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s Reuter\Desktop\Terrain guarding\ExcelFiles\"/>
    </mc:Choice>
  </mc:AlternateContent>
  <xr:revisionPtr revIDLastSave="0" documentId="13_ncr:1_{8739E742-D4F0-408C-B40D-2BCC76743A77}" xr6:coauthVersionLast="47" xr6:coauthVersionMax="47" xr10:uidLastSave="{00000000-0000-0000-0000-000000000000}"/>
  <bookViews>
    <workbookView xWindow="-108" yWindow="-108" windowWidth="23256" windowHeight="12576" xr2:uid="{CC44EEB5-F637-430D-A960-2EEAB3A04191}"/>
  </bookViews>
  <sheets>
    <sheet name="DataRBReduction" sheetId="1" r:id="rId1"/>
    <sheet name="Analysis" sheetId="2" r:id="rId2"/>
    <sheet name="Sheet3" sheetId="3" r:id="rId3"/>
  </sheets>
  <definedNames>
    <definedName name="_xlnm._FilterDatabase" localSheetId="0" hidden="1">DataRBReduction!$A$1:$AA$1</definedName>
    <definedName name="_xlnm._FilterDatabase" localSheetId="2" hidden="1">Sheet3!$A$1:$AE$1</definedName>
    <definedName name="resultsReductionRB0_oldMethods" localSheetId="0">DataRBReduction!$A$2:$AA$5941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3" l="1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2508E0-3D3B-45A9-8114-8D36176D0B1B}" name="resultsReductionRB0(oldMethods)" type="6" refreshedVersion="8" background="1" saveData="1">
    <textPr codePage="850" sourceFile="C:\Users\Lukas Reuter\Desktop\Terrain guarding\ResultsBackup\resultsReductionRB0(oldMethods).txt" decimal="," thousands="." tab="0" semicolon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<sst xmlns="http://schemas.openxmlformats.org/spreadsheetml/2006/main" count="39721" uniqueCount="2064">
  <si>
    <t>solveRBReduction</t>
  </si>
  <si>
    <t>TestFiles/AGBFiles/Orthogonal/orthUnfolded_randvon-2250-9.pol</t>
  </si>
  <si>
    <t>TestFiles/PlanckFiles/InstancesPlanckOrthogonalized/sinewalk/Orth_sinewalk-10000-11.terrain</t>
  </si>
  <si>
    <t>TestFiles/GlobalValleySteep/Orthogonal/LowNoise/Noise50/orthValleySteep18.txt</t>
  </si>
  <si>
    <t>TestFiles/GlobalValleyQuad/Orthogonal/MultiplierNoise10/Noise40/orthValleyQuad13.txt</t>
  </si>
  <si>
    <t>TestFiles/AGBFiles/Orthogonal/orthUnfolded_random-2250-5.pol</t>
  </si>
  <si>
    <t>TestFiles/AGBFiles/Orthogonal/orthUnfolded_random-2500-15.pol</t>
  </si>
  <si>
    <t>TestFiles/Crooked/ValleySteep/Orthogonal/LowNoise/Noise50/crookedValleySteep11.txt</t>
  </si>
  <si>
    <t>TestFiles/Crooked/ValleySteep/Orthogonal/LowNoise/Noise30/crookedValleySteep6.txt</t>
  </si>
  <si>
    <t>TestFiles/GlobalValleyQuad/Orthogonal/MultiplierNoise10/Noise50/orthValleyQuad18.txt</t>
  </si>
  <si>
    <t>TestFiles/AGBFiles/Orthogonal/orthUnfolded_randvon-2250-3.pol</t>
  </si>
  <si>
    <t>TestFiles/Crooked/ValleySteep/Orthogonal/HighNoise/Noise10/crookedValleySteep16.txt</t>
  </si>
  <si>
    <t>TestFiles/AGBFiles/Orthogonal/orthUnfolded_random-2000-1.pol</t>
  </si>
  <si>
    <t>TestFiles/PlanckFiles/InstancesPlanckOrthogonalized/walk/Orth_walk-100-09.terrain</t>
  </si>
  <si>
    <t>TestFiles/Crooked/ValleySteep/Orthogonal/HighNoise/Noise10/crookedValleySteep15.txt</t>
  </si>
  <si>
    <t>TestFiles/AGBFiles/Orthogonal/orthUnfolded_random-2500-19.pol</t>
  </si>
  <si>
    <t>TestFiles/Crooked/ValleyQuad/Orthogonal/NoiseMultiplier300/Noise30/crookedValleyQuad10.txt</t>
  </si>
  <si>
    <t>TestFiles/AGBFiles/Orthogonal/orthUnfolded_randvon-5000-23.pol</t>
  </si>
  <si>
    <t>TestFiles/GlobalValleyLin/Orthogonal/Noise10/orthValleyLin12.txt</t>
  </si>
  <si>
    <t>TestFiles/Crooked/ValleyQuad/Orthogonal/NoiseMultiplier300/Noise50/crookedValleyQuad17.txt</t>
  </si>
  <si>
    <t>TestFiles/AGBFiles/Orthogonal/orthUnfolded_randvon-2250-4.pol</t>
  </si>
  <si>
    <t>TestFiles/AGBFiles/Orthogonal/orthUnfolded_randvon-2000-10.pol</t>
  </si>
  <si>
    <t>TestFiles/Randomized50K/Orthogonal/pointsRandomOrth79.txt</t>
  </si>
  <si>
    <t>TestFiles/AGBFiles/Orthogonal/orthUnfolded_randvon-2250-13.pol</t>
  </si>
  <si>
    <t>TestFiles/Crooked/ValleyQuad/Orthogonal/NoiseMultiplier300/Noise0/crookedValleyQuad9.txt</t>
  </si>
  <si>
    <t>TestFiles/AGBFiles/Orthogonal/orthUnfolded_randvon-5000-30.pol</t>
  </si>
  <si>
    <t>TestFiles/Crooked/ValleyLin/Orthogonal/Noise40/crookedValleyLin10.txt</t>
  </si>
  <si>
    <t>TestFiles/Crooked/ValleyLin/Orthogonal/Noise30/crookedValleyLin14.txt</t>
  </si>
  <si>
    <t>TestFiles/AGBFiles/Orthogonal/orthUnfolded_random-2250-13.pol</t>
  </si>
  <si>
    <t>TestFiles/Crooked/ValleySteep/Orthogonal/LowNoise/Noise0/crookedValleySteep10.txt</t>
  </si>
  <si>
    <t>TestFiles/Randomized50K/Orthogonal/pointsRandomOrth81.txt</t>
  </si>
  <si>
    <t>TestFiles/GlobalValleySteep/Orthogonal/HighNoise/Noise50/orthValleySteep7.txt</t>
  </si>
  <si>
    <t>TestFiles/Crooked/ValleyQuad/Orthogonal/NoiseMultiplier300/Noise30/crookedValleyQuad7.txt</t>
  </si>
  <si>
    <t>TestFiles/AGBFiles/Orthogonal/orthUnfolded_randvon-2000-19.pol</t>
  </si>
  <si>
    <t>TestFiles/Crooked/ValleyLin/Orthogonal/Noise40/crookedValleyLin5.txt</t>
  </si>
  <si>
    <t>TestFiles/AGBFiles/Orthogonal/orthUnfolded_random-2500-9.pol</t>
  </si>
  <si>
    <t>TestFiles/Crooked/ValleyQuad/Orthogonal/NoiseMultiplier300/Noise50/crookedValleyQuad19.txt</t>
  </si>
  <si>
    <t>TestFiles/Crooked/ValleySteep/Orthogonal/HighNoise/Noise0/crookedValleySteep12.txt</t>
  </si>
  <si>
    <t>TestFiles/GlobalValleySteep/Orthogonal/HighNoise/Noise10/orthValleySteep15.txt</t>
  </si>
  <si>
    <t>TestFiles/GlobalValleyLin/Orthogonal/Noise20/orthValleyLin14.txt</t>
  </si>
  <si>
    <t>TestFiles/PlanckFiles/InstancesPlanckOrthogonalized/sinewalk/Orth_sinewalk-1000-02.terrain</t>
  </si>
  <si>
    <t>TestFiles/Crooked/ValleySteep/Orthogonal/LowNoise/Noise30/crookedValleySteep13.txt</t>
  </si>
  <si>
    <t>TestFiles/GlobalValleySteep/Orthogonal/LowNoise/Noise0/orthValleySteep11.txt</t>
  </si>
  <si>
    <t>TestFiles/GlobalValleyLin/Orthogonal/Noise10/orthValleyLin17.txt</t>
  </si>
  <si>
    <t>TestFiles/PlanckFiles/InstancesPlanckOrthogonalized/concavevalleys/Orth_concavevalleys-10-16.terrain</t>
  </si>
  <si>
    <t>TestFiles/PlanckFiles/InstancesPlanckOrthogonalized/walk/Orth_walk-100-05.terrain</t>
  </si>
  <si>
    <t>TestFiles/Crooked/ValleySteep/Orthogonal/LowNoise/Noise10/crookedValleySteep5.txt</t>
  </si>
  <si>
    <t>TestFiles/GlobalValleySteep/Orthogonal/HighNoise/Noise10/orthValleySteep8.txt</t>
  </si>
  <si>
    <t>TestFiles/GlobalValleyQuad/Orthogonal/MultiplierNoise300/Noise50/orthValleyQuad3.txt</t>
  </si>
  <si>
    <t>TestFiles/GlobalValleySteep/Orthogonal/HighNoise/Noise40/orthValleySteep16.txt</t>
  </si>
  <si>
    <t>TestFiles/GlobalValleySteep/Orthogonal/LowNoise/Noise30/orthValleySteep9.txt</t>
  </si>
  <si>
    <t>TestFiles/GlobalValleySteep/Orthogonal/HighNoise/Noise20/orthValleySteep16.txt</t>
  </si>
  <si>
    <t>TestFiles/Crooked/ValleySteep/Orthogonal/LowNoise/Noise0/crookedValleySteep7.txt</t>
  </si>
  <si>
    <t>TestFiles/Crooked/ValleyQuad/Orthogonal/NoiseMultiplier300/Noise30/crookedValleyQuad3.txt</t>
  </si>
  <si>
    <t>TestFiles/Crooked/ValleySteep/Orthogonal/LowNoise/Noise40/crookedValleySteep16.txt</t>
  </si>
  <si>
    <t>TestFiles/Crooked/ValleyQuad/Orthogonal/NoiseMultiplier10/Noise0/crookedValleyQuad5.txt</t>
  </si>
  <si>
    <t>TestFiles/AGBFiles/Orthogonal/orthUnfolded_randvon-2500-24.pol</t>
  </si>
  <si>
    <t>TestFiles/AGBFiles/Orthogonal/orthUnfolded_random-2500-20.pol</t>
  </si>
  <si>
    <t>TestFiles/Crooked/ValleyLin/Orthogonal/Noise20/crookedValleyLin15.txt</t>
  </si>
  <si>
    <t>TestFiles/GlobalValleyLin/Orthogonal/Noise0/orthValleyLin10.txt</t>
  </si>
  <si>
    <t>TestFiles/PlanckFiles/InstancesPlanckOrthogonalized/concavevalleys/Orth_concavevalleys-1000-10.terrain</t>
  </si>
  <si>
    <t>TestFiles/Crooked/ValleyQuad/Orthogonal/NoiseMultiplier10/Noise40/crookedValleyQuad10.txt</t>
  </si>
  <si>
    <t>TestFiles/GlobalValleyQuad/Orthogonal/MultiplierNoise10/Noise10/orthValleyQuad7.txt</t>
  </si>
  <si>
    <t>TestFiles/PlanckFiles/InstancesPlanckOrthogonalized/sinewalk/Orth_sinewalk-10-12.terrain</t>
  </si>
  <si>
    <t>TestFiles/GlobalValleyQuad/Orthogonal/MultiplierNoise300/Noise40/orthValleyQuad11.txt</t>
  </si>
  <si>
    <t>TestFiles/GlobalValleyQuad/Orthogonal/MultiplierNoise300/Noise30/orthValleyQuad8.txt</t>
  </si>
  <si>
    <t>TestFiles/PlanckFiles/InstancesPlanckOrthogonalized/parabolawalk/Orth_parabolawalk-10-11.terrain</t>
  </si>
  <si>
    <t>TestFiles/PlanckFiles/InstancesPlanckOrthogonalized/sinewalk/Orth_sinewalk-100000-14.terrain</t>
  </si>
  <si>
    <t>TestFiles/Crooked/ValleyLin/Orthogonal/Noise20/crookedValleyLin20.txt</t>
  </si>
  <si>
    <t>TestFiles/Crooked/ValleyLin/Orthogonal/Noise30/crookedValleyLin5.txt</t>
  </si>
  <si>
    <t>TestFiles/Crooked/ValleyLin/Orthogonal/Noise10/crookedValleyLin14.txt</t>
  </si>
  <si>
    <t>TestFiles/GlobalValleyLin/Orthogonal/Noise20/orthValleyLin13.txt</t>
  </si>
  <si>
    <t>TestFiles/Crooked/ValleyLin/Orthogonal/Noise40/crookedValleyLin14.txt</t>
  </si>
  <si>
    <t>TestFiles/Crooked/ValleySteep/Orthogonal/HighNoise/Noise30/crookedValleySteep7.txt</t>
  </si>
  <si>
    <t>TestFiles/AGBFiles/Orthogonal/orthUnfolded_randvon-2500-11.pol</t>
  </si>
  <si>
    <t>TestFiles/GlobalValleyQuad/Orthogonal/MultiplierNoise300/Noise0/orthValleyQuad6.txt</t>
  </si>
  <si>
    <t>TestFiles/GlobalValleyQuad/Orthogonal/MultiplierNoise300/Noise40/orthValleyQuad12.txt</t>
  </si>
  <si>
    <t>TestFiles/Crooked/ValleySteep/Orthogonal/LowNoise/Noise0/crookedValleySteep6.txt</t>
  </si>
  <si>
    <t>TestFiles/PlanckFiles/InstancesPlanckOrthogonalized/concavevalleys/Orth_concavevalleys-100000-06.terrain</t>
  </si>
  <si>
    <t>TestFiles/Crooked/ValleyQuad/Orthogonal/NoiseMultiplier300/Noise10/crookedValleyQuad17.txt</t>
  </si>
  <si>
    <t>TestFiles/PlanckFiles/InstancesPlanckOrthogonalized/sinewalk/Orth_sinewalk-1000-11.terrain</t>
  </si>
  <si>
    <t>TestFiles/Crooked/ValleyLin/Orthogonal/Noise40/crookedValleyLin15.txt</t>
  </si>
  <si>
    <t>TestFiles/Crooked/ValleySteep/Orthogonal/HighNoise/Noise40/crookedValleySteep6.txt</t>
  </si>
  <si>
    <t>TestFiles/Crooked/ValleyQuad/Orthogonal/NoiseMultiplier300/Noise0/crookedValleyQuad11.txt</t>
  </si>
  <si>
    <t>TestFiles/Randomized50K/Orthogonal/pointsRandomOrth30.txt</t>
  </si>
  <si>
    <t>TestFiles/GlobalValleyQuad/Orthogonal/MultiplierNoise300/Noise10/orthValleyQuad4.txt</t>
  </si>
  <si>
    <t>TestFiles/GlobalValleySteep/Orthogonal/HighNoise/Noise30/orthValleySteep8.txt</t>
  </si>
  <si>
    <t>TestFiles/GlobalValleyLin/Orthogonal/Noise20/orthValleyLin1.txt</t>
  </si>
  <si>
    <t>TestFiles/Crooked/ValleyLin/Orthogonal/Noise20/crookedValleyLin10.txt</t>
  </si>
  <si>
    <t>TestFiles/Crooked/ValleyQuad/Orthogonal/NoiseMultiplier300/Noise30/crookedValleyQuad16.txt</t>
  </si>
  <si>
    <t>TestFiles/PlanckFiles/InstancesPlanckOrthogonalized/parabolawalk/Orth_parabolawalk-10000-15.terrain</t>
  </si>
  <si>
    <t>TestFiles/PlanckFiles/InstancesPlanckOrthogonalized/walk/Orth_walk-100000-13.terrain</t>
  </si>
  <si>
    <t>TestFiles/Crooked/ValleySteep/Orthogonal/LowNoise/Noise20/crookedValleySteep12.txt</t>
  </si>
  <si>
    <t>TestFiles/AGBFiles/Orthogonal/orthUnfolded_random-2000-23.pol</t>
  </si>
  <si>
    <t>TestFiles/Crooked/ValleyQuad/Orthogonal/NoiseMultiplier300/Noise40/crookedValleyQuad14.txt</t>
  </si>
  <si>
    <t>TestFiles/PlanckFiles/InstancesPlanckOrthogonalized/concavevalleys/Orth_concavevalleys-10-15.terrain</t>
  </si>
  <si>
    <t>TestFiles/Crooked/ValleyQuad/Orthogonal/NoiseMultiplier10/Noise20/crookedValleyQuad15.txt</t>
  </si>
  <si>
    <t>TestFiles/Crooked/ValleyQuad/Orthogonal/NoiseMultiplier10/Noise20/crookedValleyQuad10.txt</t>
  </si>
  <si>
    <t>TestFiles/PlanckFiles/InstancesPlanckOrthogonalized/parabolawalk/Orth_parabolawalk-100000-20.terrain</t>
  </si>
  <si>
    <t>TestFiles/GlobalValleySteep/Orthogonal/LowNoise/Noise50/orthValleySteep6.txt</t>
  </si>
  <si>
    <t>TestFiles/GlobalValleySteep/Orthogonal/HighNoise/Noise30/orthValleySteep9.txt</t>
  </si>
  <si>
    <t>TestFiles/AGBFiles/Orthogonal/orthUnfolded_randvon-2500-21.pol</t>
  </si>
  <si>
    <t>TestFiles/AGBFiles/Orthogonal/orthUnfolded_randvon-5000-2.pol</t>
  </si>
  <si>
    <t>TestFiles/Crooked/ValleyQuad/Orthogonal/NoiseMultiplier300/Noise20/crookedValleyQuad5.txt</t>
  </si>
  <si>
    <t>TestFiles/Randomized50K/Orthogonal/pointsRandomOrth45.txt</t>
  </si>
  <si>
    <t>TestFiles/GlobalValleyLin/Orthogonal/Noise40/orthValleyLin8.txt</t>
  </si>
  <si>
    <t>TestFiles/PlanckFiles/InstancesPlanckOrthogonalized/walk/Orth_walk-100-11.terrain</t>
  </si>
  <si>
    <t>TestFiles/GlobalValleySteep/Orthogonal/HighNoise/Noise0/orthValleySteep12.txt</t>
  </si>
  <si>
    <t>TestFiles/Crooked/ValleyQuad/Orthogonal/NoiseMultiplier300/Noise0/crookedValleyQuad1.txt</t>
  </si>
  <si>
    <t>TestFiles/Crooked/ValleyQuad/Orthogonal/NoiseMultiplier10/Noise10/crookedValleyQuad12.txt</t>
  </si>
  <si>
    <t>TestFiles/GlobalValleyQuad/Orthogonal/MultiplierNoise300/Noise20/orthValleyQuad11.txt</t>
  </si>
  <si>
    <t>TestFiles/GlobalValleyQuad/Orthogonal/MultiplierNoise10/Noise10/orthValleyQuad9.txt</t>
  </si>
  <si>
    <t>TestFiles/Crooked/ValleyQuad/Orthogonal/NoiseMultiplier300/Noise0/crookedValleyQuad16.txt</t>
  </si>
  <si>
    <t>TestFiles/AGBFiles/Orthogonal/orthUnfolded_random-2250-12.pol</t>
  </si>
  <si>
    <t>TestFiles/AGBFiles/Orthogonal/orthUnfolded_random-2500-26.pol</t>
  </si>
  <si>
    <t>TestFiles/Crooked/ValleyQuad/Orthogonal/NoiseMultiplier300/Noise40/crookedValleyQuad8.txt</t>
  </si>
  <si>
    <t>TestFiles/Crooked/ValleySteep/Orthogonal/LowNoise/Noise50/crookedValleySteep6.txt</t>
  </si>
  <si>
    <t>TestFiles/GlobalValleySteep/Orthogonal/HighNoise/Noise40/orthValleySteep9.txt</t>
  </si>
  <si>
    <t>TestFiles/Crooked/ValleyQuad/Orthogonal/NoiseMultiplier300/Noise40/crookedValleyQuad16.txt</t>
  </si>
  <si>
    <t>TestFiles/PlanckFiles/InstancesPlanckOrthogonalized/sinewalk/Orth_sinewalk-100-13.terrain</t>
  </si>
  <si>
    <t>TestFiles/GlobalValleyQuad/Orthogonal/MultiplierNoise300/Noise0/orthValleyQuad19.txt</t>
  </si>
  <si>
    <t>TestFiles/Crooked/ValleyQuad/Orthogonal/NoiseMultiplier300/Noise10/crookedValleyQuad20.txt</t>
  </si>
  <si>
    <t>TestFiles/GlobalValleySteep/Orthogonal/HighNoise/Noise50/orthValleySteep14.txt</t>
  </si>
  <si>
    <t>TestFiles/PlanckFiles/InstancesPlanckOrthogonalized/parabolawalk/Orth_parabolawalk-1000-12.terrain</t>
  </si>
  <si>
    <t>TestFiles/PlanckFiles/InstancesPlanckOrthogonalized/sinewalk/Orth_sinewalk-1000-08.terrain</t>
  </si>
  <si>
    <t>TestFiles/PlanckFiles/InstancesPlanckOrthogonalized/walk/Orth_walk-100-04.terrain</t>
  </si>
  <si>
    <t>TestFiles/PlanckFiles/InstancesPlanckOrthogonalized/concavevalleys/Orth_concavevalleys-10000-02.terrain</t>
  </si>
  <si>
    <t>TestFiles/PlanckFiles/InstancesPlanckOrthogonalized/sinewalk/Orth_sinewalk-1000-12.terrain</t>
  </si>
  <si>
    <t>TestFiles/Randomized50K/Orthogonal/pointsRandomOrth22.txt</t>
  </si>
  <si>
    <t>TestFiles/PlanckFiles/InstancesPlanckOrthogonalized/parabolawalk/Orth_parabolawalk-100-15.terrain</t>
  </si>
  <si>
    <t>TestFiles/AGBFiles/Orthogonal/orthUnfolded_vonkoch-2500-1.pol</t>
  </si>
  <si>
    <t>TestFiles/PlanckFiles/InstancesPlanckOrthogonalized/walk/Orth_walk-10000-17.terrain</t>
  </si>
  <si>
    <t>TestFiles/Crooked/ValleySteep/Orthogonal/HighNoise/Noise50/crookedValleySteep17.txt</t>
  </si>
  <si>
    <t>TestFiles/GlobalValleyLin/Orthogonal/Noise30/orthValleyLin11.txt</t>
  </si>
  <si>
    <t>TestFiles/GlobalValleyQuad/Orthogonal/MultiplierNoise300/Noise30/orthValleyQuad17.txt</t>
  </si>
  <si>
    <t>TestFiles/Crooked/ValleySteep/Orthogonal/LowNoise/Noise20/crookedValleySteep19.txt</t>
  </si>
  <si>
    <t>TestFiles/GlobalValleySteep/Orthogonal/HighNoise/Noise50/orthValleySteep17.txt</t>
  </si>
  <si>
    <t>TestFiles/Crooked/ValleySteep/Orthogonal/HighNoise/Noise0/crookedValleySteep2.txt</t>
  </si>
  <si>
    <t>TestFiles/GlobalValleySteep/Orthogonal/LowNoise/Noise50/orthValleySteep3.txt</t>
  </si>
  <si>
    <t>TestFiles/Crooked/ValleyLin/Orthogonal/Noise10/crookedValleyLin15.txt</t>
  </si>
  <si>
    <t>TestFiles/PlanckFiles/InstancesPlanckOrthogonalized/walk/Orth_walk-10000-14.terrain</t>
  </si>
  <si>
    <t>TestFiles/Crooked/ValleyLin/Orthogonal/Noise10/crookedValleyLin17.txt</t>
  </si>
  <si>
    <t>TestFiles/GlobalValleyQuad/Orthogonal/MultiplierNoise10/Noise10/orthValleyQuad8.txt</t>
  </si>
  <si>
    <t>TestFiles/Randomized50K/Orthogonal/pointsRandomOrth64.txt</t>
  </si>
  <si>
    <t>TestFiles/GlobalValleyLin/Orthogonal/Noise10/orthValleyLin13.txt</t>
  </si>
  <si>
    <t>TestFiles/GlobalValleySteep/Orthogonal/LowNoise/Noise20/orthValleySteep18.txt</t>
  </si>
  <si>
    <t>TestFiles/Crooked/ValleyQuad/Orthogonal/NoiseMultiplier300/Noise30/crookedValleyQuad2.txt</t>
  </si>
  <si>
    <t>TestFiles/GlobalValleySteep/Orthogonal/HighNoise/Noise10/orthValleySteep18.txt</t>
  </si>
  <si>
    <t>TestFiles/Crooked/ValleySteep/Orthogonal/HighNoise/Noise30/crookedValleySteep11.txt</t>
  </si>
  <si>
    <t>TestFiles/Randomized50K/Orthogonal/pointsRandomOrth25.txt</t>
  </si>
  <si>
    <t>TestFiles/PlanckFiles/InstancesPlanckOrthogonalized/sinewalk/Orth_sinewalk-10000-04.terrain</t>
  </si>
  <si>
    <t>TestFiles/Crooked/ValleySteep/Orthogonal/HighNoise/Noise50/crookedValleySteep5.txt</t>
  </si>
  <si>
    <t>TestFiles/GlobalValleySteep/Orthogonal/LowNoise/Noise40/orthValleySteep4.txt</t>
  </si>
  <si>
    <t>TestFiles/Crooked/ValleySteep/Orthogonal/LowNoise/Noise40/crookedValleySteep3.txt</t>
  </si>
  <si>
    <t>TestFiles/Crooked/ValleySteep/Orthogonal/HighNoise/Noise50/crookedValleySteep15.txt</t>
  </si>
  <si>
    <t>TestFiles/Crooked/ValleyQuad/Orthogonal/NoiseMultiplier300/Noise0/crookedValleyQuad17.txt</t>
  </si>
  <si>
    <t>TestFiles/GlobalValleySteep/Orthogonal/LowNoise/Noise50/orthValleySteep10.txt</t>
  </si>
  <si>
    <t>TestFiles/Crooked/ValleySteep/Orthogonal/HighNoise/Noise20/crookedValleySteep20.txt</t>
  </si>
  <si>
    <t>TestFiles/Crooked/ValleySteep/Orthogonal/LowNoise/Noise40/crookedValleySteep15.txt</t>
  </si>
  <si>
    <t>TestFiles/GlobalValleySteep/Orthogonal/HighNoise/Noise0/orthValleySteep13.txt</t>
  </si>
  <si>
    <t>TestFiles/Crooked/ValleySteep/Orthogonal/LowNoise/Noise30/crookedValleySteep3.txt</t>
  </si>
  <si>
    <t>TestFiles/Crooked/ValleySteep/Orthogonal/LowNoise/Noise50/crookedValleySteep4.txt</t>
  </si>
  <si>
    <t>TestFiles/AGBFiles/Orthogonal/orthUnfolded_randvon-2500-26.pol</t>
  </si>
  <si>
    <t>TestFiles/PlanckFiles/InstancesPlanckOrthogonalized/concavevalleys/Orth_concavevalleys-100-20.terrain</t>
  </si>
  <si>
    <t>TestFiles/PlanckFiles/InstancesPlanckOrthogonalized/parabolawalk/Orth_parabolawalk-100000-15.terrain</t>
  </si>
  <si>
    <t>TestFiles/PlanckFiles/InstancesPlanckOrthogonalized/walk/Orth_walk-10000-04.terrain</t>
  </si>
  <si>
    <t>TestFiles/GlobalValleyLin/Orthogonal/Noise30/orthValleyLin5.txt</t>
  </si>
  <si>
    <t>TestFiles/Crooked/ValleyQuad/Orthogonal/NoiseMultiplier300/Noise20/crookedValleyQuad2.txt</t>
  </si>
  <si>
    <t>TestFiles/Crooked/ValleyQuad/Orthogonal/NoiseMultiplier300/Noise50/crookedValleyQuad9.txt</t>
  </si>
  <si>
    <t>TestFiles/Randomized50K/Orthogonal/pointsRandomOrth50.txt</t>
  </si>
  <si>
    <t>TestFiles/GlobalValleyLin/Orthogonal/Noise0/orthValleyLin8.txt</t>
  </si>
  <si>
    <t>TestFiles/AGBFiles/Orthogonal/orthUnfolded_randvon-5000-14.pol</t>
  </si>
  <si>
    <t>TestFiles/PlanckFiles/InstancesPlanckOrthogonalized/sinewalk/Orth_sinewalk-100000-18.terrain</t>
  </si>
  <si>
    <t>TestFiles/GlobalValleySteep/Orthogonal/LowNoise/Noise10/orthValleySteep18.txt</t>
  </si>
  <si>
    <t>TestFiles/GlobalValleyLin/Orthogonal/Noise40/orthValleyLin6.txt</t>
  </si>
  <si>
    <t>TestFiles/GlobalValleyLin/Orthogonal/Noise30/orthValleyLin12.txt</t>
  </si>
  <si>
    <t>TestFiles/Crooked/ValleySteep/Orthogonal/HighNoise/Noise20/crookedValleySteep8.txt</t>
  </si>
  <si>
    <t>TestFiles/GlobalValleyLin/Orthogonal/Noise50/orthValleyLin4.txt</t>
  </si>
  <si>
    <t>TestFiles/GlobalValleyLin/Orthogonal/Noise50/orthValleyLin10.txt</t>
  </si>
  <si>
    <t>TestFiles/PlanckFiles/InstancesPlanckOrthogonalized/walk/Orth_walk-1000-10.terrain</t>
  </si>
  <si>
    <t>TestFiles/PlanckFiles/InstancesPlanckOrthogonalized/sinewalk/Orth_sinewalk-10-13.terrain</t>
  </si>
  <si>
    <t>TestFiles/PlanckFiles/InstancesPlanckOrthogonalized/sinewalk/Orth_sinewalk-10000-17.terrain</t>
  </si>
  <si>
    <t>TestFiles/Randomized50K/Orthogonal/pointsRandomOrth86.txt</t>
  </si>
  <si>
    <t>TestFiles/PlanckFiles/InstancesPlanckOrthogonalized/sinewalk/Orth_sinewalk-1000-04.terrain</t>
  </si>
  <si>
    <t>TestFiles/Crooked/ValleySteep/Orthogonal/LowNoise/Noise10/crookedValleySteep12.txt</t>
  </si>
  <si>
    <t>TestFiles/Crooked/ValleyLin/Orthogonal/Noise40/crookedValleyLin20.txt</t>
  </si>
  <si>
    <t>TestFiles/Crooked/ValleyQuad/Orthogonal/NoiseMultiplier10/Noise50/crookedValleyQuad12.txt</t>
  </si>
  <si>
    <t>TestFiles/GlobalValleySteep/Orthogonal/LowNoise/Noise10/orthValleySteep16.txt</t>
  </si>
  <si>
    <t>TestFiles/AGBFiles/Orthogonal/orthUnfolded_random-2500-6.pol</t>
  </si>
  <si>
    <t>TestFiles/Crooked/ValleyQuad/Orthogonal/NoiseMultiplier10/Noise0/crookedValleyQuad19.txt</t>
  </si>
  <si>
    <t>TestFiles/GlobalValleySteep/Orthogonal/LowNoise/Noise10/orthValleySteep14.txt</t>
  </si>
  <si>
    <t>TestFiles/GlobalValleyQuad/Orthogonal/MultiplierNoise300/Noise10/orthValleyQuad12.txt</t>
  </si>
  <si>
    <t>TestFiles/Crooked/ValleyQuad/Orthogonal/NoiseMultiplier10/Noise10/crookedValleyQuad5.txt</t>
  </si>
  <si>
    <t>TestFiles/PlanckFiles/InstancesPlanckOrthogonalized/walk/Orth_walk-100-17.terrain</t>
  </si>
  <si>
    <t>TestFiles/AGBFiles/Orthogonal/orthUnfolded_randvon-2250-20.pol</t>
  </si>
  <si>
    <t>TestFiles/Crooked/ValleyQuad/Orthogonal/NoiseMultiplier10/Noise10/crookedValleyQuad19.txt</t>
  </si>
  <si>
    <t>TestFiles/Crooked/ValleySteep/Orthogonal/HighNoise/Noise30/crookedValleySteep13.txt</t>
  </si>
  <si>
    <t>TestFiles/PlanckFiles/InstancesPlanckOrthogonalized/concavevalleys/Orth_concavevalleys-100-03.terrain</t>
  </si>
  <si>
    <t>TestFiles/Crooked/ValleySteep/Orthogonal/HighNoise/Noise50/crookedValleySteep19.txt</t>
  </si>
  <si>
    <t>TestFiles/Crooked/ValleyLin/Orthogonal/Noise20/crookedValleyLin1.txt</t>
  </si>
  <si>
    <t>TestFiles/PlanckFiles/InstancesPlanckOrthogonalized/sinewalk/Orth_sinewalk-1000-17.terrain</t>
  </si>
  <si>
    <t>TestFiles/GlobalValleySteep/Orthogonal/LowNoise/Noise20/orthValleySteep16.txt</t>
  </si>
  <si>
    <t>TestFiles/GlobalValleySteep/Orthogonal/LowNoise/Noise30/orthValleySteep18.txt</t>
  </si>
  <si>
    <t>TestFiles/Crooked/ValleyQuad/Orthogonal/NoiseMultiplier300/Noise50/crookedValleyQuad12.txt</t>
  </si>
  <si>
    <t>TestFiles/Crooked/ValleySteep/Orthogonal/LowNoise/Noise20/crookedValleySteep10.txt</t>
  </si>
  <si>
    <t>TestFiles/Crooked/ValleySteep/Orthogonal/HighNoise/Noise40/crookedValleySteep7.txt</t>
  </si>
  <si>
    <t>TestFiles/Randomized50K/Orthogonal/pointsRandomOrth35.txt</t>
  </si>
  <si>
    <t>TestFiles/GlobalValleySteep/Orthogonal/LowNoise/Noise0/orthValleySteep5.txt</t>
  </si>
  <si>
    <t>TestFiles/GlobalValleyQuad/Orthogonal/MultiplierNoise300/Noise0/orthValleyQuad13.txt</t>
  </si>
  <si>
    <t>TestFiles/PlanckFiles/InstancesPlanckOrthogonalized/concavevalleys/Orth_concavevalleys-100000-12.terrain</t>
  </si>
  <si>
    <t>TestFiles/AGBFiles/Orthogonal/orthUnfolded_randvon-2000-29.pol</t>
  </si>
  <si>
    <t>TestFiles/Crooked/ValleyQuad/Orthogonal/NoiseMultiplier10/Noise10/crookedValleyQuad3.txt</t>
  </si>
  <si>
    <t>TestFiles/AGBFiles/Orthogonal/orthUnfolded_random-2250-22.pol</t>
  </si>
  <si>
    <t>TestFiles/Crooked/ValleyLin/Orthogonal/Noise10/crookedValleyLin8.txt</t>
  </si>
  <si>
    <t>TestFiles/GlobalValleySteep/Orthogonal/LowNoise/Noise30/orthValleySteep5.txt</t>
  </si>
  <si>
    <t>TestFiles/Crooked/ValleySteep/Orthogonal/LowNoise/Noise40/crookedValleySteep7.txt</t>
  </si>
  <si>
    <t>TestFiles/Crooked/ValleySteep/Orthogonal/HighNoise/Noise20/crookedValleySteep11.txt</t>
  </si>
  <si>
    <t>TestFiles/PlanckFiles/InstancesPlanckOrthogonalized/concavevalleys/Orth_concavevalleys-100-02.terrain</t>
  </si>
  <si>
    <t>TestFiles/Randomized50K/Orthogonal/pointsRandomOrth74.txt</t>
  </si>
  <si>
    <t>TestFiles/Crooked/ValleySteep/Orthogonal/HighNoise/Noise40/crookedValleySteep18.txt</t>
  </si>
  <si>
    <t>TestFiles/GlobalValleySteep/Orthogonal/HighNoise/Noise20/orthValleySteep7.txt</t>
  </si>
  <si>
    <t>TestFiles/GlobalValleyQuad/Orthogonal/MultiplierNoise300/Noise20/orthValleyQuad3.txt</t>
  </si>
  <si>
    <t>TestFiles/PlanckFiles/InstancesPlanckOrthogonalized/concavevalleys/Orth_concavevalleys-1000-19.terrain</t>
  </si>
  <si>
    <t>TestFiles/Crooked/ValleySteep/Orthogonal/LowNoise/Noise30/crookedValleySteep7.txt</t>
  </si>
  <si>
    <t>TestFiles/Crooked/ValleySteep/Orthogonal/HighNoise/Noise20/crookedValleySteep12.txt</t>
  </si>
  <si>
    <t>TestFiles/Randomized50K/Orthogonal/pointsRandomOrth28.txt</t>
  </si>
  <si>
    <t>TestFiles/GlobalValleySteep/Orthogonal/LowNoise/Noise30/orthValleySteep17.txt</t>
  </si>
  <si>
    <t>TestFiles/GlobalValleySteep/Orthogonal/LowNoise/Noise40/orthValleySteep8.txt</t>
  </si>
  <si>
    <t>TestFiles/PlanckFiles/InstancesPlanckOrthogonalized/parabolawalk/Orth_parabolawalk-100-09.terrain</t>
  </si>
  <si>
    <t>TestFiles/Crooked/ValleySteep/Orthogonal/LowNoise/Noise0/crookedValleySteep13.txt</t>
  </si>
  <si>
    <t>TestFiles/PlanckFiles/InstancesPlanckOrthogonalized/sinewalk/Orth_sinewalk-10-04.terrain</t>
  </si>
  <si>
    <t>TestFiles/PlanckFiles/InstancesPlanckOrthogonalized/sinewalk/Orth_sinewalk-1000-10.terrain</t>
  </si>
  <si>
    <t>TestFiles/Crooked/ValleySteep/Orthogonal/LowNoise/Noise30/crookedValleySteep16.txt</t>
  </si>
  <si>
    <t>TestFiles/Crooked/ValleyQuad/Orthogonal/NoiseMultiplier300/Noise50/crookedValleyQuad15.txt</t>
  </si>
  <si>
    <t>TestFiles/GlobalValleyLin/Orthogonal/Noise0/orthValleyLin14.txt</t>
  </si>
  <si>
    <t>TestFiles/GlobalValleyQuad/Orthogonal/MultiplierNoise10/Noise40/orthValleyQuad6.txt</t>
  </si>
  <si>
    <t>TestFiles/PlanckFiles/InstancesPlanckOrthogonalized/concavevalleys/Orth_concavevalleys-10000-14.terrain</t>
  </si>
  <si>
    <t>TestFiles/Crooked/ValleyQuad/Orthogonal/NoiseMultiplier10/Noise50/crookedValleyQuad11.txt</t>
  </si>
  <si>
    <t>TestFiles/Crooked/ValleySteep/Orthogonal/HighNoise/Noise0/crookedValleySteep14.txt</t>
  </si>
  <si>
    <t>TestFiles/PlanckFiles/InstancesPlanckOrthogonalized/concavevalleys/Orth_concavevalleys-100-16.terrain</t>
  </si>
  <si>
    <t>TestFiles/AGBFiles/Orthogonal/orthUnfolded_random-2500-10.pol</t>
  </si>
  <si>
    <t>TestFiles/AGBFiles/Orthogonal/orthUnfolded_random-5000-11.pol</t>
  </si>
  <si>
    <t>TestFiles/GlobalValleySteep/Orthogonal/LowNoise/Noise0/orthValleySteep15.txt</t>
  </si>
  <si>
    <t>TestFiles/PlanckFiles/InstancesPlanckOrthogonalized/concavevalleys/Orth_concavevalleys-100000-16.terrain</t>
  </si>
  <si>
    <t>TestFiles/AGBFiles/Orthogonal/orthUnfolded_random-2250-19.pol</t>
  </si>
  <si>
    <t>TestFiles/Crooked/ValleyQuad/Orthogonal/NoiseMultiplier10/Noise0/crookedValleyQuad12.txt</t>
  </si>
  <si>
    <t>TestFiles/Crooked/ValleyLin/Orthogonal/Noise20/crookedValleyLin19.txt</t>
  </si>
  <si>
    <t>TestFiles/Crooked/ValleyLin/Orthogonal/Noise50/crookedValleyLin20.txt</t>
  </si>
  <si>
    <t>TestFiles/AGBFiles/Orthogonal/orthUnfolded_randvon-5000-21.pol</t>
  </si>
  <si>
    <t>TestFiles/GlobalValleyQuad/Orthogonal/MultiplierNoise10/Noise50/orthValleyQuad12.txt</t>
  </si>
  <si>
    <t>TestFiles/Crooked/ValleyQuad/Orthogonal/NoiseMultiplier300/Noise0/crookedValleyQuad2.txt</t>
  </si>
  <si>
    <t>TestFiles/GlobalValleyQuad/Orthogonal/MultiplierNoise10/Noise40/orthValleyQuad18.txt</t>
  </si>
  <si>
    <t>TestFiles/AGBFiles/Orthogonal/orthUnfolded_randvon-5000-20.pol</t>
  </si>
  <si>
    <t>TestFiles/Crooked/ValleyQuad/Orthogonal/NoiseMultiplier10/Noise0/crookedValleyQuad2.txt</t>
  </si>
  <si>
    <t>TestFiles/Crooked/ValleyQuad/Orthogonal/NoiseMultiplier300/Noise30/crookedValleyQuad5.txt</t>
  </si>
  <si>
    <t>TestFiles/GlobalValleyQuad/Orthogonal/MultiplierNoise10/Noise20/orthValleyQuad17.txt</t>
  </si>
  <si>
    <t>TestFiles/GlobalValleySteep/Orthogonal/LowNoise/Noise20/orthValleySteep3.txt</t>
  </si>
  <si>
    <t>TestFiles/Crooked/ValleyQuad/Orthogonal/NoiseMultiplier300/Noise10/crookedValleyQuad3.txt</t>
  </si>
  <si>
    <t>TestFiles/Randomized50K/Orthogonal/pointsRandomOrth48.txt</t>
  </si>
  <si>
    <t>TestFiles/PlanckFiles/InstancesPlanckOrthogonalized/concavevalleys/Orth_concavevalleys-100-05.terrain</t>
  </si>
  <si>
    <t>TestFiles/Crooked/ValleyLin/Orthogonal/Noise50/crookedValleyLin17.txt</t>
  </si>
  <si>
    <t>TestFiles/GlobalValleyQuad/Orthogonal/MultiplierNoise10/Noise40/orthValleyQuad16.txt</t>
  </si>
  <si>
    <t>TestFiles/Crooked/ValleyLin/Orthogonal/Noise0/crookedValleyLin9.txt</t>
  </si>
  <si>
    <t>TestFiles/GlobalValleyLin/Orthogonal/Noise50/orthValleyLin20.txt</t>
  </si>
  <si>
    <t>TestFiles/Crooked/ValleyQuad/Orthogonal/NoiseMultiplier10/Noise40/crookedValleyQuad4.txt</t>
  </si>
  <si>
    <t>TestFiles/Crooked/ValleyQuad/Orthogonal/NoiseMultiplier300/Noise20/crookedValleyQuad8.txt</t>
  </si>
  <si>
    <t>TestFiles/PlanckFiles/InstancesPlanckOrthogonalized/parabolawalk/Orth_parabolawalk-100-05.terrain</t>
  </si>
  <si>
    <t>TestFiles/Crooked/ValleySteep/Orthogonal/LowNoise/Noise10/crookedValleySteep7.txt</t>
  </si>
  <si>
    <t>TestFiles/GlobalValleySteep/Orthogonal/LowNoise/Noise0/orthValleySteep18.txt</t>
  </si>
  <si>
    <t>TestFiles/PlanckFiles/InstancesPlanckOrthogonalized/parabolawalk/Orth_parabolawalk-100000-11.terrain</t>
  </si>
  <si>
    <t>TestFiles/Crooked/ValleySteep/Orthogonal/LowNoise/Noise50/crookedValleySteep14.txt</t>
  </si>
  <si>
    <t>TestFiles/PlanckFiles/InstancesPlanckOrthogonalized/blancmange/Orth_blancmangeflipped-65-5.terrain</t>
  </si>
  <si>
    <t>TestFiles/PlanckFiles/InstancesPlanckOrthogonalized/parabolawalk/Orth_parabolawalk-1000-16.terrain</t>
  </si>
  <si>
    <t>TestFiles/PlanckFiles/InstancesPlanckOrthogonalized/walk/Orth_walk-10-19.terrain</t>
  </si>
  <si>
    <t>TestFiles/Crooked/ValleySteep/Orthogonal/LowNoise/Noise0/crookedValleySteep17.txt</t>
  </si>
  <si>
    <t>TestFiles/PlanckFiles/InstancesPlanckOrthogonalized/walk/Orth_walk-10-07.terrain</t>
  </si>
  <si>
    <t>TestFiles/AGBFiles/Orthogonal/orthUnfolded_randvon-2500-9.pol</t>
  </si>
  <si>
    <t>TestFiles/PlanckFiles/InstancesPlanckOrthogonalized/parabolawalk/Orth_parabolawalk-10-05.terrain</t>
  </si>
  <si>
    <t>TestFiles/GlobalValleySteep/Orthogonal/HighNoise/Noise10/orthValleySteep16.txt</t>
  </si>
  <si>
    <t>TestFiles/GlobalValleyQuad/Orthogonal/MultiplierNoise300/Noise20/orthValleyQuad7.txt</t>
  </si>
  <si>
    <t>TestFiles/GlobalValleyLin/Orthogonal/Noise20/orthValleyLin16.txt</t>
  </si>
  <si>
    <t>TestFiles/PlanckFiles/InstancesPlanckOrthogonalized/walk/Orth_walk-100000-12.terrain</t>
  </si>
  <si>
    <t>TestFiles/PlanckFiles/InstancesPlanckOrthogonalized/concavevalleys/Orth_concavevalleys-10000-05.terrain</t>
  </si>
  <si>
    <t>TestFiles/Crooked/ValleySteep/Orthogonal/HighNoise/Noise0/crookedValleySteep17.txt</t>
  </si>
  <si>
    <t>TestFiles/GlobalValleyLin/Orthogonal/Noise0/orthValleyLin4.txt</t>
  </si>
  <si>
    <t>TestFiles/Randomized50K/Orthogonal/pointsRandomOrth3.txt</t>
  </si>
  <si>
    <t>TestFiles/Crooked/ValleyLin/Orthogonal/Noise40/crookedValleyLin19.txt</t>
  </si>
  <si>
    <t>TestFiles/GlobalValleySteep/Orthogonal/LowNoise/Noise40/orthValleySteep13.txt</t>
  </si>
  <si>
    <t>TestFiles/AGBFiles/Orthogonal/orthUnfolded_random-2250-16.pol</t>
  </si>
  <si>
    <t>TestFiles/Crooked/ValleySteep/Orthogonal/LowNoise/Noise20/crookedValleySteep3.txt</t>
  </si>
  <si>
    <t>TestFiles/GlobalValleySteep/Orthogonal/LowNoise/Noise40/orthValleySteep9.txt</t>
  </si>
  <si>
    <t>TestFiles/PlanckFiles/InstancesPlanckOrthogonalized/parabolawalk/Orth_parabolawalk-100000-03.terrain</t>
  </si>
  <si>
    <t>TestFiles/PlanckFiles/InstancesPlanckOrthogonalized/blancmange/Orth_blancmangeflipped-3-0.terrain</t>
  </si>
  <si>
    <t>TestFiles/PlanckFiles/InstancesPlanckOrthogonalized/sinewalk/Orth_sinewalk-10000-15.terrain</t>
  </si>
  <si>
    <t>TestFiles/Crooked/ValleyQuad/Orthogonal/NoiseMultiplier10/Noise40/crookedValleyQuad5.txt</t>
  </si>
  <si>
    <t>TestFiles/GlobalValleySteep/Orthogonal/LowNoise/Noise50/orthValleySteep13.txt</t>
  </si>
  <si>
    <t>TestFiles/PlanckFiles/InstancesPlanckOrthogonalized/walk/Orth_walk-10000-07.terrain</t>
  </si>
  <si>
    <t>TestFiles/PlanckFiles/InstancesPlanckOrthogonalized/sinewalk/Orth_sinewalk-100-02.terrain</t>
  </si>
  <si>
    <t>TestFiles/GlobalValleySteep/Orthogonal/HighNoise/Noise0/orthValleySteep8.txt</t>
  </si>
  <si>
    <t>TestFiles/GlobalValleySteep/Orthogonal/HighNoise/Noise0/orthValleySteep18.txt</t>
  </si>
  <si>
    <t>TestFiles/GlobalValleySteep/Orthogonal/LowNoise/Noise20/orthValleySteep9.txt</t>
  </si>
  <si>
    <t>TestFiles/GlobalValleyQuad/Orthogonal/MultiplierNoise10/Noise30/orthValleyQuad11.txt</t>
  </si>
  <si>
    <t>TestFiles/AGBFiles/Orthogonal/orthUnfolded_randvon-5000-16.pol</t>
  </si>
  <si>
    <t>TestFiles/Crooked/ValleyLin/Orthogonal/Noise50/crookedValleyLin14.txt</t>
  </si>
  <si>
    <t>TestFiles/PlanckFiles/InstancesPlanckOrthogonalized/parabolawalk/Orth_parabolawalk-10-02.terrain</t>
  </si>
  <si>
    <t>TestFiles/Crooked/ValleyLin/Orthogonal/Noise20/crookedValleyLin3.txt</t>
  </si>
  <si>
    <t>TestFiles/Randomized50K/Orthogonal/pointsRandomOrth18.txt</t>
  </si>
  <si>
    <t>TestFiles/AGBFiles/Orthogonal/orthUnfolded_randvon-2000-11.pol</t>
  </si>
  <si>
    <t>TestFiles/GlobalValleySteep/Orthogonal/LowNoise/Noise40/orthValleySteep18.txt</t>
  </si>
  <si>
    <t>TestFiles/AGBFiles/Orthogonal/orthUnfolded_randvon-2250-7.pol</t>
  </si>
  <si>
    <t>TestFiles/Crooked/ValleyQuad/Orthogonal/NoiseMultiplier300/Noise50/crookedValleyQuad8.txt</t>
  </si>
  <si>
    <t>TestFiles/Crooked/ValleySteep/Orthogonal/HighNoise/Noise20/crookedValleySteep10.txt</t>
  </si>
  <si>
    <t>TestFiles/PlanckFiles/InstancesPlanckOrthogonalized/concavevalleys/Orth_concavevalleys-100-06.terrain</t>
  </si>
  <si>
    <t>TestFiles/AGBFiles/Orthogonal/orthUnfolded_randvon-2000-2.pol</t>
  </si>
  <si>
    <t>TestFiles/PlanckFiles/InstancesPlanckOrthogonalized/sinewalk/Orth_sinewalk-10000-02.terrain</t>
  </si>
  <si>
    <t>TestFiles/AGBFiles/Orthogonal/orthUnfolded_randvon-5000-12.pol</t>
  </si>
  <si>
    <t>TestFiles/PlanckFiles/InstancesPlanckOrthogonalized/sinewalk/Orth_sinewalk-1000-18.terrain</t>
  </si>
  <si>
    <t>TestFiles/AGBFiles/Orthogonal/orthUnfolded_random-2000-14.pol</t>
  </si>
  <si>
    <t>TestFiles/GlobalValleySteep/Orthogonal/HighNoise/Noise10/orthValleySteep4.txt</t>
  </si>
  <si>
    <t>TestFiles/Crooked/ValleyQuad/Orthogonal/NoiseMultiplier10/Noise50/crookedValleyQuad10.txt</t>
  </si>
  <si>
    <t>TestFiles/GlobalValleyQuad/Orthogonal/MultiplierNoise10/Noise20/orthValleyQuad8.txt</t>
  </si>
  <si>
    <t>TestFiles/GlobalValleySteep/Orthogonal/LowNoise/Noise20/orthValleySteep15.txt</t>
  </si>
  <si>
    <t>TestFiles/Crooked/ValleySteep/Orthogonal/LowNoise/Noise0/crookedValleySteep2.txt</t>
  </si>
  <si>
    <t>TestFiles/Crooked/ValleySteep/Orthogonal/HighNoise/Noise50/crookedValleySteep20.txt</t>
  </si>
  <si>
    <t>TestFiles/PlanckFiles/InstancesPlanckOrthogonalized/concavevalleys/Orth_concavevalleys-100000-02.terrain</t>
  </si>
  <si>
    <t>TestFiles/PlanckFiles/InstancesPlanckOrthogonalized/sinewalk/Orth_sinewalk-10-17.terrain</t>
  </si>
  <si>
    <t>TestFiles/PlanckFiles/InstancesPlanckOrthogonalized/concavevalleys/Orth_concavevalleys-10-11.terrain</t>
  </si>
  <si>
    <t>TestFiles/AGBFiles/Orthogonal/orthUnfolded_random-2500-2.pol</t>
  </si>
  <si>
    <t>TestFiles/PlanckFiles/InstancesPlanckOrthogonalized/sinewalk/Orth_sinewalk-1000-13.terrain</t>
  </si>
  <si>
    <t>TestFiles/GlobalValleySteep/Orthogonal/HighNoise/Noise10/orthValleySteep14.txt</t>
  </si>
  <si>
    <t>TestFiles/PlanckFiles/InstancesPlanckOrthogonalized/sinewalk/Orth_sinewalk-100-09.terrain</t>
  </si>
  <si>
    <t>TestFiles/GlobalValleySteep/Orthogonal/HighNoise/Noise40/orthValleySteep7.txt</t>
  </si>
  <si>
    <t>TestFiles/Randomized50K/Orthogonal/pointsRandomOrth52.txt</t>
  </si>
  <si>
    <t>TestFiles/Crooked/ValleyQuad/Orthogonal/NoiseMultiplier10/Noise30/crookedValleyQuad14.txt</t>
  </si>
  <si>
    <t>TestFiles/PlanckFiles/InstancesPlanckOrthogonalized/walk/Orth_walk-100000-16.terrain</t>
  </si>
  <si>
    <t>TestFiles/Crooked/ValleySteep/Orthogonal/HighNoise/Noise50/crookedValleySteep18.txt</t>
  </si>
  <si>
    <t>TestFiles/Crooked/ValleySteep/Orthogonal/LowNoise/Noise30/crookedValleySteep14.txt</t>
  </si>
  <si>
    <t>TestFiles/GlobalValleyLin/Orthogonal/Noise20/orthValleyLin3.txt</t>
  </si>
  <si>
    <t>TestFiles/PlanckFiles/InstancesPlanckOrthogonalized/concavevalleys/Orth_concavevalleys-10-04.terrain</t>
  </si>
  <si>
    <t>TestFiles/Crooked/ValleyLin/Orthogonal/Noise50/crookedValleyLin13.txt</t>
  </si>
  <si>
    <t>TestFiles/PlanckFiles/InstancesPlanckOrthogonalized/parabolawalk/Orth_parabolawalk-10000-01.terrain</t>
  </si>
  <si>
    <t>TestFiles/PlanckFiles/InstancesPlanckOrthogonalized/parabolawalk/Orth_parabolawalk-10-12.terrain</t>
  </si>
  <si>
    <t>TestFiles/GlobalValleySteep/Orthogonal/HighNoise/Noise0/orthValleySteep14.txt</t>
  </si>
  <si>
    <t>TestFiles/PlanckFiles/InstancesPlanckOrthogonalized/concavevalleys/Orth_concavevalleys-100-01.terrain</t>
  </si>
  <si>
    <t>TestFiles/AGBFiles/Orthogonal/orthUnfolded_randvon-2500-1.pol</t>
  </si>
  <si>
    <t>TestFiles/PlanckFiles/InstancesPlanckOrthogonalized/parabolawalk/Orth_parabolawalk-100-16.terrain</t>
  </si>
  <si>
    <t>TestFiles/Crooked/ValleySteep/Orthogonal/HighNoise/Noise10/crookedValleySteep8.txt</t>
  </si>
  <si>
    <t>TestFiles/Crooked/ValleyQuad/Orthogonal/NoiseMultiplier300/Noise50/crookedValleyQuad14.txt</t>
  </si>
  <si>
    <t>TestFiles/Crooked/ValleyLin/Orthogonal/Noise30/crookedValleyLin10.txt</t>
  </si>
  <si>
    <t>TestFiles/PlanckFiles/InstancesPlanckOrthogonalized/blancmange/Orth_blancmange-65537-15.terrain</t>
  </si>
  <si>
    <t>TestFiles/GlobalValleyLin/Orthogonal/Noise40/orthValleyLin17.txt</t>
  </si>
  <si>
    <t>TestFiles/Crooked/ValleySteep/Orthogonal/LowNoise/Noise10/crookedValleySteep19.txt</t>
  </si>
  <si>
    <t>TestFiles/Crooked/ValleySteep/Orthogonal/HighNoise/Noise50/crookedValleySteep9.txt</t>
  </si>
  <si>
    <t>TestFiles/Crooked/ValleySteep/Orthogonal/HighNoise/Noise50/crookedValleySteep7.txt</t>
  </si>
  <si>
    <t>TestFiles/Crooked/ValleyQuad/Orthogonal/NoiseMultiplier300/Noise30/crookedValleyQuad15.txt</t>
  </si>
  <si>
    <t>TestFiles/AGBFiles/Orthogonal/orthUnfolded_randvon-2000-18.pol</t>
  </si>
  <si>
    <t>TestFiles/GlobalValleySteep/Orthogonal/LowNoise/Noise10/orthValleySteep3.txt</t>
  </si>
  <si>
    <t>TestFiles/PlanckFiles/InstancesPlanckOrthogonalized/parabolawalk/Orth_parabolawalk-100-12.terrain</t>
  </si>
  <si>
    <t>TestFiles/AGBFiles/Orthogonal/orthUnfolded_random-5000-24.pol</t>
  </si>
  <si>
    <t>TestFiles/AGBFiles/Orthogonal/orthUnfolded_randvon-2500-6.pol</t>
  </si>
  <si>
    <t>TestFiles/PlanckFiles/InstancesPlanckOrthogonalized/concavevalleys/Orth_concavevalleys-10000-16.terrain</t>
  </si>
  <si>
    <t>TestFiles/GlobalValleyQuad/Orthogonal/MultiplierNoise10/Noise50/orthValleyQuad19.txt</t>
  </si>
  <si>
    <t>TestFiles/PlanckFiles/InstancesPlanckOrthogonalized/concavevalleys/Orth_concavevalleys-100-11.terrain</t>
  </si>
  <si>
    <t>TestFiles/Crooked/ValleyLin/Orthogonal/Noise10/crookedValleyLin7.txt</t>
  </si>
  <si>
    <t>TestFiles/PlanckFiles/InstancesPlanckOrthogonalized/parabolawalk/Orth_parabolawalk-10000-18.terrain</t>
  </si>
  <si>
    <t>TestFiles/GlobalValleyQuad/Orthogonal/MultiplierNoise300/Noise10/orthValleyQuad1.txt</t>
  </si>
  <si>
    <t>TestFiles/GlobalValleySteep/Orthogonal/LowNoise/Noise50/orthValleySteep12.txt</t>
  </si>
  <si>
    <t>TestFiles/Randomized50K/Orthogonal/pointsRandomOrth4.txt</t>
  </si>
  <si>
    <t>TestFiles/GlobalValleyQuad/Orthogonal/MultiplierNoise10/Noise40/orthValleyQuad2.txt</t>
  </si>
  <si>
    <t>TestFiles/PlanckFiles/InstancesPlanckOrthogonalized/sinewalk/Orth_sinewalk-1000-14.terrain</t>
  </si>
  <si>
    <t>TestFiles/PlanckFiles/InstancesPlanckOrthogonalized/walk/Orth_walk-10-02.terrain</t>
  </si>
  <si>
    <t>TestFiles/AGBFiles/Orthogonal/orthUnfolded_randvon-2250-5.pol</t>
  </si>
  <si>
    <t>TestFiles/PlanckFiles/InstancesPlanckOrthogonalized/walk/Orth_walk-100-01.terrain</t>
  </si>
  <si>
    <t>TestFiles/Crooked/ValleyQuad/Orthogonal/NoiseMultiplier300/Noise10/crookedValleyQuad2.txt</t>
  </si>
  <si>
    <t>TestFiles/AGBFiles/Orthogonal/orthUnfolded_randvon-2500-28.pol</t>
  </si>
  <si>
    <t>TestFiles/Crooked/ValleyQuad/Orthogonal/NoiseMultiplier10/Noise20/crookedValleyQuad12.txt</t>
  </si>
  <si>
    <t>TestFiles/Crooked/ValleyQuad/Orthogonal/NoiseMultiplier10/Noise40/crookedValleyQuad16.txt</t>
  </si>
  <si>
    <t>TestFiles/Crooked/ValleySteep/Orthogonal/LowNoise/Noise0/crookedValleySteep1.txt</t>
  </si>
  <si>
    <t>TestFiles/GlobalValleyQuad/Orthogonal/MultiplierNoise300/Noise20/orthValleyQuad1.txt</t>
  </si>
  <si>
    <t>TestFiles/PlanckFiles/InstancesPlanckOrthogonalized/parabolawalk/Orth_parabolawalk-100000-19.terrain</t>
  </si>
  <si>
    <t>TestFiles/Crooked/ValleySteep/Orthogonal/HighNoise/Noise10/crookedValleySteep11.txt</t>
  </si>
  <si>
    <t>TestFiles/Crooked/ValleyQuad/Orthogonal/NoiseMultiplier10/Noise50/crookedValleyQuad5.txt</t>
  </si>
  <si>
    <t>TestFiles/PlanckFiles/InstancesPlanckOrthogonalized/sinewalk/Orth_sinewalk-100000-19.terrain</t>
  </si>
  <si>
    <t>TestFiles/Crooked/ValleyQuad/Orthogonal/NoiseMultiplier300/Noise30/crookedValleyQuad19.txt</t>
  </si>
  <si>
    <t>TestFiles/GlobalValleySteep/Orthogonal/LowNoise/Noise10/orthValleySteep2.txt</t>
  </si>
  <si>
    <t>TestFiles/Crooked/ValleySteep/Orthogonal/HighNoise/Noise50/crookedValleySteep6.txt</t>
  </si>
  <si>
    <t>TestFiles/PlanckFiles/InstancesPlanckOrthogonalized/parabolawalk/Orth_parabolawalk-1000-07.terrain</t>
  </si>
  <si>
    <t>TestFiles/GlobalValleySteep/Orthogonal/LowNoise/Noise0/orthValleySteep10.txt</t>
  </si>
  <si>
    <t>TestFiles/GlobalValleyLin/Orthogonal/Noise40/orthValleyLin15.txt</t>
  </si>
  <si>
    <t>TestFiles/GlobalValleyQuad/Orthogonal/MultiplierNoise10/Noise40/orthValleyQuad19.txt</t>
  </si>
  <si>
    <t>TestFiles/Crooked/ValleySteep/Orthogonal/HighNoise/Noise0/crookedValleySteep10.txt</t>
  </si>
  <si>
    <t>TestFiles/PlanckFiles/InstancesPlanckOrthogonalized/parabolawalk/Orth_parabolawalk-1000-14.terrain</t>
  </si>
  <si>
    <t>TestFiles/Crooked/ValleyQuad/Orthogonal/NoiseMultiplier10/Noise0/crookedValleyQuad9.txt</t>
  </si>
  <si>
    <t>TestFiles/Randomized50K/Orthogonal/pointsRandomOrth82.txt</t>
  </si>
  <si>
    <t>TestFiles/PlanckFiles/InstancesPlanckOrthogonalized/sinewalk/Orth_sinewalk-100-05.terrain</t>
  </si>
  <si>
    <t>TestFiles/GlobalValleySteep/Orthogonal/HighNoise/Noise50/orthValleySteep18.txt</t>
  </si>
  <si>
    <t>TestFiles/Crooked/ValleyQuad/Orthogonal/NoiseMultiplier10/Noise40/crookedValleyQuad11.txt</t>
  </si>
  <si>
    <t>TestFiles/PlanckFiles/InstancesPlanckOrthogonalized/parabolawalk/Orth_parabolawalk-10000-11.terrain</t>
  </si>
  <si>
    <t>TestFiles/Crooked/ValleySteep/Orthogonal/HighNoise/Noise20/crookedValleySteep13.txt</t>
  </si>
  <si>
    <t>TestFiles/Randomized50K/Orthogonal/pointsRandomOrth32.txt</t>
  </si>
  <si>
    <t>TestFiles/GlobalValleySteep/Orthogonal/HighNoise/Noise0/orthValleySteep20.txt</t>
  </si>
  <si>
    <t>TestFiles/GlobalValleyLin/Orthogonal/Noise30/orthValleyLin3.txt</t>
  </si>
  <si>
    <t>TestFiles/GlobalValleySteep/Orthogonal/LowNoise/Noise30/orthValleySteep11.txt</t>
  </si>
  <si>
    <t>TestFiles/PlanckFiles/InstancesPlanckOrthogonalized/walk/Orth_walk-1000-08.terrain</t>
  </si>
  <si>
    <t>TestFiles/Randomized50K/Orthogonal/pointsRandomOrth16.txt</t>
  </si>
  <si>
    <t>TestFiles/Crooked/ValleySteep/Orthogonal/HighNoise/Noise20/crookedValleySteep16.txt</t>
  </si>
  <si>
    <t>TestFiles/PlanckFiles/InstancesPlanckOrthogonalized/concavevalleys/Orth_concavevalleys-1000-02.terrain</t>
  </si>
  <si>
    <t>TestFiles/Crooked/ValleySteep/Orthogonal/HighNoise/Noise50/crookedValleySteep2.txt</t>
  </si>
  <si>
    <t>TestFiles/Crooked/ValleyQuad/Orthogonal/NoiseMultiplier300/Noise40/crookedValleyQuad4.txt</t>
  </si>
  <si>
    <t>TestFiles/Crooked/ValleyLin/Orthogonal/Noise0/crookedValleyLin6.txt</t>
  </si>
  <si>
    <t>TestFiles/GlobalValleyQuad/Orthogonal/MultiplierNoise10/Noise10/orthValleyQuad18.txt</t>
  </si>
  <si>
    <t>TestFiles/Crooked/ValleyQuad/Orthogonal/NoiseMultiplier300/Noise10/crookedValleyQuad8.txt</t>
  </si>
  <si>
    <t>TestFiles/AGBFiles/Orthogonal/orthUnfolded_random-2000-19.pol</t>
  </si>
  <si>
    <t>TestFiles/Crooked/ValleyLin/Orthogonal/Noise20/crookedValleyLin11.txt</t>
  </si>
  <si>
    <t>TestFiles/Crooked/ValleyLin/Orthogonal/Noise30/crookedValleyLin3.txt</t>
  </si>
  <si>
    <t>TestFiles/PlanckFiles/InstancesPlanckOrthogonalized/parabolawalk/Orth_parabolawalk-1000-04.terrain</t>
  </si>
  <si>
    <t>TestFiles/Crooked/ValleyLin/Orthogonal/Noise0/crookedValleyLin10.txt</t>
  </si>
  <si>
    <t>TestFiles/Randomized50K/Orthogonal/pointsRandomOrth5.txt</t>
  </si>
  <si>
    <t>TestFiles/GlobalValleyQuad/Orthogonal/MultiplierNoise10/Noise30/orthValleyQuad18.txt</t>
  </si>
  <si>
    <t>TestFiles/PlanckFiles/InstancesPlanckOrthogonalized/walk/Orth_walk-10000-09.terrain</t>
  </si>
  <si>
    <t>TestFiles/GlobalValleyQuad/Orthogonal/MultiplierNoise300/Noise0/orthValleyQuad1.txt</t>
  </si>
  <si>
    <t>TestFiles/AGBFiles/Orthogonal/orthUnfolded_randvon-2000-17.pol</t>
  </si>
  <si>
    <t>TestFiles/GlobalValleySteep/Orthogonal/HighNoise/Noise30/orthValleySteep19.txt</t>
  </si>
  <si>
    <t>TestFiles/GlobalValleySteep/Orthogonal/HighNoise/Noise50/orthValleySteep4.txt</t>
  </si>
  <si>
    <t>TestFiles/Crooked/ValleyQuad/Orthogonal/NoiseMultiplier10/Noise30/crookedValleyQuad2.txt</t>
  </si>
  <si>
    <t>TestFiles/Crooked/ValleyQuad/Orthogonal/NoiseMultiplier10/Noise0/crookedValleyQuad18.txt</t>
  </si>
  <si>
    <t>TestFiles/AGBFiles/Orthogonal/orthUnfolded_random-2250-11.pol</t>
  </si>
  <si>
    <t>TestFiles/PlanckFiles/InstancesPlanckOrthogonalized/parabolawalk/Orth_parabolawalk-100000-16.terrain</t>
  </si>
  <si>
    <t>TestFiles/GlobalValleySteep/Orthogonal/HighNoise/Noise20/orthValleySteep6.txt</t>
  </si>
  <si>
    <t>TestFiles/GlobalValleySteep/Orthogonal/HighNoise/Noise20/orthValleySteep5.txt</t>
  </si>
  <si>
    <t>TestFiles/PlanckFiles/InstancesPlanckOrthogonalized/walk/Orth_walk-10-16.terrain</t>
  </si>
  <si>
    <t>TestFiles/Crooked/ValleySteep/Orthogonal/HighNoise/Noise40/crookedValleySteep17.txt</t>
  </si>
  <si>
    <t>TestFiles/Crooked/ValleySteep/Orthogonal/LowNoise/Noise10/crookedValleySteep14.txt</t>
  </si>
  <si>
    <t>TestFiles/GlobalValleyQuad/Orthogonal/MultiplierNoise10/Noise50/orthValleyQuad4.txt</t>
  </si>
  <si>
    <t>TestFiles/PlanckFiles/InstancesPlanckOrthogonalized/parabolawalk/Orth_parabolawalk-100-20.terrain</t>
  </si>
  <si>
    <t>TestFiles/GlobalValleyQuad/Orthogonal/MultiplierNoise10/Noise20/orthValleyQuad19.txt</t>
  </si>
  <si>
    <t>TestFiles/Crooked/ValleyQuad/Orthogonal/NoiseMultiplier10/Noise40/crookedValleyQuad3.txt</t>
  </si>
  <si>
    <t>TestFiles/GlobalValleyQuad/Orthogonal/MultiplierNoise10/Noise10/orthValleyQuad19.txt</t>
  </si>
  <si>
    <t>TestFiles/AGBFiles/Orthogonal/orthUnfolded_randvon-2250-17.pol</t>
  </si>
  <si>
    <t>TestFiles/Crooked/ValleySteep/Orthogonal/LowNoise/Noise40/crookedValleySteep9.txt</t>
  </si>
  <si>
    <t>TestFiles/GlobalValleyLin/Orthogonal/Noise50/orthValleyLin17.txt</t>
  </si>
  <si>
    <t>TestFiles/GlobalValleySteep/Orthogonal/HighNoise/Noise20/orthValleySteep8.txt</t>
  </si>
  <si>
    <t>TestFiles/AGBFiles/Orthogonal/orthUnfolded_random-2000-22.pol</t>
  </si>
  <si>
    <t>TestFiles/Crooked/ValleySteep/Orthogonal/HighNoise/Noise30/crookedValleySteep8.txt</t>
  </si>
  <si>
    <t>TestFiles/Crooked/ValleyLin/Orthogonal/Noise0/crookedValleyLin13.txt</t>
  </si>
  <si>
    <t>TestFiles/AGBFiles/Orthogonal/orthUnfolded_random-5000-23.pol</t>
  </si>
  <si>
    <t>TestFiles/AGBFiles/Orthogonal/orthUnfolded_randvon-2500-4.pol</t>
  </si>
  <si>
    <t>TestFiles/PlanckFiles/InstancesPlanckOrthogonalized/parabolawalk/Orth_parabolawalk-1000-18.terrain</t>
  </si>
  <si>
    <t>TestFiles/GlobalValleyQuad/Orthogonal/MultiplierNoise300/Noise40/orthValleyQuad8.txt</t>
  </si>
  <si>
    <t>TestFiles/GlobalValleyQuad/Orthogonal/MultiplierNoise300/Noise50/orthValleyQuad20.txt</t>
  </si>
  <si>
    <t>TestFiles/PlanckFiles/InstancesPlanckOrthogonalized/concavevalleys/Orth_concavevalleys-10000-04.terrain</t>
  </si>
  <si>
    <t>TestFiles/PlanckFiles/InstancesPlanckOrthogonalized/concavevalleys/Orth_concavevalleys-100000-15.terrain</t>
  </si>
  <si>
    <t>TestFiles/PlanckFiles/InstancesPlanckOrthogonalized/concavevalleys/Orth_concavevalleys-10000-13.terrain</t>
  </si>
  <si>
    <t>TestFiles/AGBFiles/Orthogonal/orthUnfolded_randvon-2500-22.pol</t>
  </si>
  <si>
    <t>TestFiles/Crooked/ValleyLin/Orthogonal/Noise30/crookedValleyLin19.txt</t>
  </si>
  <si>
    <t>TestFiles/GlobalValleySteep/Orthogonal/HighNoise/Noise40/orthValleySteep20.txt</t>
  </si>
  <si>
    <t>TestFiles/Crooked/ValleyLin/Orthogonal/Noise30/crookedValleyLin20.txt</t>
  </si>
  <si>
    <t>TestFiles/Crooked/ValleyQuad/Orthogonal/NoiseMultiplier300/Noise20/crookedValleyQuad20.txt</t>
  </si>
  <si>
    <t>TestFiles/AGBFiles/Orthogonal/orthUnfolded_randvon-2500-18.pol</t>
  </si>
  <si>
    <t>TestFiles/GlobalValleyQuad/Orthogonal/MultiplierNoise10/Noise40/orthValleyQuad11.txt</t>
  </si>
  <si>
    <t>TestFiles/Randomized50K/Orthogonal/pointsRandomOrth62.txt</t>
  </si>
  <si>
    <t>TestFiles/Crooked/ValleySteep/Orthogonal/LowNoise/Noise0/crookedValleySteep19.txt</t>
  </si>
  <si>
    <t>TestFiles/PlanckFiles/InstancesPlanckOrthogonalized/concavevalleys/Orth_concavevalleys-100-07.terrain</t>
  </si>
  <si>
    <t>TestFiles/Crooked/ValleyLin/Orthogonal/Noise20/crookedValleyLin5.txt</t>
  </si>
  <si>
    <t>TestFiles/Crooked/ValleySteep/Orthogonal/LowNoise/Noise0/crookedValleySteep14.txt</t>
  </si>
  <si>
    <t>TestFiles/GlobalValleyQuad/Orthogonal/MultiplierNoise300/Noise10/orthValleyQuad3.txt</t>
  </si>
  <si>
    <t>TestFiles/Crooked/ValleySteep/Orthogonal/HighNoise/Noise40/crookedValleySteep20.txt</t>
  </si>
  <si>
    <t>TestFiles/GlobalValleyQuad/Orthogonal/MultiplierNoise300/Noise50/orthValleyQuad2.txt</t>
  </si>
  <si>
    <t>TestFiles/Crooked/ValleySteep/Orthogonal/LowNoise/Noise40/crookedValleySteep5.txt</t>
  </si>
  <si>
    <t>TestFiles/Crooked/ValleyQuad/Orthogonal/NoiseMultiplier300/Noise30/crookedValleyQuad6.txt</t>
  </si>
  <si>
    <t>TestFiles/Crooked/ValleyLin/Orthogonal/Noise10/crookedValleyLin12.txt</t>
  </si>
  <si>
    <t>TestFiles/Crooked/ValleyQuad/Orthogonal/NoiseMultiplier300/Noise0/crookedValleyQuad15.txt</t>
  </si>
  <si>
    <t>TestFiles/GlobalValleyQuad/Orthogonal/MultiplierNoise10/Noise20/orthValleyQuad12.txt</t>
  </si>
  <si>
    <t>TestFiles/Crooked/ValleyQuad/Orthogonal/NoiseMultiplier10/Noise50/crookedValleyQuad1.txt</t>
  </si>
  <si>
    <t>TestFiles/GlobalValleyQuad/Orthogonal/MultiplierNoise10/Noise40/orthValleyQuad3.txt</t>
  </si>
  <si>
    <t>TestFiles/Crooked/ValleyQuad/Orthogonal/NoiseMultiplier300/Noise40/crookedValleyQuad5.txt</t>
  </si>
  <si>
    <t>TestFiles/PlanckFiles/InstancesPlanckOrthogonalized/walk/Orth_walk-10000-06.terrain</t>
  </si>
  <si>
    <t>TestFiles/GlobalValleySteep/Orthogonal/LowNoise/Noise20/orthValleySteep5.txt</t>
  </si>
  <si>
    <t>TestFiles/AGBFiles/Orthogonal/orthUnfolded_random-2000-28.pol</t>
  </si>
  <si>
    <t>TestFiles/GlobalValleyQuad/Orthogonal/MultiplierNoise300/Noise0/orthValleyQuad9.txt</t>
  </si>
  <si>
    <t>TestFiles/Crooked/ValleySteep/Orthogonal/LowNoise/Noise40/crookedValleySteep11.txt</t>
  </si>
  <si>
    <t>TestFiles/Crooked/ValleyQuad/Orthogonal/NoiseMultiplier300/Noise20/crookedValleyQuad16.txt</t>
  </si>
  <si>
    <t>TestFiles/GlobalValleySteep/Orthogonal/LowNoise/Noise10/orthValleySteep11.txt</t>
  </si>
  <si>
    <t>TestFiles/GlobalValleySteep/Orthogonal/LowNoise/Noise0/orthValleySteep19.txt</t>
  </si>
  <si>
    <t>TestFiles/PlanckFiles/InstancesPlanckOrthogonalized/manual/Orth_find_free_4.terrain</t>
  </si>
  <si>
    <t>TestFiles/PlanckFiles/InstancesPlanckOrthogonalized/walk/Orth_walk-100-19.terrain</t>
  </si>
  <si>
    <t>TestFiles/GlobalValleySteep/Orthogonal/LowNoise/Noise40/orthValleySteep10.txt</t>
  </si>
  <si>
    <t>TestFiles/AGBFiles/Orthogonal/orthUnfolded_randvon-2500-27.pol</t>
  </si>
  <si>
    <t>TestFiles/GlobalValleyQuad/Orthogonal/MultiplierNoise300/Noise40/orthValleyQuad9.txt</t>
  </si>
  <si>
    <t>TestFiles/Randomized50K/Orthogonal/pointsRandomOrth58.txt</t>
  </si>
  <si>
    <t>TestFiles/Crooked/ValleyQuad/Orthogonal/NoiseMultiplier300/Noise20/crookedValleyQuad12.txt</t>
  </si>
  <si>
    <t>TestFiles/Crooked/ValleySteep/Orthogonal/LowNoise/Noise30/crookedValleySteep5.txt</t>
  </si>
  <si>
    <t>TestFiles/AGBFiles/Orthogonal/orthUnfolded_randvon-2500-12.pol</t>
  </si>
  <si>
    <t>TestFiles/GlobalValleyQuad/Orthogonal/MultiplierNoise10/Noise20/orthValleyQuad20.txt</t>
  </si>
  <si>
    <t>TestFiles/PlanckFiles/InstancesPlanckOrthogonalized/concavevalleys/Orth_concavevalleys-10-07.terrain</t>
  </si>
  <si>
    <t>TestFiles/Randomized50K/Orthogonal/pointsRandomOrth100.txt</t>
  </si>
  <si>
    <t>TestFiles/PlanckFiles/InstancesPlanckOrthogonalized/blancmange/Orth_blancmange-257-7.terrain</t>
  </si>
  <si>
    <t>TestFiles/Crooked/ValleySteep/Orthogonal/HighNoise/Noise40/crookedValleySteep3.txt</t>
  </si>
  <si>
    <t>TestFiles/GlobalValleyLin/Orthogonal/Noise0/orthValleyLin18.txt</t>
  </si>
  <si>
    <t>TestFiles/PlanckFiles/InstancesPlanckOrthogonalized/parabolawalk/Orth_parabolawalk-1000-01.terrain</t>
  </si>
  <si>
    <t>TestFiles/Crooked/ValleyQuad/Orthogonal/NoiseMultiplier10/Noise20/crookedValleyQuad20.txt</t>
  </si>
  <si>
    <t>TestFiles/PlanckFiles/InstancesPlanckOrthogonalized/concavevalleys/Orth_concavevalleys-10000-09.terrain</t>
  </si>
  <si>
    <t>TestFiles/AGBFiles/Orthogonal/orthUnfolded_randvon-2250-22.pol</t>
  </si>
  <si>
    <t>TestFiles/Crooked/ValleyLin/Orthogonal/Noise10/crookedValleyLin20.txt</t>
  </si>
  <si>
    <t>TestFiles/GlobalValleySteep/Orthogonal/HighNoise/Noise0/orthValleySteep10.txt</t>
  </si>
  <si>
    <t>TestFiles/PlanckFiles/InstancesPlanckOrthogonalized/walk/Orth_walk-10-10.terrain</t>
  </si>
  <si>
    <t>TestFiles/AGBFiles/Orthogonal/orthUnfolded_random-2000-13.pol</t>
  </si>
  <si>
    <t>TestFiles/Crooked/ValleyLin/Orthogonal/Noise10/crookedValleyLin19.txt</t>
  </si>
  <si>
    <t>TestFiles/AGBFiles/Orthogonal/orthUnfolded_randvon-2500-25.pol</t>
  </si>
  <si>
    <t>TestFiles/GlobalValleyQuad/Orthogonal/MultiplierNoise300/Noise30/orthValleyQuad14.txt</t>
  </si>
  <si>
    <t>TestFiles/GlobalValleySteep/Orthogonal/HighNoise/Noise30/orthValleySteep1.txt</t>
  </si>
  <si>
    <t>TestFiles/Crooked/ValleySteep/Orthogonal/HighNoise/Noise30/crookedValleySteep15.txt</t>
  </si>
  <si>
    <t>TestFiles/GlobalValleyLin/Orthogonal/Noise50/orthValleyLin12.txt</t>
  </si>
  <si>
    <t>TestFiles/PlanckFiles/InstancesPlanckOrthogonalized/sinewalk/Orth_sinewalk-1000-01.terrain</t>
  </si>
  <si>
    <t>TestFiles/Crooked/ValleyQuad/Orthogonal/NoiseMultiplier10/Noise10/crookedValleyQuad17.txt</t>
  </si>
  <si>
    <t>TestFiles/GlobalValleyLin/Orthogonal/Noise20/orthValleyLin18.txt</t>
  </si>
  <si>
    <t>TestFiles/GlobalValleyQuad/Orthogonal/MultiplierNoise300/Noise20/orthValleyQuad15.txt</t>
  </si>
  <si>
    <t>TestFiles/Crooked/ValleyQuad/Orthogonal/NoiseMultiplier10/Noise30/crookedValleyQuad5.txt</t>
  </si>
  <si>
    <t>TestFiles/Crooked/ValleyLin/Orthogonal/Noise50/crookedValleyLin7.txt</t>
  </si>
  <si>
    <t>TestFiles/PlanckFiles/InstancesPlanckOrthogonalized/sinewalk/Orth_sinewalk-100000-06.terrain</t>
  </si>
  <si>
    <t>TestFiles/Crooked/ValleyLin/Orthogonal/Noise0/crookedValleyLin3.txt</t>
  </si>
  <si>
    <t>TestFiles/GlobalValleySteep/Orthogonal/LowNoise/Noise30/orthValleySteep3.txt</t>
  </si>
  <si>
    <t>TestFiles/Crooked/ValleySteep/Orthogonal/HighNoise/Noise10/crookedValleySteep7.txt</t>
  </si>
  <si>
    <t>TestFiles/AGBFiles/Orthogonal/orthUnfolded_randvon-2500-7.pol</t>
  </si>
  <si>
    <t>TestFiles/GlobalValleyQuad/Orthogonal/MultiplierNoise300/Noise20/orthValleyQuad5.txt</t>
  </si>
  <si>
    <t>TestFiles/PlanckFiles/InstancesPlanckOrthogonalized/blancmange/Orth_blancmangeflipped-129-6.terrain</t>
  </si>
  <si>
    <t>TestFiles/Crooked/ValleyQuad/Orthogonal/NoiseMultiplier300/Noise30/crookedValleyQuad1.txt</t>
  </si>
  <si>
    <t>TestFiles/GlobalValleyQuad/Orthogonal/MultiplierNoise300/Noise20/orthValleyQuad6.txt</t>
  </si>
  <si>
    <t>TestFiles/GlobalValleyQuad/Orthogonal/MultiplierNoise10/Noise50/orthValleyQuad11.txt</t>
  </si>
  <si>
    <t>TestFiles/PlanckFiles/InstancesPlanckOrthogonalized/sinewalk/Orth_sinewalk-10000-08.terrain</t>
  </si>
  <si>
    <t>TestFiles/GlobalValleyLin/Orthogonal/Noise0/orthValleyLin15.txt</t>
  </si>
  <si>
    <t>TestFiles/Crooked/ValleySteep/Orthogonal/HighNoise/Noise40/crookedValleySteep2.txt</t>
  </si>
  <si>
    <t>TestFiles/Randomized50K/Orthogonal/pointsRandomOrth60.txt</t>
  </si>
  <si>
    <t>TestFiles/GlobalValleyLin/Orthogonal/Noise40/orthValleyLin2.txt</t>
  </si>
  <si>
    <t>TestFiles/Randomized50K/Orthogonal/pointsRandomOrth67.txt</t>
  </si>
  <si>
    <t>TestFiles/PlanckFiles/InstancesPlanckOrthogonalized/sinewalk/Orth_sinewalk-100-01.terrain</t>
  </si>
  <si>
    <t>TestFiles/Crooked/ValleySteep/Orthogonal/LowNoise/Noise50/crookedValleySteep3.txt</t>
  </si>
  <si>
    <t>TestFiles/Randomized50K/Orthogonal/pointsRandomOrth87.txt</t>
  </si>
  <si>
    <t>TestFiles/Crooked/ValleySteep/Orthogonal/LowNoise/Noise0/crookedValleySteep16.txt</t>
  </si>
  <si>
    <t>TestFiles/PlanckFiles/InstancesPlanckOrthogonalized/concavevalleys/Orth_concavevalleys-10000-03.terrain</t>
  </si>
  <si>
    <t>TestFiles/PlanckFiles/InstancesPlanckOrthogonalized/parabolawalk/Orth_parabolawalk-100000-17.terrain</t>
  </si>
  <si>
    <t>TestFiles/PlanckFiles/InstancesPlanckOrthogonalized/parabolawalk/Orth_parabolawalk-100-11.terrain</t>
  </si>
  <si>
    <t>TestFiles/GlobalValleySteep/Orthogonal/LowNoise/Noise10/orthValleySteep20.txt</t>
  </si>
  <si>
    <t>TestFiles/Crooked/ValleySteep/Orthogonal/LowNoise/Noise50/crookedValleySteep9.txt</t>
  </si>
  <si>
    <t>TestFiles/GlobalValleyQuad/Orthogonal/MultiplierNoise10/Noise50/orthValleyQuad6.txt</t>
  </si>
  <si>
    <t>TestFiles/PlanckFiles/InstancesPlanckOrthogonalized/walk/Orth_walk-100000-07.terrain</t>
  </si>
  <si>
    <t>TestFiles/PlanckFiles/InstancesPlanckOrthogonalized/sinewalk/Orth_sinewalk-1000-20.terrain</t>
  </si>
  <si>
    <t>TestFiles/GlobalValleyQuad/Orthogonal/MultiplierNoise300/Noise0/orthValleyQuad4.txt</t>
  </si>
  <si>
    <t>TestFiles/PlanckFiles/InstancesPlanckOrthogonalized/walk/Orth_walk-100000-05.terrain</t>
  </si>
  <si>
    <t>TestFiles/Crooked/ValleyLin/Orthogonal/Noise0/crookedValleyLin19.txt</t>
  </si>
  <si>
    <t>TestFiles/PlanckFiles/InstancesPlanckOrthogonalized/concavevalleys/Orth_concavevalleys-100000-01.terrain</t>
  </si>
  <si>
    <t>TestFiles/GlobalValleyQuad/Orthogonal/MultiplierNoise300/Noise50/orthValleyQuad11.txt</t>
  </si>
  <si>
    <t>TestFiles/Crooked/ValleyQuad/Orthogonal/NoiseMultiplier300/Noise20/crookedValleyQuad1.txt</t>
  </si>
  <si>
    <t>TestFiles/GlobalValleyQuad/Orthogonal/MultiplierNoise10/Noise20/orthValleyQuad11.txt</t>
  </si>
  <si>
    <t>TestFiles/Crooked/ValleyQuad/Orthogonal/NoiseMultiplier300/Noise30/crookedValleyQuad14.txt</t>
  </si>
  <si>
    <t>TestFiles/Crooked/ValleyLin/Orthogonal/Noise20/crookedValleyLin8.txt</t>
  </si>
  <si>
    <t>TestFiles/AGBFiles/Orthogonal/orthUnfolded_random-2500-24.pol</t>
  </si>
  <si>
    <t>TestFiles/Crooked/ValleyQuad/Orthogonal/NoiseMultiplier10/Noise40/crookedValleyQuad8.txt</t>
  </si>
  <si>
    <t>TestFiles/Crooked/ValleyQuad/Orthogonal/NoiseMultiplier10/Noise30/crookedValleyQuad10.txt</t>
  </si>
  <si>
    <t>TestFiles/GlobalValleyLin/Orthogonal/Noise20/orthValleyLin6.txt</t>
  </si>
  <si>
    <t>TestFiles/PlanckFiles/InstancesPlanckOrthogonalized/walk/Orth_walk-1000-11.terrain</t>
  </si>
  <si>
    <t>TestFiles/PlanckFiles/InstancesPlanckOrthogonalized/concavevalleys/Orth_concavevalleys-10-17.terrain</t>
  </si>
  <si>
    <t>TestFiles/GlobalValleyLin/Orthogonal/Noise40/orthValleyLin20.txt</t>
  </si>
  <si>
    <t>TestFiles/Crooked/ValleyQuad/Orthogonal/NoiseMultiplier10/Noise10/crookedValleyQuad1.txt</t>
  </si>
  <si>
    <t>TestFiles/GlobalValleySteep/Orthogonal/HighNoise/Noise40/orthValleySteep10.txt</t>
  </si>
  <si>
    <t>TestFiles/PlanckFiles/InstancesPlanckOrthogonalized/sinewalk/Orth_sinewalk-1000-09.terrain</t>
  </si>
  <si>
    <t>TestFiles/PlanckFiles/InstancesPlanckOrthogonalized/walk/Orth_walk-10-08.terrain</t>
  </si>
  <si>
    <t>TestFiles/Crooked/ValleySteep/Orthogonal/HighNoise/Noise20/crookedValleySteep6.txt</t>
  </si>
  <si>
    <t>TestFiles/GlobalValleyQuad/Orthogonal/MultiplierNoise10/Noise30/orthValleyQuad9.txt</t>
  </si>
  <si>
    <t>TestFiles/PlanckFiles/InstancesPlanckOrthogonalized/sinewalk/Orth_sinewalk-100-11.terrain</t>
  </si>
  <si>
    <t>TestFiles/PlanckFiles/InstancesPlanckOrthogonalized/concavevalleys/Orth_concavevalleys-100000-11.terrain</t>
  </si>
  <si>
    <t>TestFiles/AGBFiles/Orthogonal/orthUnfolded_randvon-2000-13.pol</t>
  </si>
  <si>
    <t>TestFiles/GlobalValleyLin/Orthogonal/Noise20/orthValleyLin2.txt</t>
  </si>
  <si>
    <t>TestFiles/GlobalValleySteep/Orthogonal/HighNoise/Noise0/orthValleySteep5.txt</t>
  </si>
  <si>
    <t>TestFiles/PlanckFiles/InstancesPlanckOrthogonalized/walk/Orth_walk-1000-05.terrain</t>
  </si>
  <si>
    <t>TestFiles/GlobalValleySteep/Orthogonal/LowNoise/Noise30/orthValleySteep20.txt</t>
  </si>
  <si>
    <t>TestFiles/PlanckFiles/InstancesPlanckOrthogonalized/concavevalleys/Orth_concavevalleys-10-02.terrain</t>
  </si>
  <si>
    <t>TestFiles/Randomized50K/Orthogonal/pointsRandomOrth33.txt</t>
  </si>
  <si>
    <t>TestFiles/Crooked/ValleyLin/Orthogonal/Noise40/crookedValleyLin12.txt</t>
  </si>
  <si>
    <t>TestFiles/AGBFiles/Orthogonal/orthUnfolded_random-2250-25.pol</t>
  </si>
  <si>
    <t>TestFiles/Crooked/ValleySteep/Orthogonal/LowNoise/Noise10/crookedValleySteep11.txt</t>
  </si>
  <si>
    <t>TestFiles/PlanckFiles/InstancesPlanckOrthogonalized/walk/Orth_walk-10-03.terrain</t>
  </si>
  <si>
    <t>TestFiles/GlobalValleySteep/Orthogonal/LowNoise/Noise0/orthValleySteep14.txt</t>
  </si>
  <si>
    <t>TestFiles/PlanckFiles/InstancesPlanckOrthogonalized/blancmange/Orth_blancmange-16385-13.terrain</t>
  </si>
  <si>
    <t>TestFiles/AGBFiles/Orthogonal/orthUnfolded_randvon-2000-25.pol</t>
  </si>
  <si>
    <t>TestFiles/AGBFiles/Orthogonal/orthUnfolded_random-2000-25.pol</t>
  </si>
  <si>
    <t>TestFiles/GlobalValleyQuad/Orthogonal/MultiplierNoise300/Noise30/orthValleyQuad2.txt</t>
  </si>
  <si>
    <t>TestFiles/GlobalValleySteep/Orthogonal/LowNoise/Noise0/orthValleySteep16.txt</t>
  </si>
  <si>
    <t>TestFiles/Crooked/ValleySteep/Orthogonal/LowNoise/Noise0/crookedValleySteep4.txt</t>
  </si>
  <si>
    <t>TestFiles/Crooked/ValleySteep/Orthogonal/HighNoise/Noise0/crookedValleySteep6.txt</t>
  </si>
  <si>
    <t>TestFiles/AGBFiles/Orthogonal/orthUnfolded_randvon-2250-19.pol</t>
  </si>
  <si>
    <t>TestFiles/AGBFiles/Orthogonal/orthUnfolded_randvon-5000-22.pol</t>
  </si>
  <si>
    <t>TestFiles/Crooked/ValleySteep/Orthogonal/LowNoise/Noise10/crookedValleySteep16.txt</t>
  </si>
  <si>
    <t>TestFiles/PlanckFiles/InstancesPlanckOrthogonalized/sinewalk/Orth_sinewalk-10000-01.terrain</t>
  </si>
  <si>
    <t>TestFiles/Crooked/ValleySteep/Orthogonal/LowNoise/Noise20/crookedValleySteep17.txt</t>
  </si>
  <si>
    <t>TestFiles/GlobalValleyQuad/Orthogonal/MultiplierNoise10/Noise10/orthValleyQuad14.txt</t>
  </si>
  <si>
    <t>TestFiles/Crooked/ValleyLin/Orthogonal/Noise10/crookedValleyLin10.txt</t>
  </si>
  <si>
    <t>TestFiles/GlobalValleySteep/Orthogonal/HighNoise/Noise40/orthValleySteep18.txt</t>
  </si>
  <si>
    <t>TestFiles/GlobalValleyQuad/Orthogonal/MultiplierNoise300/Noise10/orthValleyQuad20.txt</t>
  </si>
  <si>
    <t>TestFiles/Randomized50K/Orthogonal/pointsRandomOrth31.txt</t>
  </si>
  <si>
    <t>TestFiles/Crooked/ValleyLin/Orthogonal/Noise0/crookedValleyLin17.txt</t>
  </si>
  <si>
    <t>TestFiles/PlanckFiles/InstancesPlanckOrthogonalized/blancmange/Orth_blancmangeflipped-257-7.terrain</t>
  </si>
  <si>
    <t>TestFiles/AGBFiles/Orthogonal/orthUnfolded_randvon-2000-21.pol</t>
  </si>
  <si>
    <t>TestFiles/Crooked/ValleySteep/Orthogonal/HighNoise/Noise10/crookedValleySteep9.txt</t>
  </si>
  <si>
    <t>TestFiles/Crooked/ValleyQuad/Orthogonal/NoiseMultiplier300/Noise30/crookedValleyQuad17.txt</t>
  </si>
  <si>
    <t>TestFiles/Randomized50K/Orthogonal/pointsRandomOrth92.txt</t>
  </si>
  <si>
    <t>TestFiles/GlobalValleySteep/Orthogonal/HighNoise/Noise20/orthValleySteep10.txt</t>
  </si>
  <si>
    <t>TestFiles/Crooked/ValleyQuad/Orthogonal/NoiseMultiplier300/Noise50/crookedValleyQuad1.txt</t>
  </si>
  <si>
    <t>TestFiles/GlobalValleyQuad/Orthogonal/MultiplierNoise300/Noise40/orthValleyQuad15.txt</t>
  </si>
  <si>
    <t>TestFiles/Crooked/ValleyLin/Orthogonal/Noise50/crookedValleyLin2.txt</t>
  </si>
  <si>
    <t>TestFiles/GlobalValleyQuad/Orthogonal/MultiplierNoise10/Noise0/orthValleyQuad19.txt</t>
  </si>
  <si>
    <t>TestFiles/PlanckFiles/InstancesPlanckOrthogonalized/sinewalk/Orth_sinewalk-10000-10.terrain</t>
  </si>
  <si>
    <t>TestFiles/Crooked/ValleyQuad/Orthogonal/NoiseMultiplier10/Noise50/crookedValleyQuad3.txt</t>
  </si>
  <si>
    <t>TestFiles/Randomized50K/Orthogonal/pointsRandomOrth46.txt</t>
  </si>
  <si>
    <t>TestFiles/GlobalValleyQuad/Orthogonal/MultiplierNoise10/Noise20/orthValleyQuad5.txt</t>
  </si>
  <si>
    <t>TestFiles/GlobalValleyLin/Orthogonal/Noise50/orthValleyLin16.txt</t>
  </si>
  <si>
    <t>TestFiles/PlanckFiles/InstancesPlanckOrthogonalized/concavevalleys/Orth_concavevalleys-10-19.terrain</t>
  </si>
  <si>
    <t>TestFiles/Crooked/ValleyQuad/Orthogonal/NoiseMultiplier300/Noise30/crookedValleyQuad4.txt</t>
  </si>
  <si>
    <t>TestFiles/GlobalValleySteep/Orthogonal/HighNoise/Noise50/orthValleySteep15.txt</t>
  </si>
  <si>
    <t>TestFiles/Crooked/ValleyQuad/Orthogonal/NoiseMultiplier10/Noise0/crookedValleyQuad13.txt</t>
  </si>
  <si>
    <t>TestFiles/Crooked/ValleySteep/Orthogonal/LowNoise/Noise0/crookedValleySteep9.txt</t>
  </si>
  <si>
    <t>TestFiles/GlobalValleyLin/Orthogonal/Noise20/orthValleyLin7.txt</t>
  </si>
  <si>
    <t>TestFiles/GlobalValleySteep/Orthogonal/LowNoise/Noise30/orthValleySteep13.txt</t>
  </si>
  <si>
    <t>TestFiles/Randomized50K/Orthogonal/pointsRandomOrth61.txt</t>
  </si>
  <si>
    <t>TestFiles/GlobalValleySteep/Orthogonal/LowNoise/Noise20/orthValleySteep8.txt</t>
  </si>
  <si>
    <t>TestFiles/PlanckFiles/InstancesPlanckOrthogonalized/walk/Orth_walk-10-14.terrain</t>
  </si>
  <si>
    <t>TestFiles/PlanckFiles/InstancesPlanckOrthogonalized/blancmange/Orth_blancmange-4097-11.terrain</t>
  </si>
  <si>
    <t>TestFiles/GlobalValleyLin/Orthogonal/Noise40/orthValleyLin14.txt</t>
  </si>
  <si>
    <t>TestFiles/GlobalValleySteep/Orthogonal/LowNoise/Noise20/orthValleySteep1.txt</t>
  </si>
  <si>
    <t>TestFiles/PlanckFiles/InstancesPlanckOrthogonalized/parabolawalk/Orth_parabolawalk-100000-07.terrain</t>
  </si>
  <si>
    <t>TestFiles/PlanckFiles/InstancesPlanckOrthogonalized/walk/Orth_walk-1000-14.terrain</t>
  </si>
  <si>
    <t>TestFiles/Crooked/ValleySteep/Orthogonal/LowNoise/Noise40/crookedValleySteep2.txt</t>
  </si>
  <si>
    <t>TestFiles/PlanckFiles/InstancesPlanckOrthogonalized/sinewalk/Orth_sinewalk-100000-07.terrain</t>
  </si>
  <si>
    <t>TestFiles/GlobalValleySteep/Orthogonal/HighNoise/Noise0/orthValleySteep4.txt</t>
  </si>
  <si>
    <t>TestFiles/GlobalValleySteep/Orthogonal/LowNoise/Noise0/orthValleySteep6.txt</t>
  </si>
  <si>
    <t>TestFiles/GlobalValleySteep/Orthogonal/LowNoise/Noise50/orthValleySteep17.txt</t>
  </si>
  <si>
    <t>TestFiles/PlanckFiles/InstancesPlanckOrthogonalized/parabolawalk/Orth_parabolawalk-10-01.terrain</t>
  </si>
  <si>
    <t>TestFiles/Crooked/ValleyQuad/Orthogonal/NoiseMultiplier300/Noise20/crookedValleyQuad4.txt</t>
  </si>
  <si>
    <t>TestFiles/GlobalValleySteep/Orthogonal/LowNoise/Noise10/orthValleySteep4.txt</t>
  </si>
  <si>
    <t>TestFiles/Randomized50K/Orthogonal/pointsRandomOrth78.txt</t>
  </si>
  <si>
    <t>TestFiles/GlobalValleySteep/Orthogonal/LowNoise/Noise0/orthValleySteep13.txt</t>
  </si>
  <si>
    <t>TestFiles/GlobalValleyQuad/Orthogonal/MultiplierNoise300/Noise30/orthValleyQuad1.txt</t>
  </si>
  <si>
    <t>TestFiles/GlobalValleyLin/Orthogonal/Noise40/orthValleyLin5.txt</t>
  </si>
  <si>
    <t>TestFiles/Randomized50K/Orthogonal/pointsRandomOrth84.txt</t>
  </si>
  <si>
    <t>TestFiles/GlobalValleyQuad/Orthogonal/MultiplierNoise300/Noise0/orthValleyQuad8.txt</t>
  </si>
  <si>
    <t>TestFiles/GlobalValleyQuad/Orthogonal/MultiplierNoise300/Noise30/orthValleyQuad3.txt</t>
  </si>
  <si>
    <t>TestFiles/Crooked/ValleySteep/Orthogonal/LowNoise/Noise10/crookedValleySteep13.txt</t>
  </si>
  <si>
    <t>TestFiles/Crooked/ValleyLin/Orthogonal/Noise30/crookedValleyLin4.txt</t>
  </si>
  <si>
    <t>TestFiles/PlanckFiles/InstancesPlanckOrthogonalized/concavevalleys/Orth_concavevalleys-100-10.terrain</t>
  </si>
  <si>
    <t>TestFiles/GlobalValleySteep/Orthogonal/LowNoise/Noise30/orthValleySteep2.txt</t>
  </si>
  <si>
    <t>TestFiles/Crooked/ValleyLin/Orthogonal/Noise0/crookedValleyLin7.txt</t>
  </si>
  <si>
    <t>TestFiles/GlobalValleySteep/Orthogonal/HighNoise/Noise20/orthValleySteep13.txt</t>
  </si>
  <si>
    <t>TestFiles/Crooked/ValleyLin/Orthogonal/Noise30/crookedValleyLin8.txt</t>
  </si>
  <si>
    <t>TestFiles/GlobalValleySteep/Orthogonal/HighNoise/Noise10/orthValleySteep19.txt</t>
  </si>
  <si>
    <t>TestFiles/GlobalValleySteep/Orthogonal/LowNoise/Noise50/orthValleySteep20.txt</t>
  </si>
  <si>
    <t>TestFiles/GlobalValleyQuad/Orthogonal/MultiplierNoise10/Noise30/orthValleyQuad13.txt</t>
  </si>
  <si>
    <t>TestFiles/PlanckFiles/InstancesPlanckOrthogonalized/concavevalleys/Orth_concavevalleys-100000-08.terrain</t>
  </si>
  <si>
    <t>TestFiles/Crooked/ValleyQuad/Orthogonal/NoiseMultiplier10/Noise0/crookedValleyQuad20.txt</t>
  </si>
  <si>
    <t>TestFiles/GlobalValleyLin/Orthogonal/Noise0/orthValleyLin11.txt</t>
  </si>
  <si>
    <t>TestFiles/Crooked/ValleyLin/Orthogonal/Noise50/crookedValleyLin11.txt</t>
  </si>
  <si>
    <t>TestFiles/GlobalValleySteep/Orthogonal/HighNoise/Noise50/orthValleySteep10.txt</t>
  </si>
  <si>
    <t>TestFiles/GlobalValleySteep/Orthogonal/LowNoise/Noise0/orthValleySteep1.txt</t>
  </si>
  <si>
    <t>TestFiles/GlobalValleyQuad/Orthogonal/MultiplierNoise300/Noise50/orthValleyQuad6.txt</t>
  </si>
  <si>
    <t>TestFiles/GlobalValleyLin/Orthogonal/Noise50/orthValleyLin7.txt</t>
  </si>
  <si>
    <t>TestFiles/Crooked/ValleySteep/Orthogonal/HighNoise/Noise20/crookedValleySteep2.txt</t>
  </si>
  <si>
    <t>TestFiles/Crooked/ValleyQuad/Orthogonal/NoiseMultiplier300/Noise30/crookedValleyQuad9.txt</t>
  </si>
  <si>
    <t>TestFiles/PlanckFiles/InstancesPlanckOrthogonalized/sinewalk/Orth_sinewalk-100000-09.terrain</t>
  </si>
  <si>
    <t>TestFiles/GlobalValleyQuad/Orthogonal/MultiplierNoise10/Noise0/orthValleyQuad8.txt</t>
  </si>
  <si>
    <t>TestFiles/Crooked/ValleySteep/Orthogonal/HighNoise/Noise40/crookedValleySteep19.txt</t>
  </si>
  <si>
    <t>TestFiles/GlobalValleyQuad/Orthogonal/MultiplierNoise300/Noise20/orthValleyQuad10.txt</t>
  </si>
  <si>
    <t>TestFiles/Crooked/ValleyQuad/Orthogonal/NoiseMultiplier10/Noise30/crookedValleyQuad20.txt</t>
  </si>
  <si>
    <t>TestFiles/GlobalValleyQuad/Orthogonal/MultiplierNoise300/Noise10/orthValleyQuad15.txt</t>
  </si>
  <si>
    <t>TestFiles/Crooked/ValleySteep/Orthogonal/LowNoise/Noise50/crookedValleySteep17.txt</t>
  </si>
  <si>
    <t>TestFiles/Crooked/ValleyQuad/Orthogonal/NoiseMultiplier10/Noise50/crookedValleyQuad17.txt</t>
  </si>
  <si>
    <t>TestFiles/AGBFiles/Orthogonal/orthUnfolded_randvon-2000-7.pol</t>
  </si>
  <si>
    <t>TestFiles/GlobalValleyQuad/Orthogonal/MultiplierNoise300/Noise0/orthValleyQuad15.txt</t>
  </si>
  <si>
    <t>TestFiles/GlobalValleyQuad/Orthogonal/MultiplierNoise10/Noise50/orthValleyQuad7.txt</t>
  </si>
  <si>
    <t>TestFiles/GlobalValleySteep/Orthogonal/HighNoise/Noise30/orthValleySteep11.txt</t>
  </si>
  <si>
    <t>TestFiles/PlanckFiles/InstancesPlanckOrthogonalized/sinewalk/Orth_sinewalk-10-09.terrain</t>
  </si>
  <si>
    <t>TestFiles/Crooked/ValleyQuad/Orthogonal/NoiseMultiplier10/Noise0/crookedValleyQuad15.txt</t>
  </si>
  <si>
    <t>TestFiles/AGBFiles/Orthogonal/orthUnfolded_random-2250-10.pol</t>
  </si>
  <si>
    <t>TestFiles/GlobalValleyQuad/Orthogonal/MultiplierNoise300/Noise30/orthValleyQuad15.txt</t>
  </si>
  <si>
    <t>TestFiles/Randomized50K/Orthogonal/pointsRandomOrth95.txt</t>
  </si>
  <si>
    <t>TestFiles/PlanckFiles/InstancesPlanckOrthogonalized/concavevalleys/Orth_concavevalleys-1000-01.terrain</t>
  </si>
  <si>
    <t>TestFiles/GlobalValleySteep/Orthogonal/HighNoise/Noise50/orthValleySteep13.txt</t>
  </si>
  <si>
    <t>TestFiles/PlanckFiles/InstancesPlanckOrthogonalized/sinewalk/Orth_sinewalk-10-15.terrain</t>
  </si>
  <si>
    <t>TestFiles/GlobalValleyLin/Orthogonal/Noise20/orthValleyLin8.txt</t>
  </si>
  <si>
    <t>TestFiles/PlanckFiles/InstancesPlanckOrthogonalized/parabolawalk/Orth_parabolawalk-100-04.terrain</t>
  </si>
  <si>
    <t>TestFiles/PlanckFiles/InstancesPlanckOrthogonalized/sinewalk/Orth_sinewalk-100000-20.terrain</t>
  </si>
  <si>
    <t>TestFiles/PlanckFiles/InstancesPlanckOrthogonalized/blancmange/Orth_blancmangeflipped-16385-13.terrain</t>
  </si>
  <si>
    <t>TestFiles/GlobalValleyLin/Orthogonal/Noise0/orthValleyLin12.txt</t>
  </si>
  <si>
    <t>TestFiles/AGBFiles/Orthogonal/orthUnfolded_random-2500-22.pol</t>
  </si>
  <si>
    <t>TestFiles/Crooked/ValleySteep/Orthogonal/LowNoise/Noise20/crookedValleySteep2.txt</t>
  </si>
  <si>
    <t>TestFiles/AGBFiles/Orthogonal/orthUnfolded_random-5000-18.pol</t>
  </si>
  <si>
    <t>TestFiles/PlanckFiles/InstancesPlanckOrthogonalized/parabolawalk/Orth_parabolawalk-100000-08.terrain</t>
  </si>
  <si>
    <t>TestFiles/GlobalValleyQuad/Orthogonal/MultiplierNoise300/Noise0/orthValleyQuad20.txt</t>
  </si>
  <si>
    <t>TestFiles/PlanckFiles/InstancesPlanckOrthogonalized/concavevalleys/Orth_concavevalleys-100000-09.terrain</t>
  </si>
  <si>
    <t>TestFiles/GlobalValleyQuad/Orthogonal/MultiplierNoise300/Noise30/orthValleyQuad13.txt</t>
  </si>
  <si>
    <t>TestFiles/AGBFiles/Orthogonal/orthUnfolded_random-2500-16.pol</t>
  </si>
  <si>
    <t>TestFiles/GlobalValleyQuad/Orthogonal/MultiplierNoise300/Noise30/orthValleyQuad19.txt</t>
  </si>
  <si>
    <t>TestFiles/PlanckFiles/InstancesPlanckOrthogonalized/manual/Orth_find_free_3.terrain</t>
  </si>
  <si>
    <t>TestFiles/Randomized50K/Orthogonal/pointsRandomOrth77.txt</t>
  </si>
  <si>
    <t>TestFiles/Crooked/ValleyLin/Orthogonal/Noise30/crookedValleyLin16.txt</t>
  </si>
  <si>
    <t>TestFiles/PlanckFiles/InstancesPlanckOrthogonalized/parabolawalk/Orth_parabolawalk-10-13.terrain</t>
  </si>
  <si>
    <t>TestFiles/Crooked/ValleySteep/Orthogonal/HighNoise/Noise30/crookedValleySteep2.txt</t>
  </si>
  <si>
    <t>TestFiles/PlanckFiles/InstancesPlanckOrthogonalized/sinewalk/Orth_sinewalk-10000-03.terrain</t>
  </si>
  <si>
    <t>TestFiles/Crooked/ValleySteep/Orthogonal/LowNoise/Noise50/crookedValleySteep20.txt</t>
  </si>
  <si>
    <t>TestFiles/PlanckFiles/InstancesPlanckOrthogonalized/concavevalleys/Orth_concavevalleys-10-06.terrain</t>
  </si>
  <si>
    <t>TestFiles/Crooked/ValleyLin/Orthogonal/Noise20/crookedValleyLin4.txt</t>
  </si>
  <si>
    <t>TestFiles/GlobalValleyLin/Orthogonal/Noise30/orthValleyLin17.txt</t>
  </si>
  <si>
    <t>TestFiles/PlanckFiles/InstancesPlanckOrthogonalized/concavevalleys/Orth_concavevalleys-100000-18.terrain</t>
  </si>
  <si>
    <t>TestFiles/PlanckFiles/InstancesPlanckOrthogonalized/walk/Orth_walk-1000-20.terrain</t>
  </si>
  <si>
    <t>TestFiles/GlobalValleyQuad/Orthogonal/MultiplierNoise300/Noise50/orthValleyQuad9.txt</t>
  </si>
  <si>
    <t>TestFiles/Crooked/ValleySteep/Orthogonal/HighNoise/Noise20/crookedValleySteep1.txt</t>
  </si>
  <si>
    <t>TestFiles/Crooked/ValleySteep/Orthogonal/LowNoise/Noise0/crookedValleySteep8.txt</t>
  </si>
  <si>
    <t>TestFiles/GlobalValleySteep/Orthogonal/HighNoise/Noise50/orthValleySteep11.txt</t>
  </si>
  <si>
    <t>TestFiles/Crooked/ValleySteep/Orthogonal/LowNoise/Noise10/crookedValleySteep18.txt</t>
  </si>
  <si>
    <t>TestFiles/GlobalValleyLin/Orthogonal/Noise0/orthValleyLin19.txt</t>
  </si>
  <si>
    <t>TestFiles/GlobalValleySteep/Orthogonal/LowNoise/Noise40/orthValleySteep1.txt</t>
  </si>
  <si>
    <t>TestFiles/GlobalValleyQuad/Orthogonal/MultiplierNoise10/Noise0/orthValleyQuad5.txt</t>
  </si>
  <si>
    <t>TestFiles/Randomized50K/Orthogonal/pointsRandomOrth49.txt</t>
  </si>
  <si>
    <t>TestFiles/PlanckFiles/InstancesPlanckOrthogonalized/sinewalk/Orth_sinewalk-100-20.terrain</t>
  </si>
  <si>
    <t>TestFiles/AGBFiles/Orthogonal/orthUnfolded_randvon-5000-18.pol</t>
  </si>
  <si>
    <t>TestFiles/GlobalValleyQuad/Orthogonal/MultiplierNoise300/Noise0/orthValleyQuad7.txt</t>
  </si>
  <si>
    <t>TestFiles/Randomized50K/Orthogonal/pointsRandomOrth10.txt</t>
  </si>
  <si>
    <t>TestFiles/Crooked/ValleySteep/Orthogonal/HighNoise/Noise40/crookedValleySteep15.txt</t>
  </si>
  <si>
    <t>TestFiles/GlobalValleySteep/Orthogonal/LowNoise/Noise20/orthValleySteep20.txt</t>
  </si>
  <si>
    <t>TestFiles/GlobalValleySteep/Orthogonal/HighNoise/Noise40/orthValleySteep8.txt</t>
  </si>
  <si>
    <t>TestFiles/GlobalValleySteep/Orthogonal/LowNoise/Noise40/orthValleySteep6.txt</t>
  </si>
  <si>
    <t>TestFiles/GlobalValleySteep/Orthogonal/HighNoise/Noise0/orthValleySteep19.txt</t>
  </si>
  <si>
    <t>TestFiles/PlanckFiles/InstancesPlanckOrthogonalized/concavevalleys/Orth_concavevalleys-10-03.terrain</t>
  </si>
  <si>
    <t>TestFiles/Crooked/ValleySteep/Orthogonal/HighNoise/Noise40/crookedValleySteep13.txt</t>
  </si>
  <si>
    <t>TestFiles/GlobalValleySteep/Orthogonal/LowNoise/Noise50/orthValleySteep19.txt</t>
  </si>
  <si>
    <t>TestFiles/GlobalValleyLin/Orthogonal/Noise50/orthValleyLin3.txt</t>
  </si>
  <si>
    <t>TestFiles/Crooked/ValleySteep/Orthogonal/LowNoise/Noise50/crookedValleySteep7.txt</t>
  </si>
  <si>
    <t>TestFiles/Crooked/ValleyQuad/Orthogonal/NoiseMultiplier10/Noise10/crookedValleyQuad6.txt</t>
  </si>
  <si>
    <t>TestFiles/GlobalValleyLin/Orthogonal/Noise50/orthValleyLin19.txt</t>
  </si>
  <si>
    <t>TestFiles/Crooked/ValleyQuad/Orthogonal/NoiseMultiplier10/Noise10/crookedValleyQuad18.txt</t>
  </si>
  <si>
    <t>TestFiles/PlanckFiles/InstancesPlanckOrthogonalized/blancmange/Orth_blancmange-65-5.terrain</t>
  </si>
  <si>
    <t>TestFiles/GlobalValleySteep/Orthogonal/LowNoise/Noise40/orthValleySteep2.txt</t>
  </si>
  <si>
    <t>TestFiles/AGBFiles/Orthogonal/orthUnfolded_randvon-5000-26.pol</t>
  </si>
  <si>
    <t>TestFiles/AGBFiles/Orthogonal/orthUnfolded_randvon-2250-30.pol</t>
  </si>
  <si>
    <t>TestFiles/AGBFiles/Orthogonal/orthUnfolded_random-2000-30.pol</t>
  </si>
  <si>
    <t>TestFiles/GlobalValleySteep/Orthogonal/HighNoise/Noise30/orthValleySteep10.txt</t>
  </si>
  <si>
    <t>TestFiles/Randomized50K/Orthogonal/pointsRandomOrth96.txt</t>
  </si>
  <si>
    <t>TestFiles/Randomized50K/Orthogonal/pointsRandomOrth19.txt</t>
  </si>
  <si>
    <t>TestFiles/Crooked/ValleySteep/Orthogonal/LowNoise/Noise20/crookedValleySteep20.txt</t>
  </si>
  <si>
    <t>TestFiles/Crooked/ValleySteep/Orthogonal/LowNoise/Noise30/crookedValleySteep10.txt</t>
  </si>
  <si>
    <t>TestFiles/AGBFiles/Orthogonal/orthUnfolded_random-2500-28.pol</t>
  </si>
  <si>
    <t>TestFiles/GlobalValleyQuad/Orthogonal/MultiplierNoise300/Noise40/orthValleyQuad7.txt</t>
  </si>
  <si>
    <t>TestFiles/PlanckFiles/InstancesPlanckOrthogonalized/parabolawalk/Orth_parabolawalk-10000-09.terrain</t>
  </si>
  <si>
    <t>TestFiles/Crooked/ValleyQuad/Orthogonal/NoiseMultiplier300/Noise50/crookedValleyQuad20.txt</t>
  </si>
  <si>
    <t>TestFiles/Randomized50K/Orthogonal/pointsRandomOrth40.txt</t>
  </si>
  <si>
    <t>TestFiles/Crooked/ValleySteep/Orthogonal/LowNoise/Noise30/crookedValleySteep19.txt</t>
  </si>
  <si>
    <t>TestFiles/GlobalValleyQuad/Orthogonal/MultiplierNoise10/Noise50/orthValleyQuad15.txt</t>
  </si>
  <si>
    <t>TestFiles/GlobalValleyQuad/Orthogonal/MultiplierNoise300/Noise20/orthValleyQuad9.txt</t>
  </si>
  <si>
    <t>TestFiles/GlobalValleySteep/Orthogonal/HighNoise/Noise20/orthValleySteep18.txt</t>
  </si>
  <si>
    <t>TestFiles/PlanckFiles/InstancesPlanckOrthogonalized/sinewalk/Orth_sinewalk-100-12.terrain</t>
  </si>
  <si>
    <t>TestFiles/Crooked/ValleyQuad/Orthogonal/NoiseMultiplier10/Noise10/crookedValleyQuad11.txt</t>
  </si>
  <si>
    <t>TestFiles/Crooked/ValleyQuad/Orthogonal/NoiseMultiplier300/Noise0/crookedValleyQuad7.txt</t>
  </si>
  <si>
    <t>TestFiles/PlanckFiles/InstancesPlanckOrthogonalized/sinewalk/Orth_sinewalk-100000-16.terrain</t>
  </si>
  <si>
    <t>TestFiles/Crooked/ValleySteep/Orthogonal/LowNoise/Noise0/crookedValleySteep5.txt</t>
  </si>
  <si>
    <t>TestFiles/AGBFiles/Orthogonal/orthUnfolded_random-2250-3.pol</t>
  </si>
  <si>
    <t>TestFiles/GlobalValleySteep/Orthogonal/LowNoise/Noise10/orthValleySteep13.txt</t>
  </si>
  <si>
    <t>TestFiles/Crooked/ValleySteep/Orthogonal/HighNoise/Noise40/crookedValleySteep9.txt</t>
  </si>
  <si>
    <t>TestFiles/PlanckFiles/InstancesPlanckOrthogonalized/sinewalk/Orth_sinewalk-100-15.terrain</t>
  </si>
  <si>
    <t>TestFiles/GlobalValleySteep/Orthogonal/LowNoise/Noise40/orthValleySteep5.txt</t>
  </si>
  <si>
    <t>TestFiles/GlobalValleySteep/Orthogonal/LowNoise/Noise30/orthValleySteep7.txt</t>
  </si>
  <si>
    <t>TestFiles/GlobalValleySteep/Orthogonal/LowNoise/Noise10/orthValleySteep17.txt</t>
  </si>
  <si>
    <t>TestFiles/Randomized50K/Orthogonal/pointsRandomOrth23.txt</t>
  </si>
  <si>
    <t>TestFiles/Crooked/ValleyLin/Orthogonal/Noise20/crookedValleyLin7.txt</t>
  </si>
  <si>
    <t>TestFiles/PlanckFiles/InstancesPlanckOrthogonalized/concavevalleys/Orth_concavevalleys-100-15.terrain</t>
  </si>
  <si>
    <t>TestFiles/Crooked/ValleyQuad/Orthogonal/NoiseMultiplier10/Noise10/crookedValleyQuad8.txt</t>
  </si>
  <si>
    <t>TestFiles/Randomized50K/Orthogonal/pointsRandomOrth75.txt</t>
  </si>
  <si>
    <t>TestFiles/Crooked/ValleySteep/Orthogonal/LowNoise/Noise50/crookedValleySteep8.txt</t>
  </si>
  <si>
    <t>TestFiles/GlobalValleySteep/Orthogonal/LowNoise/Noise0/orthValleySteep8.txt</t>
  </si>
  <si>
    <t>TestFiles/PlanckFiles/InstancesPlanckOrthogonalized/sinewalk/Orth_sinewalk-100-14.terrain</t>
  </si>
  <si>
    <t>TestFiles/AGBFiles/Orthogonal/orthUnfolded_randvon-2000-30.pol</t>
  </si>
  <si>
    <t>TestFiles/GlobalValleySteep/Orthogonal/HighNoise/Noise20/orthValleySteep14.txt</t>
  </si>
  <si>
    <t>TestFiles/GlobalValleyLin/Orthogonal/Noise40/orthValleyLin19.txt</t>
  </si>
  <si>
    <t>TestFiles/Crooked/ValleySteep/Orthogonal/HighNoise/Noise10/crookedValleySteep10.txt</t>
  </si>
  <si>
    <t>TestFiles/PlanckFiles/InstancesPlanckOrthogonalized/walk/Orth_walk-10000-08.terrain</t>
  </si>
  <si>
    <t>TestFiles/GlobalValleyQuad/Orthogonal/MultiplierNoise10/Noise30/orthValleyQuad17.txt</t>
  </si>
  <si>
    <t>TestFiles/Crooked/ValleySteep/Orthogonal/HighNoise/Noise50/crookedValleySteep12.txt</t>
  </si>
  <si>
    <t>TestFiles/PlanckFiles/InstancesPlanckOrthogonalized/parabolawalk/Orth_parabolawalk-10000-19.terrain</t>
  </si>
  <si>
    <t>TestFiles/Crooked/ValleySteep/Orthogonal/LowNoise/Noise10/crookedValleySteep20.txt</t>
  </si>
  <si>
    <t>TestFiles/GlobalValleySteep/Orthogonal/LowNoise/Noise30/orthValleySteep8.txt</t>
  </si>
  <si>
    <t>TestFiles/GlobalValleyLin/Orthogonal/Noise10/orthValleyLin18.txt</t>
  </si>
  <si>
    <t>TestFiles/GlobalValleyLin/Orthogonal/Noise10/orthValleyLin20.txt</t>
  </si>
  <si>
    <t>TestFiles/PlanckFiles/InstancesPlanckOrthogonalized/concavevalleys/Orth_concavevalleys-10000-19.terrain</t>
  </si>
  <si>
    <t>TestFiles/Crooked/ValleySteep/Orthogonal/HighNoise/Noise0/crookedValleySteep18.txt</t>
  </si>
  <si>
    <t>TestFiles/AGBFiles/Orthogonal/orthUnfolded_randvon-2250-21.pol</t>
  </si>
  <si>
    <t>TestFiles/Crooked/ValleySteep/Orthogonal/HighNoise/Noise50/crookedValleySteep8.txt</t>
  </si>
  <si>
    <t>TestFiles/PlanckFiles/InstancesPlanckOrthogonalized/concavevalleys/Orth_concavevalleys-100-14.terrain</t>
  </si>
  <si>
    <t>TestFiles/PlanckFiles/InstancesPlanckOrthogonalized/parabolawalk/Orth_parabolawalk-10-19.terrain</t>
  </si>
  <si>
    <t>TestFiles/PlanckFiles/InstancesPlanckOrthogonalized/concavevalleys/Orth_concavevalleys-1000-15.terrain</t>
  </si>
  <si>
    <t>TestFiles/GlobalValleyLin/Orthogonal/Noise30/orthValleyLin7.txt</t>
  </si>
  <si>
    <t>TestFiles/Crooked/ValleySteep/Orthogonal/HighNoise/Noise20/crookedValleySteep7.txt</t>
  </si>
  <si>
    <t>TestFiles/Crooked/ValleyLin/Orthogonal/Noise30/crookedValleyLin17.txt</t>
  </si>
  <si>
    <t>TestFiles/Crooked/ValleyLin/Orthogonal/Noise0/crookedValleyLin20.txt</t>
  </si>
  <si>
    <t>TestFiles/AGBFiles/Orthogonal/orthUnfolded_random-5000-1.pol</t>
  </si>
  <si>
    <t>TestFiles/Crooked/ValleyQuad/Orthogonal/NoiseMultiplier300/Noise20/crookedValleyQuad17.txt</t>
  </si>
  <si>
    <t>TestFiles/GlobalValleyQuad/Orthogonal/MultiplierNoise300/Noise10/orthValleyQuad17.txt</t>
  </si>
  <si>
    <t>TestFiles/PlanckFiles/InstancesPlanckOrthogonalized/concavevalleys/Orth_concavevalleys-1000-06.terrain</t>
  </si>
  <si>
    <t>TestFiles/Randomized50K/Orthogonal/pointsRandomOrth85.txt</t>
  </si>
  <si>
    <t>TestFiles/Randomized50K/Orthogonal/pointsRandomOrth37.txt</t>
  </si>
  <si>
    <t>TestFiles/GlobalValleyQuad/Orthogonal/MultiplierNoise300/Noise50/orthValleyQuad13.txt</t>
  </si>
  <si>
    <t>TestFiles/GlobalValleyLin/Orthogonal/Noise40/orthValleyLin7.txt</t>
  </si>
  <si>
    <t>TestFiles/Crooked/ValleySteep/Orthogonal/HighNoise/Noise30/crookedValleySteep4.txt</t>
  </si>
  <si>
    <t>TestFiles/PlanckFiles/InstancesPlanckOrthogonalized/concavevalleys/Orth_concavevalleys-100000-10.terrain</t>
  </si>
  <si>
    <t>TestFiles/AGBFiles/Orthogonal/orthUnfolded_random-2500-18.pol</t>
  </si>
  <si>
    <t>TestFiles/AGBFiles/Orthogonal/orthUnfolded_randvon-2500-23.pol</t>
  </si>
  <si>
    <t>TestFiles/PlanckFiles/InstancesPlanckOrthogonalized/concavevalleys/Orth_concavevalleys-100000-07.terrain</t>
  </si>
  <si>
    <t>TestFiles/GlobalValleyQuad/Orthogonal/MultiplierNoise10/Noise20/orthValleyQuad6.txt</t>
  </si>
  <si>
    <t>TestFiles/AGBFiles/Orthogonal/orthUnfolded_random-5000-9.pol</t>
  </si>
  <si>
    <t>TestFiles/Crooked/ValleySteep/Orthogonal/LowNoise/Noise0/crookedValleySteep20.txt</t>
  </si>
  <si>
    <t>TestFiles/GlobalValleySteep/Orthogonal/LowNoise/Noise30/orthValleySteep1.txt</t>
  </si>
  <si>
    <t>TestFiles/PlanckFiles/InstancesPlanckOrthogonalized/concavevalleys/Orth_concavevalleys-1000-17.terrain</t>
  </si>
  <si>
    <t>TestFiles/GlobalValleyQuad/Orthogonal/MultiplierNoise300/Noise40/orthValleyQuad16.txt</t>
  </si>
  <si>
    <t>TestFiles/Crooked/ValleyQuad/Orthogonal/NoiseMultiplier10/Noise10/crookedValleyQuad10.txt</t>
  </si>
  <si>
    <t>TestFiles/GlobalValleySteep/Orthogonal/LowNoise/Noise20/orthValleySteep10.txt</t>
  </si>
  <si>
    <t>TestFiles/GlobalValleyQuad/Orthogonal/MultiplierNoise300/Noise30/orthValleyQuad4.txt</t>
  </si>
  <si>
    <t>TestFiles/GlobalValleyQuad/Orthogonal/MultiplierNoise300/Noise30/orthValleyQuad11.txt</t>
  </si>
  <si>
    <t>TestFiles/GlobalValleyQuad/Orthogonal/MultiplierNoise10/Noise10/orthValleyQuad6.txt</t>
  </si>
  <si>
    <t>TestFiles/Crooked/ValleySteep/Orthogonal/LowNoise/Noise20/crookedValleySteep1.txt</t>
  </si>
  <si>
    <t>TestFiles/Crooked/ValleyQuad/Orthogonal/NoiseMultiplier300/Noise0/crookedValleyQuad12.txt</t>
  </si>
  <si>
    <t>TestFiles/Crooked/ValleySteep/Orthogonal/LowNoise/Noise30/crookedValleySteep11.txt</t>
  </si>
  <si>
    <t>TestFiles/GlobalValleyQuad/Orthogonal/MultiplierNoise300/Noise0/orthValleyQuad16.txt</t>
  </si>
  <si>
    <t>TestFiles/PlanckFiles/InstancesPlanckOrthogonalized/sinewalk/Orth_sinewalk-1000-15.terrain</t>
  </si>
  <si>
    <t>TestFiles/Randomized50K/Orthogonal/pointsRandomOrth51.txt</t>
  </si>
  <si>
    <t>TestFiles/PlanckFiles/InstancesPlanckOrthogonalized/sinewalk/Orth_sinewalk-1000-16.terrain</t>
  </si>
  <si>
    <t>TestFiles/Crooked/ValleySteep/Orthogonal/HighNoise/Noise40/crookedValleySteep12.txt</t>
  </si>
  <si>
    <t>TestFiles/PlanckFiles/InstancesPlanckOrthogonalized/concavevalleys/Orth_concavevalleys-1000-05.terrain</t>
  </si>
  <si>
    <t>TestFiles/PlanckFiles/InstancesPlanckOrthogonalized/parabolawalk/Orth_parabolawalk-10000-14.terrain</t>
  </si>
  <si>
    <t>TestFiles/GlobalValleySteep/Orthogonal/HighNoise/Noise50/orthValleySteep1.txt</t>
  </si>
  <si>
    <t>TestFiles/AGBFiles/Orthogonal/orthUnfolded_randvon-2250-18.pol</t>
  </si>
  <si>
    <t>TestFiles/PlanckFiles/InstancesPlanckOrthogonalized/sinewalk/Orth_sinewalk-10-18.terrain</t>
  </si>
  <si>
    <t>TestFiles/GlobalValleyLin/Orthogonal/Noise30/orthValleyLin16.txt</t>
  </si>
  <si>
    <t>TestFiles/Crooked/ValleyQuad/Orthogonal/NoiseMultiplier10/Noise10/crookedValleyQuad14.txt</t>
  </si>
  <si>
    <t>TestFiles/AGBFiles/Orthogonal/orthUnfolded_random-2000-10.pol</t>
  </si>
  <si>
    <t>TestFiles/Crooked/ValleySteep/Orthogonal/LowNoise/Noise0/crookedValleySteep15.txt</t>
  </si>
  <si>
    <t>TestFiles/Crooked/ValleyLin/Orthogonal/Noise30/crookedValleyLin9.txt</t>
  </si>
  <si>
    <t>TestFiles/AGBFiles/Orthogonal/orthUnfolded_randvon-2250-10.pol</t>
  </si>
  <si>
    <t>TestFiles/GlobalValleySteep/Orthogonal/HighNoise/Noise40/orthValleySteep17.txt</t>
  </si>
  <si>
    <t>TestFiles/Crooked/ValleyQuad/Orthogonal/NoiseMultiplier10/Noise50/crookedValleyQuad6.txt</t>
  </si>
  <si>
    <t>TestFiles/Crooked/ValleyQuad/Orthogonal/NoiseMultiplier10/Noise50/crookedValleyQuad20.txt</t>
  </si>
  <si>
    <t>TestFiles/Crooked/ValleySteep/Orthogonal/LowNoise/Noise30/crookedValleySteep17.txt</t>
  </si>
  <si>
    <t>TestFiles/PlanckFiles/InstancesPlanckOrthogonalized/concavevalleys/Orth_concavevalleys-1000-07.terrain</t>
  </si>
  <si>
    <t>TestFiles/PlanckFiles/InstancesPlanckOrthogonalized/concavevalleys/Orth_concavevalleys-1000-03.terrain</t>
  </si>
  <si>
    <t>TestFiles/Crooked/ValleyLin/Orthogonal/Noise10/crookedValleyLin3.txt</t>
  </si>
  <si>
    <t>TestFiles/GlobalValleyLin/Orthogonal/Noise50/orthValleyLin8.txt</t>
  </si>
  <si>
    <t>TestFiles/PlanckFiles/InstancesPlanckOrthogonalized/sinewalk/Orth_sinewalk-100-17.terrain</t>
  </si>
  <si>
    <t>TestFiles/Randomized50K/Orthogonal/pointsRandomOrth24.txt</t>
  </si>
  <si>
    <t>TestFiles/Crooked/ValleyQuad/Orthogonal/NoiseMultiplier300/Noise10/crookedValleyQuad10.txt</t>
  </si>
  <si>
    <t>TestFiles/Crooked/ValleySteep/Orthogonal/HighNoise/Noise10/crookedValleySteep4.txt</t>
  </si>
  <si>
    <t>TestFiles/PlanckFiles/InstancesPlanckOrthogonalized/concavevalleys/Orth_concavevalleys-100-19.terrain</t>
  </si>
  <si>
    <t>TestFiles/GlobalValleySteep/Orthogonal/HighNoise/Noise30/orthValleySteep12.txt</t>
  </si>
  <si>
    <t>TestFiles/Crooked/ValleyQuad/Orthogonal/NoiseMultiplier300/Noise10/crookedValleyQuad16.txt</t>
  </si>
  <si>
    <t>TestFiles/Crooked/ValleyQuad/Orthogonal/NoiseMultiplier10/Noise40/crookedValleyQuad19.txt</t>
  </si>
  <si>
    <t>TestFiles/GlobalValleySteep/Orthogonal/HighNoise/Noise40/orthValleySteep14.txt</t>
  </si>
  <si>
    <t>TestFiles/PlanckFiles/InstancesPlanckOrthogonalized/parabolawalk/Orth_parabolawalk-1000-09.terrain</t>
  </si>
  <si>
    <t>TestFiles/Randomized50K/Orthogonal/pointsRandomOrth44.txt</t>
  </si>
  <si>
    <t>TestFiles/PlanckFiles/InstancesPlanckOrthogonalized/parabolawalk/Orth_parabolawalk-10-15.terrain</t>
  </si>
  <si>
    <t>TestFiles/Crooked/ValleyQuad/Orthogonal/NoiseMultiplier300/Noise40/crookedValleyQuad3.txt</t>
  </si>
  <si>
    <t>TestFiles/Crooked/ValleyQuad/Orthogonal/NoiseMultiplier300/Noise40/crookedValleyQuad2.txt</t>
  </si>
  <si>
    <t>TestFiles/Crooked/ValleyQuad/Orthogonal/NoiseMultiplier10/Noise30/crookedValleyQuad12.txt</t>
  </si>
  <si>
    <t>TestFiles/AGBFiles/Orthogonal/orthUnfolded_randvon-2000-8.pol</t>
  </si>
  <si>
    <t>TestFiles/Randomized50K/Orthogonal/pointsRandomOrth21.txt</t>
  </si>
  <si>
    <t>TestFiles/PlanckFiles/InstancesPlanckOrthogonalized/blancmange/Orth_blancmangeflipped-513-8.terrain</t>
  </si>
  <si>
    <t>TestFiles/Crooked/ValleySteep/Orthogonal/LowNoise/Noise20/crookedValleySteep5.txt</t>
  </si>
  <si>
    <t>TestFiles/Crooked/ValleyQuad/Orthogonal/NoiseMultiplier10/Noise0/crookedValleyQuad17.txt</t>
  </si>
  <si>
    <t>TestFiles/AGBFiles/Orthogonal/orthUnfolded_randvon-2250-29.pol</t>
  </si>
  <si>
    <t>TestFiles/PlanckFiles/InstancesPlanckOrthogonalized/concavevalleys/Orth_concavevalleys-10-18.terrain</t>
  </si>
  <si>
    <t>TestFiles/Randomized50K/Orthogonal/pointsRandomOrth55.txt</t>
  </si>
  <si>
    <t>TestFiles/GlobalValleyQuad/Orthogonal/MultiplierNoise300/Noise10/orthValleyQuad14.txt</t>
  </si>
  <si>
    <t>TestFiles/Randomized50K/Orthogonal/pointsRandomOrth43.txt</t>
  </si>
  <si>
    <t>TestFiles/GlobalValleySteep/Orthogonal/HighNoise/Noise30/orthValleySteep15.txt</t>
  </si>
  <si>
    <t>TestFiles/PlanckFiles/InstancesPlanckOrthogonalized/walk/Orth_walk-10-13.terrain</t>
  </si>
  <si>
    <t>TestFiles/PlanckFiles/InstancesPlanckOrthogonalized/concavevalleys/Orth_concavevalleys-100000-19.terrain</t>
  </si>
  <si>
    <t>TestFiles/GlobalValleyLin/Orthogonal/Noise40/orthValleyLin16.txt</t>
  </si>
  <si>
    <t>TestFiles/Crooked/ValleyQuad/Orthogonal/NoiseMultiplier300/Noise20/crookedValleyQuad7.txt</t>
  </si>
  <si>
    <t>TestFiles/PlanckFiles/InstancesPlanckOrthogonalized/concavevalleys/Orth_concavevalleys-10-08.terrain</t>
  </si>
  <si>
    <t>TestFiles/PlanckFiles/InstancesPlanckOrthogonalized/walk/Orth_walk-1000-01.terrain</t>
  </si>
  <si>
    <t>TestFiles/PlanckFiles/InstancesPlanckOrthogonalized/concavevalleys/Orth_concavevalleys-10-01.terrain</t>
  </si>
  <si>
    <t>TestFiles/Crooked/ValleyQuad/Orthogonal/NoiseMultiplier300/Noise40/crookedValleyQuad15.txt</t>
  </si>
  <si>
    <t>TestFiles/GlobalValleyLin/Orthogonal/Noise10/orthValleyLin4.txt</t>
  </si>
  <si>
    <t>TestFiles/Crooked/ValleySteep/Orthogonal/LowNoise/Noise30/crookedValleySteep12.txt</t>
  </si>
  <si>
    <t>TestFiles/AGBFiles/Orthogonal/orthUnfolded_random-5000-6.pol</t>
  </si>
  <si>
    <t>TestFiles/GlobalValleySteep/Orthogonal/HighNoise/Noise10/orthValleySteep12.txt</t>
  </si>
  <si>
    <t>TestFiles/GlobalValleyQuad/Orthogonal/MultiplierNoise300/Noise10/orthValleyQuad18.txt</t>
  </si>
  <si>
    <t>TestFiles/PlanckFiles/InstancesPlanckOrthogonalized/walk/Orth_walk-1000-06.terrain</t>
  </si>
  <si>
    <t>TestFiles/GlobalValleySteep/Orthogonal/LowNoise/Noise50/orthValleySteep1.txt</t>
  </si>
  <si>
    <t>TestFiles/PlanckFiles/InstancesPlanckOrthogonalized/walk/Orth_walk-100-07.terrain</t>
  </si>
  <si>
    <t>TestFiles/PlanckFiles/InstancesPlanckOrthogonalized/concavevalleys/Orth_concavevalleys-10000-12.terrain</t>
  </si>
  <si>
    <t>TestFiles/PlanckFiles/InstancesPlanckOrthogonalized/concavevalleys/Orth_concavevalleys-10000-08.terrain</t>
  </si>
  <si>
    <t>TestFiles/GlobalValleyQuad/Orthogonal/MultiplierNoise10/Noise30/orthValleyQuad2.txt</t>
  </si>
  <si>
    <t>TestFiles/Crooked/ValleyQuad/Orthogonal/NoiseMultiplier300/Noise10/crookedValleyQuad15.txt</t>
  </si>
  <si>
    <t>TestFiles/GlobalValleySteep/Orthogonal/HighNoise/Noise0/orthValleySteep1.txt</t>
  </si>
  <si>
    <t>TestFiles/Crooked/ValleyLin/Orthogonal/Noise0/crookedValleyLin14.txt</t>
  </si>
  <si>
    <t>TestFiles/PlanckFiles/InstancesPlanckOrthogonalized/concavevalleys/Orth_concavevalleys-10-12.terrain</t>
  </si>
  <si>
    <t>TestFiles/Crooked/ValleySteep/Orthogonal/HighNoise/Noise30/crookedValleySteep10.txt</t>
  </si>
  <si>
    <t>TestFiles/Crooked/ValleySteep/Orthogonal/HighNoise/Noise50/crookedValleySteep11.txt</t>
  </si>
  <si>
    <t>TestFiles/GlobalValleySteep/Orthogonal/LowNoise/Noise30/orthValleySteep15.txt</t>
  </si>
  <si>
    <t>TestFiles/AGBFiles/Orthogonal/orthUnfolded_random-2000-8.pol</t>
  </si>
  <si>
    <t>TestFiles/Crooked/ValleyQuad/Orthogonal/NoiseMultiplier10/Noise20/crookedValleyQuad6.txt</t>
  </si>
  <si>
    <t>TestFiles/GlobalValleyLin/Orthogonal/Noise10/orthValleyLin9.txt</t>
  </si>
  <si>
    <t>TestFiles/GlobalValleyQuad/Orthogonal/MultiplierNoise300/Noise20/orthValleyQuad20.txt</t>
  </si>
  <si>
    <t>TestFiles/Crooked/ValleySteep/Orthogonal/HighNoise/Noise10/crookedValleySteep2.txt</t>
  </si>
  <si>
    <t>TestFiles/Crooked/ValleyQuad/Orthogonal/NoiseMultiplier10/Noise30/crookedValleyQuad7.txt</t>
  </si>
  <si>
    <t>TestFiles/Crooked/ValleyLin/Orthogonal/Noise10/crookedValleyLin6.txt</t>
  </si>
  <si>
    <t>TestFiles/PlanckFiles/InstancesPlanckOrthogonalized/blancmange/Orth_blancmangeflipped-1025-9.terrain</t>
  </si>
  <si>
    <t>TestFiles/Randomized50K/Orthogonal/pointsRandomOrth8.txt</t>
  </si>
  <si>
    <t>TestFiles/Crooked/ValleyLin/Orthogonal/Noise20/crookedValleyLin6.txt</t>
  </si>
  <si>
    <t>TestFiles/GlobalValleyLin/Orthogonal/Noise20/orthValleyLin10.txt</t>
  </si>
  <si>
    <t>TestFiles/GlobalValleySteep/Orthogonal/LowNoise/Noise30/orthValleySteep12.txt</t>
  </si>
  <si>
    <t>TestFiles/Crooked/ValleyLin/Orthogonal/Noise10/crookedValleyLin2.txt</t>
  </si>
  <si>
    <t>TestFiles/GlobalValleySteep/Orthogonal/LowNoise/Noise10/orthValleySteep8.txt</t>
  </si>
  <si>
    <t>TestFiles/PlanckFiles/InstancesPlanckOrthogonalized/parabolawalk/Orth_parabolawalk-10-10.terrain</t>
  </si>
  <si>
    <t>TestFiles/PlanckFiles/InstancesPlanckOrthogonalized/parabolawalk/Orth_parabolawalk-100000-18.terrain</t>
  </si>
  <si>
    <t>TestFiles/Crooked/ValleyQuad/Orthogonal/NoiseMultiplier300/Noise20/crookedValleyQuad18.txt</t>
  </si>
  <si>
    <t>TestFiles/AGBFiles/Orthogonal/orthUnfolded_randvon-2500-8.pol</t>
  </si>
  <si>
    <t>TestFiles/PlanckFiles/InstancesPlanckOrthogonalized/concavevalleys/Orth_concavevalleys-100-18.terrain</t>
  </si>
  <si>
    <t>TestFiles/PlanckFiles/InstancesPlanckOrthogonalized/walk/Orth_walk-10000-05.terrain</t>
  </si>
  <si>
    <t>TestFiles/AGBFiles/Orthogonal/orthUnfolded_random-5000-28.pol</t>
  </si>
  <si>
    <t>TestFiles/Crooked/ValleyLin/Orthogonal/Noise20/crookedValleyLin12.txt</t>
  </si>
  <si>
    <t>TestFiles/Crooked/ValleyQuad/Orthogonal/NoiseMultiplier10/Noise0/crookedValleyQuad3.txt</t>
  </si>
  <si>
    <t>TestFiles/Crooked/ValleyQuad/Orthogonal/NoiseMultiplier300/Noise10/crookedValleyQuad19.txt</t>
  </si>
  <si>
    <t>TestFiles/GlobalValleySteep/Orthogonal/HighNoise/Noise10/orthValleySteep7.txt</t>
  </si>
  <si>
    <t>TestFiles/Crooked/ValleyLin/Orthogonal/Noise40/crookedValleyLin16.txt</t>
  </si>
  <si>
    <t>TestFiles/PlanckFiles/InstancesPlanckOrthogonalized/sinewalk/Orth_sinewalk-100000-17.terrain</t>
  </si>
  <si>
    <t>TestFiles/AGBFiles/Orthogonal/orthUnfolded_randvon-5000-29.pol</t>
  </si>
  <si>
    <t>TestFiles/AGBFiles/Orthogonal/orthUnfolded_random-2500-11.pol</t>
  </si>
  <si>
    <t>TestFiles/GlobalValleyQuad/Orthogonal/MultiplierNoise300/Noise50/orthValleyQuad5.txt</t>
  </si>
  <si>
    <t>TestFiles/PlanckFiles/InstancesPlanckOrthogonalized/parabolawalk/Orth_parabolawalk-100000-10.terrain</t>
  </si>
  <si>
    <t>TestFiles/Crooked/ValleySteep/Orthogonal/LowNoise/Noise10/crookedValleySteep2.txt</t>
  </si>
  <si>
    <t>TestFiles/Crooked/ValleySteep/Orthogonal/LowNoise/Noise40/crookedValleySteep19.txt</t>
  </si>
  <si>
    <t>TestFiles/AGBFiles/Orthogonal/orthUnfolded_randvon-2500-14.pol</t>
  </si>
  <si>
    <t>TestFiles/GlobalValleyLin/Orthogonal/Noise10/orthValleyLin15.txt</t>
  </si>
  <si>
    <t>TestFiles/AGBFiles/Orthogonal/orthUnfolded_random-5000-26.pol</t>
  </si>
  <si>
    <t>TestFiles/PlanckFiles/InstancesPlanckOrthogonalized/concavevalleys/Orth_concavevalleys-100000-20.terrain</t>
  </si>
  <si>
    <t>TestFiles/AGBFiles/Orthogonal/orthUnfolded_randvon-2250-11.pol</t>
  </si>
  <si>
    <t>TestFiles/PlanckFiles/InstancesPlanckOrthogonalized/parabolawalk/Orth_parabolawalk-10-03.terrain</t>
  </si>
  <si>
    <t>TestFiles/Crooked/ValleyQuad/Orthogonal/NoiseMultiplier10/Noise30/crookedValleyQuad18.txt</t>
  </si>
  <si>
    <t>TestFiles/PlanckFiles/InstancesPlanckOrthogonalized/sinewalk/Orth_sinewalk-100-10.terrain</t>
  </si>
  <si>
    <t>TestFiles/Crooked/ValleyQuad/Orthogonal/NoiseMultiplier300/Noise0/crookedValleyQuad19.txt</t>
  </si>
  <si>
    <t>TestFiles/GlobalValleyLin/Orthogonal/Noise40/orthValleyLin9.txt</t>
  </si>
  <si>
    <t>TestFiles/PlanckFiles/InstancesPlanckOrthogonalized/sinewalk/Orth_sinewalk-10-05.terrain</t>
  </si>
  <si>
    <t>TestFiles/Crooked/ValleySteep/Orthogonal/HighNoise/Noise0/crookedValleySteep5.txt</t>
  </si>
  <si>
    <t>TestFiles/Randomized50K/Orthogonal/pointsRandomOrth63.txt</t>
  </si>
  <si>
    <t>TestFiles/GlobalValleyQuad/Orthogonal/MultiplierNoise10/Noise10/orthValleyQuad13.txt</t>
  </si>
  <si>
    <t>TestFiles/Crooked/ValleyQuad/Orthogonal/NoiseMultiplier10/Noise20/crookedValleyQuad8.txt</t>
  </si>
  <si>
    <t>TestFiles/Crooked/ValleySteep/Orthogonal/LowNoise/Noise20/crookedValleySteep9.txt</t>
  </si>
  <si>
    <t>TestFiles/GlobalValleyQuad/Orthogonal/MultiplierNoise300/Noise20/orthValleyQuad2.txt</t>
  </si>
  <si>
    <t>TestFiles/GlobalValleySteep/Orthogonal/LowNoise/Noise50/orthValleySteep2.txt</t>
  </si>
  <si>
    <t>TestFiles/Crooked/ValleyQuad/Orthogonal/NoiseMultiplier10/Noise50/crookedValleyQuad18.txt</t>
  </si>
  <si>
    <t>TestFiles/PlanckFiles/InstancesPlanckOrthogonalized/sinewalk/Orth_sinewalk-1000-06.terrain</t>
  </si>
  <si>
    <t>TestFiles/Crooked/ValleyQuad/Orthogonal/NoiseMultiplier300/Noise20/crookedValleyQuad3.txt</t>
  </si>
  <si>
    <t>TestFiles/GlobalValleyQuad/Orthogonal/MultiplierNoise10/Noise0/orthValleyQuad13.txt</t>
  </si>
  <si>
    <t>TestFiles/Crooked/ValleyQuad/Orthogonal/NoiseMultiplier300/Noise50/crookedValleyQuad18.txt</t>
  </si>
  <si>
    <t>TestFiles/AGBFiles/Orthogonal/orthUnfolded_randvon-2250-27.pol</t>
  </si>
  <si>
    <t>TestFiles/AGBFiles/Orthogonal/orthUnfolded_randvon-5000-19.pol</t>
  </si>
  <si>
    <t>TestFiles/PlanckFiles/InstancesPlanckOrthogonalized/concavevalleys/Orth_concavevalleys-100000-05.terrain</t>
  </si>
  <si>
    <t>TestFiles/GlobalValleyQuad/Orthogonal/MultiplierNoise300/Noise20/orthValleyQuad14.txt</t>
  </si>
  <si>
    <t>TestFiles/Crooked/ValleySteep/Orthogonal/HighNoise/Noise40/crookedValleySteep1.txt</t>
  </si>
  <si>
    <t>TestFiles/AGBFiles/Orthogonal/orthUnfolded_randvon-2250-6.pol</t>
  </si>
  <si>
    <t>TestFiles/PlanckFiles/InstancesPlanckOrthogonalized/parabolawalk/Orth_parabolawalk-100000-05.terrain</t>
  </si>
  <si>
    <t>TestFiles/Crooked/ValleySteep/Orthogonal/LowNoise/Noise30/crookedValleySteep15.txt</t>
  </si>
  <si>
    <t>TestFiles/Crooked/ValleySteep/Orthogonal/HighNoise/Noise0/crookedValleySteep20.txt</t>
  </si>
  <si>
    <t>TestFiles/Randomized50K/Orthogonal/pointsRandomOrth39.txt</t>
  </si>
  <si>
    <t>TestFiles/GlobalValleyQuad/Orthogonal/MultiplierNoise10/Noise0/orthValleyQuad12.txt</t>
  </si>
  <si>
    <t>TestFiles/PlanckFiles/InstancesPlanckOrthogonalized/blancmange/Orth_blancmange-9-2.terrain</t>
  </si>
  <si>
    <t>TestFiles/AGBFiles/Orthogonal/orthUnfolded_randvon-2000-3.pol</t>
  </si>
  <si>
    <t>TestFiles/GlobalValleySteep/Orthogonal/HighNoise/Noise0/orthValleySteep6.txt</t>
  </si>
  <si>
    <t>TestFiles/PlanckFiles/InstancesPlanckOrthogonalized/parabolawalk/Orth_parabolawalk-1000-17.terrain</t>
  </si>
  <si>
    <t>TestFiles/Crooked/ValleyQuad/Orthogonal/NoiseMultiplier300/Noise50/crookedValleyQuad6.txt</t>
  </si>
  <si>
    <t>TestFiles/Crooked/ValleySteep/Orthogonal/HighNoise/Noise10/crookedValleySteep14.txt</t>
  </si>
  <si>
    <t>TestFiles/GlobalValleySteep/Orthogonal/LowNoise/Noise20/orthValleySteep6.txt</t>
  </si>
  <si>
    <t>TestFiles/PlanckFiles/InstancesPlanckOrthogonalized/concavevalleys/Orth_concavevalleys-10000-07.terrain</t>
  </si>
  <si>
    <t>TestFiles/Crooked/ValleyQuad/Orthogonal/NoiseMultiplier300/Noise20/crookedValleyQuad11.txt</t>
  </si>
  <si>
    <t>TestFiles/PlanckFiles/InstancesPlanckOrthogonalized/concavevalleys/Orth_concavevalleys-10000-01.terrain</t>
  </si>
  <si>
    <t>TestFiles/Crooked/ValleySteep/Orthogonal/LowNoise/Noise10/crookedValleySteep10.txt</t>
  </si>
  <si>
    <t>TestFiles/GlobalValleyLin/Orthogonal/Noise40/orthValleyLin1.txt</t>
  </si>
  <si>
    <t>TestFiles/GlobalValleyQuad/Orthogonal/MultiplierNoise10/Noise0/orthValleyQuad4.txt</t>
  </si>
  <si>
    <t>TestFiles/AGBFiles/Orthogonal/orthUnfolded_randvon-5000-15.pol</t>
  </si>
  <si>
    <t>TestFiles/AGBFiles/Orthogonal/orthUnfolded_randvon-2000-20.pol</t>
  </si>
  <si>
    <t>TestFiles/GlobalValleyQuad/Orthogonal/MultiplierNoise300/Noise10/orthValleyQuad2.txt</t>
  </si>
  <si>
    <t>TestFiles/AGBFiles/Orthogonal/orthUnfolded_randvon-2000-15.pol</t>
  </si>
  <si>
    <t>TestFiles/GlobalValleySteep/Orthogonal/HighNoise/Noise10/orthValleySteep9.txt</t>
  </si>
  <si>
    <t>TestFiles/PlanckFiles/InstancesPlanckOrthogonalized/sinewalk/Orth_sinewalk-100000-15.terrain</t>
  </si>
  <si>
    <t>TestFiles/PlanckFiles/InstancesPlanckOrthogonalized/sinewalk/Orth_sinewalk-1000-07.terrain</t>
  </si>
  <si>
    <t>TestFiles/PlanckFiles/InstancesPlanckOrthogonalized/parabolawalk/Orth_parabolawalk-10000-03.terrain</t>
  </si>
  <si>
    <t>TestFiles/GlobalValleyQuad/Orthogonal/MultiplierNoise10/Noise10/orthValleyQuad4.txt</t>
  </si>
  <si>
    <t>TestFiles/PlanckFiles/InstancesPlanckOrthogonalized/walk/Orth_walk-10-12.terrain</t>
  </si>
  <si>
    <t>TestFiles/AGBFiles/Orthogonal/orthUnfolded_randvon-2250-16.pol</t>
  </si>
  <si>
    <t>TestFiles/PlanckFiles/InstancesPlanckOrthogonalized/walk/Orth_walk-10-15.terrain</t>
  </si>
  <si>
    <t>TestFiles/Crooked/ValleyQuad/Orthogonal/NoiseMultiplier10/Noise40/crookedValleyQuad14.txt</t>
  </si>
  <si>
    <t>TestFiles/Crooked/ValleyQuad/Orthogonal/NoiseMultiplier300/Noise0/crookedValleyQuad13.txt</t>
  </si>
  <si>
    <t>TestFiles/AGBFiles/Orthogonal/orthUnfolded_random-2250-1.pol</t>
  </si>
  <si>
    <t>TestFiles/Randomized50K/Orthogonal/pointsRandomOrth53.txt</t>
  </si>
  <si>
    <t>TestFiles/GlobalValleySteep/Orthogonal/LowNoise/Noise20/orthValleySteep4.txt</t>
  </si>
  <si>
    <t>TestFiles/Crooked/ValleyQuad/Orthogonal/NoiseMultiplier300/Noise50/crookedValleyQuad16.txt</t>
  </si>
  <si>
    <t>TestFiles/GlobalValleySteep/Orthogonal/HighNoise/Noise40/orthValleySteep4.txt</t>
  </si>
  <si>
    <t>TestFiles/GlobalValleyQuad/Orthogonal/MultiplierNoise10/Noise30/orthValleyQuad4.txt</t>
  </si>
  <si>
    <t>TestFiles/GlobalValleySteep/Orthogonal/HighNoise/Noise20/orthValleySteep9.txt</t>
  </si>
  <si>
    <t>TestFiles/PlanckFiles/InstancesPlanckOrthogonalized/concavevalleys/Orth_concavevalleys-1000-04.terrain</t>
  </si>
  <si>
    <t>TestFiles/Crooked/ValleyLin/Orthogonal/Noise50/crookedValleyLin18.txt</t>
  </si>
  <si>
    <t>TestFiles/GlobalValleySteep/Orthogonal/HighNoise/Noise20/orthValleySteep4.txt</t>
  </si>
  <si>
    <t>TestFiles/AGBFiles/Orthogonal/orthUnfolded_random-2500-4.pol</t>
  </si>
  <si>
    <t>TestFiles/Randomized50K/Orthogonal/pointsRandomOrth1.txt</t>
  </si>
  <si>
    <t>TestFiles/PlanckFiles/InstancesPlanckOrthogonalized/walk/Orth_walk-1000-02.terrain</t>
  </si>
  <si>
    <t>TestFiles/Crooked/ValleyQuad/Orthogonal/NoiseMultiplier300/Noise40/crookedValleyQuad12.txt</t>
  </si>
  <si>
    <t>TestFiles/AGBFiles/Orthogonal/orthUnfolded_random-5000-15.pol</t>
  </si>
  <si>
    <t>TestFiles/GlobalValleyQuad/Orthogonal/MultiplierNoise10/Noise40/orthValleyQuad10.txt</t>
  </si>
  <si>
    <t>TestFiles/PlanckFiles/InstancesPlanckOrthogonalized/walk/Orth_walk-100-15.terrain</t>
  </si>
  <si>
    <t>TestFiles/GlobalValleyQuad/Orthogonal/MultiplierNoise300/Noise30/orthValleyQuad16.txt</t>
  </si>
  <si>
    <t>TestFiles/GlobalValleyQuad/Orthogonal/MultiplierNoise300/Noise40/orthValleyQuad18.txt</t>
  </si>
  <si>
    <t>TestFiles/AGBFiles/Orthogonal/orthUnfolded_random-2500-5.pol</t>
  </si>
  <si>
    <t>TestFiles/Crooked/ValleyQuad/Orthogonal/NoiseMultiplier300/Noise50/crookedValleyQuad2.txt</t>
  </si>
  <si>
    <t>TestFiles/Crooked/ValleyLin/Orthogonal/Noise50/crookedValleyLin8.txt</t>
  </si>
  <si>
    <t>TestFiles/PlanckFiles/InstancesPlanckOrthogonalized/walk/Orth_walk-10000-13.terrain</t>
  </si>
  <si>
    <t>TestFiles/GlobalValleySteep/Orthogonal/HighNoise/Noise10/orthValleySteep6.txt</t>
  </si>
  <si>
    <t>TestFiles/AGBFiles/Orthogonal/orthUnfolded_randvon-5000-4.pol</t>
  </si>
  <si>
    <t>TestFiles/PlanckFiles/InstancesPlanckOrthogonalized/sinewalk/Orth_sinewalk-10000-05.terrain</t>
  </si>
  <si>
    <t>TestFiles/PlanckFiles/InstancesPlanckOrthogonalized/walk/Orth_walk-10000-20.terrain</t>
  </si>
  <si>
    <t>TestFiles/GlobalValleyLin/Orthogonal/Noise10/orthValleyLin1.txt</t>
  </si>
  <si>
    <t>TestFiles/AGBFiles/Orthogonal/orthUnfolded_random-5000-17.pol</t>
  </si>
  <si>
    <t>TestFiles/Crooked/ValleyQuad/Orthogonal/NoiseMultiplier10/Noise30/crookedValleyQuad11.txt</t>
  </si>
  <si>
    <t>TestFiles/Crooked/ValleyQuad/Orthogonal/NoiseMultiplier10/Noise30/crookedValleyQuad4.txt</t>
  </si>
  <si>
    <t>TestFiles/PlanckFiles/InstancesPlanckOrthogonalized/concavevalleys/Orth_concavevalleys-100-13.terrain</t>
  </si>
  <si>
    <t>TestFiles/Crooked/ValleyQuad/Orthogonal/NoiseMultiplier300/Noise30/crookedValleyQuad18.txt</t>
  </si>
  <si>
    <t>TestFiles/PlanckFiles/InstancesPlanckOrthogonalized/parabolawalk/Orth_parabolawalk-10000-16.terrain</t>
  </si>
  <si>
    <t>TestFiles/Crooked/ValleyQuad/Orthogonal/NoiseMultiplier300/Noise10/crookedValleyQuad18.txt</t>
  </si>
  <si>
    <t>TestFiles/Crooked/ValleySteep/Orthogonal/HighNoise/Noise50/crookedValleySteep1.txt</t>
  </si>
  <si>
    <t>TestFiles/Crooked/ValleySteep/Orthogonal/LowNoise/Noise20/crookedValleySteep6.txt</t>
  </si>
  <si>
    <t>TestFiles/PlanckFiles/InstancesPlanckOrthogonalized/manual/Orth_find_free_2.terrain</t>
  </si>
  <si>
    <t>TestFiles/GlobalValleySteep/Orthogonal/HighNoise/Noise50/orthValleySteep12.txt</t>
  </si>
  <si>
    <t>TestFiles/Crooked/ValleyLin/Orthogonal/Noise30/crookedValleyLin1.txt</t>
  </si>
  <si>
    <t>TestFiles/Randomized50K/Orthogonal/pointsRandomOrth89.txt</t>
  </si>
  <si>
    <t>TestFiles/Crooked/ValleyQuad/Orthogonal/NoiseMultiplier10/Noise0/crookedValleyQuad14.txt</t>
  </si>
  <si>
    <t>TestFiles/Crooked/ValleyQuad/Orthogonal/NoiseMultiplier300/Noise20/crookedValleyQuad14.txt</t>
  </si>
  <si>
    <t>TestFiles/GlobalValleyQuad/Orthogonal/MultiplierNoise300/Noise30/orthValleyQuad9.txt</t>
  </si>
  <si>
    <t>TestFiles/PlanckFiles/InstancesPlanckOrthogonalized/walk/Orth_walk-10000-10.terrain</t>
  </si>
  <si>
    <t>TestFiles/Crooked/ValleyLin/Orthogonal/Noise10/crookedValleyLin9.txt</t>
  </si>
  <si>
    <t>TestFiles/Crooked/ValleyLin/Orthogonal/Noise0/crookedValleyLin1.txt</t>
  </si>
  <si>
    <t>TestFiles/Crooked/ValleySteep/Orthogonal/HighNoise/Noise30/crookedValleySteep6.txt</t>
  </si>
  <si>
    <t>TestFiles/PlanckFiles/InstancesPlanckOrthogonalized/sinewalk/Orth_sinewalk-10-03.terrain</t>
  </si>
  <si>
    <t>TestFiles/GlobalValleyQuad/Orthogonal/MultiplierNoise10/Noise0/orthValleyQuad15.txt</t>
  </si>
  <si>
    <t>TestFiles/PlanckFiles/InstancesPlanckOrthogonalized/walk/Orth_walk-10000-18.terrain</t>
  </si>
  <si>
    <t>TestFiles/PlanckFiles/InstancesPlanckOrthogonalized/parabolawalk/Orth_parabolawalk-100-19.terrain</t>
  </si>
  <si>
    <t>TestFiles/Randomized50K/Orthogonal/pointsRandomOrth15.txt</t>
  </si>
  <si>
    <t>TestFiles/Crooked/ValleySteep/Orthogonal/HighNoise/Noise20/crookedValleySteep19.txt</t>
  </si>
  <si>
    <t>TestFiles/PlanckFiles/InstancesPlanckOrthogonalized/parabolawalk/Orth_parabolawalk-10-16.terrain</t>
  </si>
  <si>
    <t>TestFiles/Crooked/ValleyLin/Orthogonal/Noise50/crookedValleyLin6.txt</t>
  </si>
  <si>
    <t>TestFiles/Randomized50K/Orthogonal/pointsRandomOrth2.txt</t>
  </si>
  <si>
    <t>TestFiles/PlanckFiles/InstancesPlanckOrthogonalized/parabolawalk/Orth_parabolawalk-100000-14.terrain</t>
  </si>
  <si>
    <t>TestFiles/Crooked/ValleySteep/Orthogonal/HighNoise/Noise10/crookedValleySteep19.txt</t>
  </si>
  <si>
    <t>TestFiles/AGBFiles/Orthogonal/orthUnfolded_random-2500-27.pol</t>
  </si>
  <si>
    <t>TestFiles/AGBFiles/Orthogonal/orthUnfolded_random-2500-21.pol</t>
  </si>
  <si>
    <t>TestFiles/AGBFiles/Orthogonal/orthUnfolded_randvon-2250-28.pol</t>
  </si>
  <si>
    <t>TestFiles/Crooked/ValleyQuad/Orthogonal/NoiseMultiplier300/Noise20/crookedValleyQuad13.txt</t>
  </si>
  <si>
    <t>TestFiles/GlobalValleyLin/Orthogonal/Noise40/orthValleyLin18.txt</t>
  </si>
  <si>
    <t>TestFiles/GlobalValleyQuad/Orthogonal/MultiplierNoise300/Noise40/orthValleyQuad5.txt</t>
  </si>
  <si>
    <t>TestFiles/AGBFiles/Orthogonal/orthUnfolded_randvon-5000-5.pol</t>
  </si>
  <si>
    <t>TestFiles/AGBFiles/Orthogonal/orthUnfolded_randvon-2500-3.pol</t>
  </si>
  <si>
    <t>TestFiles/AGBFiles/Orthogonal/orthUnfolded_random-2000-9.pol</t>
  </si>
  <si>
    <t>TestFiles/PlanckFiles/InstancesPlanckOrthogonalized/concavevalleys/Orth_concavevalleys-100000-13.terrain</t>
  </si>
  <si>
    <t>TestFiles/Crooked/ValleyQuad/Orthogonal/NoiseMultiplier10/Noise50/crookedValleyQuad2.txt</t>
  </si>
  <si>
    <t>TestFiles/PlanckFiles/InstancesPlanckOrthogonalized/sinewalk/Orth_sinewalk-100-07.terrain</t>
  </si>
  <si>
    <t>TestFiles/PlanckFiles/InstancesPlanckOrthogonalized/parabolawalk/Orth_parabolawalk-1000-20.terrain</t>
  </si>
  <si>
    <t>TestFiles/PlanckFiles/InstancesPlanckOrthogonalized/blancmange/Orth_blancmangeflipped-65537-15.terrain</t>
  </si>
  <si>
    <t>TestFiles/Crooked/ValleySteep/Orthogonal/LowNoise/Noise30/crookedValleySteep8.txt</t>
  </si>
  <si>
    <t>TestFiles/Crooked/ValleyQuad/Orthogonal/NoiseMultiplier300/Noise40/crookedValleyQuad13.txt</t>
  </si>
  <si>
    <t>TestFiles/PlanckFiles/InstancesPlanckOrthogonalized/walk/Orth_walk-10-11.terrain</t>
  </si>
  <si>
    <t>TestFiles/Randomized50K/Orthogonal/pointsRandomOrth99.txt</t>
  </si>
  <si>
    <t>TestFiles/GlobalValleySteep/Orthogonal/LowNoise/Noise0/orthValleySteep9.txt</t>
  </si>
  <si>
    <t>TestFiles/GlobalValleyQuad/Orthogonal/MultiplierNoise10/Noise10/orthValleyQuad3.txt</t>
  </si>
  <si>
    <t>TestFiles/PlanckFiles/InstancesPlanckOrthogonalized/walk/Orth_walk-1000-18.terrain</t>
  </si>
  <si>
    <t>TestFiles/GlobalValleyQuad/Orthogonal/MultiplierNoise10/Noise50/orthValleyQuad8.txt</t>
  </si>
  <si>
    <t>TestFiles/Crooked/ValleyQuad/Orthogonal/NoiseMultiplier10/Noise50/crookedValleyQuad8.txt</t>
  </si>
  <si>
    <t>TestFiles/GlobalValleySteep/Orthogonal/LowNoise/Noise20/orthValleySteep14.txt</t>
  </si>
  <si>
    <t>TestFiles/AGBFiles/Orthogonal/orthUnfolded_randvon-2250-8.pol</t>
  </si>
  <si>
    <t>TestFiles/GlobalValleyQuad/Orthogonal/MultiplierNoise300/Noise40/orthValleyQuad6.txt</t>
  </si>
  <si>
    <t>TestFiles/GlobalValleySteep/Orthogonal/LowNoise/Noise50/orthValleySteep15.txt</t>
  </si>
  <si>
    <t>TestFiles/AGBFiles/Orthogonal/orthUnfolded_random-2250-2.pol</t>
  </si>
  <si>
    <t>TestFiles/GlobalValleyLin/Orthogonal/Noise20/orthValleyLin19.txt</t>
  </si>
  <si>
    <t>TestFiles/AGBFiles/Orthogonal/orthUnfolded_random-5000-27.pol</t>
  </si>
  <si>
    <t>TestFiles/GlobalValleySteep/Orthogonal/HighNoise/Noise20/orthValleySteep1.txt</t>
  </si>
  <si>
    <t>TestFiles/GlobalValleySteep/Orthogonal/HighNoise/Noise0/orthValleySteep11.txt</t>
  </si>
  <si>
    <t>TestFiles/Crooked/ValleyQuad/Orthogonal/NoiseMultiplier300/Noise40/crookedValleyQuad18.txt</t>
  </si>
  <si>
    <t>TestFiles/GlobalValleyLin/Orthogonal/Noise0/orthValleyLin6.txt</t>
  </si>
  <si>
    <t>TestFiles/Crooked/ValleySteep/Orthogonal/LowNoise/Noise40/crookedValleySteep20.txt</t>
  </si>
  <si>
    <t>TestFiles/GlobalValleyQuad/Orthogonal/MultiplierNoise300/Noise10/orthValleyQuad6.txt</t>
  </si>
  <si>
    <t>TestFiles/AGBFiles/Orthogonal/orthUnfolded_randvon-5000-11.pol</t>
  </si>
  <si>
    <t>TestFiles/PlanckFiles/InstancesPlanckOrthogonalized/parabolawalk/Orth_parabolawalk-100-17.terrain</t>
  </si>
  <si>
    <t>TestFiles/GlobalValleyQuad/Orthogonal/MultiplierNoise10/Noise10/orthValleyQuad16.txt</t>
  </si>
  <si>
    <t>TestFiles/PlanckFiles/InstancesPlanckOrthogonalized/parabolawalk/Orth_parabolawalk-1000-08.terrain</t>
  </si>
  <si>
    <t>TestFiles/PlanckFiles/InstancesPlanckOrthogonalized/sinewalk/Orth_sinewalk-10000-16.terrain</t>
  </si>
  <si>
    <t>TestFiles/AGBFiles/Orthogonal/orthUnfolded_random-2500-29.pol</t>
  </si>
  <si>
    <t>TestFiles/PlanckFiles/InstancesPlanckOrthogonalized/concavevalleys/Orth_concavevalleys-10-05.terrain</t>
  </si>
  <si>
    <t>TestFiles/GlobalValleySteep/Orthogonal/HighNoise/Noise50/orthValleySteep3.txt</t>
  </si>
  <si>
    <t>TestFiles/GlobalValleySteep/Orthogonal/LowNoise/Noise0/orthValleySteep3.txt</t>
  </si>
  <si>
    <t>TestFiles/GlobalValleyLin/Orthogonal/Noise0/orthValleyLin13.txt</t>
  </si>
  <si>
    <t>TestFiles/Crooked/ValleyLin/Orthogonal/Noise0/crookedValleyLin15.txt</t>
  </si>
  <si>
    <t>TestFiles/Crooked/ValleySteep/Orthogonal/LowNoise/Noise20/crookedValleySteep16.txt</t>
  </si>
  <si>
    <t>TestFiles/AGBFiles/Orthogonal/orthUnfolded_randvon-2000-23.pol</t>
  </si>
  <si>
    <t>TestFiles/Crooked/ValleySteep/Orthogonal/HighNoise/Noise20/crookedValleySteep14.txt</t>
  </si>
  <si>
    <t>TestFiles/Crooked/ValleyQuad/Orthogonal/NoiseMultiplier10/Noise20/crookedValleyQuad13.txt</t>
  </si>
  <si>
    <t>TestFiles/PlanckFiles/InstancesPlanckOrthogonalized/sinewalk/Orth_sinewalk-10-20.terrain</t>
  </si>
  <si>
    <t>TestFiles/PlanckFiles/InstancesPlanckOrthogonalized/walk/Orth_walk-1000-04.terrain</t>
  </si>
  <si>
    <t>TestFiles/Crooked/ValleyQuad/Orthogonal/NoiseMultiplier10/Noise50/crookedValleyQuad13.txt</t>
  </si>
  <si>
    <t>TestFiles/AGBFiles/Orthogonal/orthUnfolded_random-2500-23.pol</t>
  </si>
  <si>
    <t>TestFiles/Randomized50K/Orthogonal/pointsRandomOrth72.txt</t>
  </si>
  <si>
    <t>TestFiles/Crooked/ValleyQuad/Orthogonal/NoiseMultiplier300/Noise50/crookedValleyQuad5.txt</t>
  </si>
  <si>
    <t>TestFiles/AGBFiles/Orthogonal/orthUnfolded_random-2000-7.pol</t>
  </si>
  <si>
    <t>TestFiles/GlobalValleyQuad/Orthogonal/MultiplierNoise10/Noise40/orthValleyQuad8.txt</t>
  </si>
  <si>
    <t>TestFiles/AGBFiles/Orthogonal/orthUnfolded_random-2500-14.pol</t>
  </si>
  <si>
    <t>TestFiles/PlanckFiles/InstancesPlanckOrthogonalized/concavevalleys/Orth_concavevalleys-1000-20.terrain</t>
  </si>
  <si>
    <t>TestFiles/AGBFiles/Orthogonal/orthUnfolded_randvon-2250-26.pol</t>
  </si>
  <si>
    <t>TestFiles/PlanckFiles/InstancesPlanckOrthogonalized/manual/Orth_mini.terrain</t>
  </si>
  <si>
    <t>TestFiles/GlobalValleyQuad/Orthogonal/MultiplierNoise300/Noise40/orthValleyQuad13.txt</t>
  </si>
  <si>
    <t>TestFiles/PlanckFiles/InstancesPlanckOrthogonalized/walk/Orth_walk-10000-19.terrain</t>
  </si>
  <si>
    <t>TestFiles/GlobalValleyQuad/Orthogonal/MultiplierNoise10/Noise0/orthValleyQuad7.txt</t>
  </si>
  <si>
    <t>TestFiles/Randomized50K/Orthogonal/pointsRandomOrth66.txt</t>
  </si>
  <si>
    <t>TestFiles/PlanckFiles/InstancesPlanckOrthogonalized/walk/Orth_walk-100000-17.terrain</t>
  </si>
  <si>
    <t>TestFiles/Crooked/ValleySteep/Orthogonal/LowNoise/Noise50/crookedValleySteep15.txt</t>
  </si>
  <si>
    <t>TestFiles/Randomized50K/Orthogonal/pointsRandomOrth91.txt</t>
  </si>
  <si>
    <t>TestFiles/GlobalValleyQuad/Orthogonal/MultiplierNoise300/Noise10/orthValleyQuad7.txt</t>
  </si>
  <si>
    <t>TestFiles/Crooked/ValleySteep/Orthogonal/LowNoise/Noise10/crookedValleySteep15.txt</t>
  </si>
  <si>
    <t>TestFiles/Randomized50K/Orthogonal/pointsRandomOrth80.txt</t>
  </si>
  <si>
    <t>TestFiles/GlobalValleyQuad/Orthogonal/MultiplierNoise10/Noise20/orthValleyQuad10.txt</t>
  </si>
  <si>
    <t>TestFiles/Crooked/ValleyLin/Orthogonal/Noise40/crookedValleyLin7.txt</t>
  </si>
  <si>
    <t>TestFiles/Crooked/ValleyLin/Orthogonal/Noise40/crookedValleyLin6.txt</t>
  </si>
  <si>
    <t>TestFiles/GlobalValleyLin/Orthogonal/Noise20/orthValleyLin12.txt</t>
  </si>
  <si>
    <t>TestFiles/AGBFiles/Orthogonal/orthUnfolded_random-5000-16.pol</t>
  </si>
  <si>
    <t>TestFiles/GlobalValleyQuad/Orthogonal/MultiplierNoise10/Noise30/orthValleyQuad12.txt</t>
  </si>
  <si>
    <t>TestFiles/GlobalValleySteep/Orthogonal/LowNoise/Noise50/orthValleySteep7.txt</t>
  </si>
  <si>
    <t>TestFiles/GlobalValleyQuad/Orthogonal/MultiplierNoise10/Noise10/orthValleyQuad10.txt</t>
  </si>
  <si>
    <t>TestFiles/GlobalValleySteep/Orthogonal/LowNoise/Noise40/orthValleySteep11.txt</t>
  </si>
  <si>
    <t>TestFiles/Crooked/ValleyQuad/Orthogonal/NoiseMultiplier10/Noise20/crookedValleyQuad4.txt</t>
  </si>
  <si>
    <t>TestFiles/GlobalValleyQuad/Orthogonal/MultiplierNoise300/Noise0/orthValleyQuad5.txt</t>
  </si>
  <si>
    <t>TestFiles/Crooked/ValleyQuad/Orthogonal/NoiseMultiplier300/Noise0/crookedValleyQuad8.txt</t>
  </si>
  <si>
    <t>TestFiles/PlanckFiles/InstancesPlanckOrthogonalized/parabolawalk/Orth_parabolawalk-10000-20.terrain</t>
  </si>
  <si>
    <t>TestFiles/AGBFiles/Orthogonal/orthUnfolded_randvon-2250-14.pol</t>
  </si>
  <si>
    <t>TestFiles/GlobalValleyQuad/Orthogonal/MultiplierNoise10/Noise0/orthValleyQuad17.txt</t>
  </si>
  <si>
    <t>TestFiles/Crooked/ValleySteep/Orthogonal/HighNoise/Noise10/crookedValleySteep17.txt</t>
  </si>
  <si>
    <t>TestFiles/Crooked/ValleyLin/Orthogonal/Noise10/crookedValleyLin16.txt</t>
  </si>
  <si>
    <t>TestFiles/Crooked/ValleyQuad/Orthogonal/NoiseMultiplier10/Noise20/crookedValleyQuad16.txt</t>
  </si>
  <si>
    <t>TestFiles/GlobalValleyLin/Orthogonal/Noise20/orthValleyLin4.txt</t>
  </si>
  <si>
    <t>TestFiles/AGBFiles/Orthogonal/orthUnfolded_random-2250-4.pol</t>
  </si>
  <si>
    <t>TestFiles/PlanckFiles/InstancesPlanckOrthogonalized/walk/Orth_walk-100000-11.terrain</t>
  </si>
  <si>
    <t>TestFiles/GlobalValleyQuad/Orthogonal/MultiplierNoise10/Noise20/orthValleyQuad13.txt</t>
  </si>
  <si>
    <t>TestFiles/Crooked/ValleyQuad/Orthogonal/NoiseMultiplier300/Noise10/crookedValleyQuad11.txt</t>
  </si>
  <si>
    <t>TestFiles/PlanckFiles/InstancesPlanckOrthogonalized/walk/Orth_walk-10-01.terrain</t>
  </si>
  <si>
    <t>TestFiles/AGBFiles/Orthogonal/orthUnfolded_random-2000-29.pol</t>
  </si>
  <si>
    <t>TestFiles/PlanckFiles/InstancesPlanckOrthogonalized/walk/Orth_walk-1000-07.terrain</t>
  </si>
  <si>
    <t>TestFiles/PlanckFiles/InstancesPlanckOrthogonalized/sinewalk/Orth_sinewalk-10000-13.terrain</t>
  </si>
  <si>
    <t>TestFiles/GlobalValleySteep/Orthogonal/LowNoise/Noise20/orthValleySteep13.txt</t>
  </si>
  <si>
    <t>TestFiles/Crooked/ValleyQuad/Orthogonal/NoiseMultiplier300/Noise40/crookedValleyQuad20.txt</t>
  </si>
  <si>
    <t>TestFiles/GlobalValleySteep/Orthogonal/HighNoise/Noise20/orthValleySteep12.txt</t>
  </si>
  <si>
    <t>TestFiles/GlobalValleyQuad/Orthogonal/MultiplierNoise300/Noise0/orthValleyQuad14.txt</t>
  </si>
  <si>
    <t>TestFiles/AGBFiles/Orthogonal/orthUnfolded_random-5000-25.pol</t>
  </si>
  <si>
    <t>TestFiles/PlanckFiles/InstancesPlanckOrthogonalized/walk/Orth_walk-10000-03.terrain</t>
  </si>
  <si>
    <t>TestFiles/AGBFiles/Orthogonal/orthUnfolded_random-2000-2.pol</t>
  </si>
  <si>
    <t>TestFiles/PlanckFiles/InstancesPlanckOrthogonalized/walk/Orth_walk-100-14.terrain</t>
  </si>
  <si>
    <t>TestFiles/Crooked/ValleyLin/Orthogonal/Noise40/crookedValleyLin17.txt</t>
  </si>
  <si>
    <t>TestFiles/PlanckFiles/InstancesPlanckOrthogonalized/sinewalk/Orth_sinewalk-10000-19.terrain</t>
  </si>
  <si>
    <t>TestFiles/PlanckFiles/InstancesPlanckOrthogonalized/blancmange/Orth_blancmange-33-4.terrain</t>
  </si>
  <si>
    <t>TestFiles/GlobalValleyLin/Orthogonal/Noise10/orthValleyLin11.txt</t>
  </si>
  <si>
    <t>TestFiles/Crooked/ValleySteep/Orthogonal/LowNoise/Noise20/crookedValleySteep8.txt</t>
  </si>
  <si>
    <t>TestFiles/PlanckFiles/InstancesPlanckOrthogonalized/parabolawalk/Orth_parabolawalk-10-17.terrain</t>
  </si>
  <si>
    <t>TestFiles/GlobalValleySteep/Orthogonal/HighNoise/Noise20/orthValleySteep20.txt</t>
  </si>
  <si>
    <t>TestFiles/GlobalValleySteep/Orthogonal/LowNoise/Noise20/orthValleySteep17.txt</t>
  </si>
  <si>
    <t>TestFiles/AGBFiles/Orthogonal/orthUnfolded_randvon-2250-23.pol</t>
  </si>
  <si>
    <t>TestFiles/Crooked/ValleySteep/Orthogonal/HighNoise/Noise40/crookedValleySteep16.txt</t>
  </si>
  <si>
    <t>TestFiles/PlanckFiles/InstancesPlanckOrthogonalized/sinewalk/Orth_sinewalk-100-04.terrain</t>
  </si>
  <si>
    <t>TestFiles/Crooked/ValleySteep/Orthogonal/HighNoise/Noise20/crookedValleySteep4.txt</t>
  </si>
  <si>
    <t>TestFiles/Crooked/ValleyQuad/Orthogonal/NoiseMultiplier300/Noise50/crookedValleyQuad13.txt</t>
  </si>
  <si>
    <t>TestFiles/Randomized50K/Orthogonal/pointsRandomOrth17.txt</t>
  </si>
  <si>
    <t>TestFiles/Crooked/ValleyQuad/Orthogonal/NoiseMultiplier10/Noise30/crookedValleyQuad6.txt</t>
  </si>
  <si>
    <t>TestFiles/PlanckFiles/InstancesPlanckOrthogonalized/blancmange/Orth_blancmangeflipped-5-1.terrain</t>
  </si>
  <si>
    <t>TestFiles/GlobalValleySteep/Orthogonal/LowNoise/Noise0/orthValleySteep7.txt</t>
  </si>
  <si>
    <t>TestFiles/GlobalValleySteep/Orthogonal/LowNoise/Noise30/orthValleySteep19.txt</t>
  </si>
  <si>
    <t>TestFiles/Crooked/ValleyQuad/Orthogonal/NoiseMultiplier10/Noise20/crookedValleyQuad5.txt</t>
  </si>
  <si>
    <t>TestFiles/GlobalValleySteep/Orthogonal/HighNoise/Noise10/orthValleySteep10.txt</t>
  </si>
  <si>
    <t>TestFiles/GlobalValleyQuad/Orthogonal/MultiplierNoise300/Noise50/orthValleyQuad12.txt</t>
  </si>
  <si>
    <t>TestFiles/AGBFiles/Orthogonal/orthUnfolded_random-5000-14.pol</t>
  </si>
  <si>
    <t>TestFiles/PlanckFiles/InstancesPlanckOrthogonalized/walk/Orth_walk-1000-17.terrain</t>
  </si>
  <si>
    <t>TestFiles/Crooked/ValleyQuad/Orthogonal/NoiseMultiplier300/Noise0/crookedValleyQuad6.txt</t>
  </si>
  <si>
    <t>TestFiles/Crooked/ValleyLin/Orthogonal/Noise10/crookedValleyLin13.txt</t>
  </si>
  <si>
    <t>TestFiles/Randomized50K/Orthogonal/pointsRandomOrth56.txt</t>
  </si>
  <si>
    <t>TestFiles/AGBFiles/Orthogonal/orthUnfolded_randvon-5000-1.pol</t>
  </si>
  <si>
    <t>TestFiles/PlanckFiles/InstancesPlanckOrthogonalized/concavevalleys/Orth_concavevalleys-100-08.terrain</t>
  </si>
  <si>
    <t>TestFiles/Crooked/ValleyQuad/Orthogonal/NoiseMultiplier300/Noise50/crookedValleyQuad4.txt</t>
  </si>
  <si>
    <t>TestFiles/PlanckFiles/InstancesPlanckOrthogonalized/concavevalleys/Orth_concavevalleys-10-09.terrain</t>
  </si>
  <si>
    <t>TestFiles/Crooked/ValleyQuad/Orthogonal/NoiseMultiplier10/Noise40/crookedValleyQuad7.txt</t>
  </si>
  <si>
    <t>TestFiles/PlanckFiles/InstancesPlanckOrthogonalized/concavevalleys/Orth_concavevalleys-100-12.terrain</t>
  </si>
  <si>
    <t>TestFiles/GlobalValleySteep/Orthogonal/HighNoise/Noise50/orthValleySteep19.txt</t>
  </si>
  <si>
    <t>TestFiles/Crooked/ValleyQuad/Orthogonal/NoiseMultiplier10/Noise20/crookedValleyQuad1.txt</t>
  </si>
  <si>
    <t>TestFiles/Crooked/ValleySteep/Orthogonal/HighNoise/Noise20/crookedValleySteep15.txt</t>
  </si>
  <si>
    <t>TestFiles/Crooked/ValleySteep/Orthogonal/LowNoise/Noise40/crookedValleySteep14.txt</t>
  </si>
  <si>
    <t>TestFiles/Crooked/ValleySteep/Orthogonal/LowNoise/Noise0/crookedValleySteep11.txt</t>
  </si>
  <si>
    <t>TestFiles/PlanckFiles/InstancesPlanckOrthogonalized/walk/Orth_walk-100000-01.terrain</t>
  </si>
  <si>
    <t>TestFiles/GlobalValleyQuad/Orthogonal/MultiplierNoise300/Noise40/orthValleyQuad14.txt</t>
  </si>
  <si>
    <t>TestFiles/Crooked/ValleyLin/Orthogonal/Noise0/crookedValleyLin16.txt</t>
  </si>
  <si>
    <t>TestFiles/Crooked/ValleyLin/Orthogonal/Noise20/crookedValleyLin18.txt</t>
  </si>
  <si>
    <t>TestFiles/Crooked/ValleyQuad/Orthogonal/NoiseMultiplier10/Noise20/crookedValleyQuad19.txt</t>
  </si>
  <si>
    <t>TestFiles/GlobalValleyQuad/Orthogonal/MultiplierNoise10/Noise20/orthValleyQuad1.txt</t>
  </si>
  <si>
    <t>TestFiles/Crooked/ValleySteep/Orthogonal/LowNoise/Noise10/crookedValleySteep4.txt</t>
  </si>
  <si>
    <t>TestFiles/Crooked/ValleySteep/Orthogonal/HighNoise/Noise30/crookedValleySteep3.txt</t>
  </si>
  <si>
    <t>TestFiles/PlanckFiles/InstancesPlanckOrthogonalized/walk/Orth_walk-100000-15.terrain</t>
  </si>
  <si>
    <t>TestFiles/Crooked/ValleyLin/Orthogonal/Noise40/crookedValleyLin18.txt</t>
  </si>
  <si>
    <t>TestFiles/AGBFiles/Orthogonal/orthUnfolded_random-2000-11.pol</t>
  </si>
  <si>
    <t>TestFiles/GlobalValleyQuad/Orthogonal/MultiplierNoise10/Noise30/orthValleyQuad3.txt</t>
  </si>
  <si>
    <t>TestFiles/GlobalValleyQuad/Orthogonal/MultiplierNoise10/Noise30/orthValleyQuad15.txt</t>
  </si>
  <si>
    <t>TestFiles/GlobalValleyQuad/Orthogonal/MultiplierNoise300/Noise40/orthValleyQuad2.txt</t>
  </si>
  <si>
    <t>TestFiles/PlanckFiles/InstancesPlanckOrthogonalized/blancmange/Orth_blancmangeflipped-9-2.terrain</t>
  </si>
  <si>
    <t>TestFiles/Crooked/ValleyQuad/Orthogonal/NoiseMultiplier300/Noise20/crookedValleyQuad9.txt</t>
  </si>
  <si>
    <t>TestFiles/PlanckFiles/InstancesPlanckOrthogonalized/parabolawalk/Orth_parabolawalk-10000-12.terrain</t>
  </si>
  <si>
    <t>TestFiles/PlanckFiles/InstancesPlanckOrthogonalized/sinewalk/Orth_sinewalk-10000-07.terrain</t>
  </si>
  <si>
    <t>TestFiles/Crooked/ValleyQuad/Orthogonal/NoiseMultiplier10/Noise20/crookedValleyQuad2.txt</t>
  </si>
  <si>
    <t>TestFiles/GlobalValleyQuad/Orthogonal/MultiplierNoise10/Noise30/orthValleyQuad7.txt</t>
  </si>
  <si>
    <t>TestFiles/Crooked/ValleyQuad/Orthogonal/NoiseMultiplier10/Noise20/crookedValleyQuad9.txt</t>
  </si>
  <si>
    <t>TestFiles/PlanckFiles/InstancesPlanckOrthogonalized/sinewalk/Orth_sinewalk-10000-06.terrain</t>
  </si>
  <si>
    <t>TestFiles/PlanckFiles/InstancesPlanckOrthogonalized/parabolawalk/Orth_parabolawalk-100-08.terrain</t>
  </si>
  <si>
    <t>TestFiles/GlobalValleyQuad/Orthogonal/MultiplierNoise300/Noise20/orthValleyQuad16.txt</t>
  </si>
  <si>
    <t>TestFiles/GlobalValleyLin/Orthogonal/Noise50/orthValleyLin13.txt</t>
  </si>
  <si>
    <t>TestFiles/GlobalValleySteep/Orthogonal/HighNoise/Noise40/orthValleySteep19.txt</t>
  </si>
  <si>
    <t>TestFiles/GlobalValleyQuad/Orthogonal/MultiplierNoise10/Noise30/orthValleyQuad8.txt</t>
  </si>
  <si>
    <t>TestFiles/GlobalValleySteep/Orthogonal/HighNoise/Noise50/orthValleySteep8.txt</t>
  </si>
  <si>
    <t>TestFiles/GlobalValleySteep/Orthogonal/HighNoise/Noise40/orthValleySteep15.txt</t>
  </si>
  <si>
    <t>TestFiles/PlanckFiles/InstancesPlanckOrthogonalized/walk/Orth_walk-1000-19.terrain</t>
  </si>
  <si>
    <t>TestFiles/PlanckFiles/InstancesPlanckOrthogonalized/sinewalk/Orth_sinewalk-10-08.terrain</t>
  </si>
  <si>
    <t>TestFiles/PlanckFiles/InstancesPlanckOrthogonalized/manual/Orth_degenerate.terrain</t>
  </si>
  <si>
    <t>TestFiles/PlanckFiles/InstancesPlanckOrthogonalized/parabolawalk/Orth_parabolawalk-100-06.terrain</t>
  </si>
  <si>
    <t>TestFiles/Crooked/ValleyLin/Orthogonal/Noise10/crookedValleyLin11.txt</t>
  </si>
  <si>
    <t>TestFiles/PlanckFiles/InstancesPlanckOrthogonalized/blancmange/Orth_blancmange-2049-10.terrain</t>
  </si>
  <si>
    <t>TestFiles/GlobalValleyQuad/Orthogonal/MultiplierNoise10/Noise20/orthValleyQuad3.txt</t>
  </si>
  <si>
    <t>TestFiles/Crooked/ValleyLin/Orthogonal/Noise50/crookedValleyLin9.txt</t>
  </si>
  <si>
    <t>TestFiles/GlobalValleyLin/Orthogonal/Noise0/orthValleyLin5.txt</t>
  </si>
  <si>
    <t>TestFiles/PlanckFiles/InstancesPlanckOrthogonalized/sinewalk/Orth_sinewalk-100-08.terrain</t>
  </si>
  <si>
    <t>TestFiles/PlanckFiles/InstancesPlanckOrthogonalized/blancmange/Orth_blancmange-513-8.terrain</t>
  </si>
  <si>
    <t>TestFiles/GlobalValleyLin/Orthogonal/Noise40/orthValleyLin13.txt</t>
  </si>
  <si>
    <t>TestFiles/PlanckFiles/InstancesPlanckOrthogonalized/parabolawalk/Orth_parabolawalk-100-01.terrain</t>
  </si>
  <si>
    <t>TestFiles/GlobalValleyQuad/Orthogonal/MultiplierNoise10/Noise30/orthValleyQuad14.txt</t>
  </si>
  <si>
    <t>TestFiles/GlobalValleyQuad/Orthogonal/MultiplierNoise10/Noise20/orthValleyQuad16.txt</t>
  </si>
  <si>
    <t>TestFiles/Crooked/ValleySteep/Orthogonal/HighNoise/Noise30/crookedValleySteep19.txt</t>
  </si>
  <si>
    <t>TestFiles/Crooked/ValleyQuad/Orthogonal/NoiseMultiplier10/Noise30/crookedValleyQuad1.txt</t>
  </si>
  <si>
    <t>TestFiles/AGBFiles/Orthogonal/orthUnfolded_random-2250-29.pol</t>
  </si>
  <si>
    <t>TestFiles/Randomized50K/Orthogonal/pointsRandomOrth34.txt</t>
  </si>
  <si>
    <t>TestFiles/Crooked/ValleySteep/Orthogonal/HighNoise/Noise0/crookedValleySteep4.txt</t>
  </si>
  <si>
    <t>TestFiles/PlanckFiles/InstancesPlanckOrthogonalized/blancmange/Orth_blancmangeflipped-8193-12.terrain</t>
  </si>
  <si>
    <t>TestFiles/PlanckFiles/InstancesPlanckOrthogonalized/sinewalk/Orth_sinewalk-10000-14.terrain</t>
  </si>
  <si>
    <t>TestFiles/AGBFiles/Orthogonal/orthUnfolded_randvon-2250-12.pol</t>
  </si>
  <si>
    <t>TestFiles/Crooked/ValleyQuad/Orthogonal/NoiseMultiplier300/Noise40/crookedValleyQuad1.txt</t>
  </si>
  <si>
    <t>TestFiles/Crooked/ValleySteep/Orthogonal/LowNoise/Noise30/crookedValleySteep2.txt</t>
  </si>
  <si>
    <t>TestFiles/Crooked/ValleyLin/Orthogonal/Noise10/crookedValleyLin5.txt</t>
  </si>
  <si>
    <t>TestFiles/GlobalValleySteep/Orthogonal/LowNoise/Noise0/orthValleySteep2.txt</t>
  </si>
  <si>
    <t>TestFiles/PlanckFiles/InstancesPlanckOrthogonalized/walk/Orth_walk-100000-20.terrain</t>
  </si>
  <si>
    <t>TestFiles/GlobalValleyQuad/Orthogonal/MultiplierNoise10/Noise50/orthValleyQuad2.txt</t>
  </si>
  <si>
    <t>TestFiles/GlobalValleyQuad/Orthogonal/MultiplierNoise10/Noise20/orthValleyQuad18.txt</t>
  </si>
  <si>
    <t>TestFiles/PlanckFiles/InstancesPlanckOrthogonalized/concavevalleys/Orth_concavevalleys-10-10.terrain</t>
  </si>
  <si>
    <t>TestFiles/Randomized50K/Orthogonal/pointsRandomOrth73.txt</t>
  </si>
  <si>
    <t>TestFiles/Crooked/ValleySteep/Orthogonal/HighNoise/Noise0/crookedValleySteep11.txt</t>
  </si>
  <si>
    <t>TestFiles/GlobalValleySteep/Orthogonal/HighNoise/Noise10/orthValleySteep11.txt</t>
  </si>
  <si>
    <t>TestFiles/GlobalValleySteep/Orthogonal/HighNoise/Noise0/orthValleySteep15.txt</t>
  </si>
  <si>
    <t>TestFiles/AGBFiles/Orthogonal/orthUnfolded_random-2500-13.pol</t>
  </si>
  <si>
    <t>TestFiles/AGBFiles/Orthogonal/orthUnfolded_randvon-2000-4.pol</t>
  </si>
  <si>
    <t>TestFiles/PlanckFiles/InstancesPlanckOrthogonalized/concavevalleys/Orth_concavevalleys-1000-08.terrain</t>
  </si>
  <si>
    <t>TestFiles/GlobalValleyLin/Orthogonal/Noise10/orthValleyLin6.txt</t>
  </si>
  <si>
    <t>TestFiles/GlobalValleyLin/Orthogonal/Noise20/orthValleyLin15.txt</t>
  </si>
  <si>
    <t>TestFiles/GlobalValleyQuad/Orthogonal/MultiplierNoise10/Noise0/orthValleyQuad11.txt</t>
  </si>
  <si>
    <t>TestFiles/GlobalValleySteep/Orthogonal/HighNoise/Noise0/orthValleySteep2.txt</t>
  </si>
  <si>
    <t>TestFiles/AGBFiles/Orthogonal/orthUnfolded_randvon-2250-1.pol</t>
  </si>
  <si>
    <t>TestFiles/Crooked/ValleyLin/Orthogonal/Noise40/crookedValleyLin2.txt</t>
  </si>
  <si>
    <t>TestFiles/Crooked/ValleyQuad/Orthogonal/NoiseMultiplier10/Noise20/crookedValleyQuad11.txt</t>
  </si>
  <si>
    <t>TestFiles/GlobalValleyQuad/Orthogonal/MultiplierNoise10/Noise0/orthValleyQuad3.txt</t>
  </si>
  <si>
    <t>TestFiles/GlobalValleyQuad/Orthogonal/MultiplierNoise10/Noise50/orthValleyQuad1.txt</t>
  </si>
  <si>
    <t>TestFiles/AGBFiles/Orthogonal/orthUnfolded_random-5000-2.pol</t>
  </si>
  <si>
    <t>TestFiles/Crooked/ValleyLin/Orthogonal/Noise10/crookedValleyLin4.txt</t>
  </si>
  <si>
    <t>TestFiles/Crooked/ValleyQuad/Orthogonal/NoiseMultiplier10/Noise10/crookedValleyQuad16.txt</t>
  </si>
  <si>
    <t>TestFiles/GlobalValleySteep/Orthogonal/LowNoise/Noise40/orthValleySteep12.txt</t>
  </si>
  <si>
    <t>TestFiles/AGBFiles/Orthogonal/orthUnfolded_randvon-2500-17.pol</t>
  </si>
  <si>
    <t>TestFiles/Crooked/ValleyQuad/Orthogonal/NoiseMultiplier300/Noise0/crookedValleyQuad4.txt</t>
  </si>
  <si>
    <t>TestFiles/PlanckFiles/InstancesPlanckOrthogonalized/walk/Orth_walk-1000-12.terrain</t>
  </si>
  <si>
    <t>TestFiles/PlanckFiles/InstancesPlanckOrthogonalized/blancmange/Orth_blancmange-8193-12.terrain</t>
  </si>
  <si>
    <t>TestFiles/PlanckFiles/InstancesPlanckOrthogonalized/sinewalk/Orth_sinewalk-100000-11.terrain</t>
  </si>
  <si>
    <t>TestFiles/AGBFiles/Orthogonal/orthUnfolded_random-2250-18.pol</t>
  </si>
  <si>
    <t>TestFiles/AGBFiles/Orthogonal/orthUnfolded_random-5000-7.pol</t>
  </si>
  <si>
    <t>TestFiles/Crooked/ValleyLin/Orthogonal/Noise50/crookedValleyLin12.txt</t>
  </si>
  <si>
    <t>TestFiles/GlobalValleySteep/Orthogonal/LowNoise/Noise0/orthValleySteep12.txt</t>
  </si>
  <si>
    <t>TestFiles/GlobalValleyQuad/Orthogonal/MultiplierNoise300/Noise20/orthValleyQuad18.txt</t>
  </si>
  <si>
    <t>TestFiles/AGBFiles/Orthogonal/orthUnfolded_random-2000-18.pol</t>
  </si>
  <si>
    <t>TestFiles/GlobalValleyQuad/Orthogonal/MultiplierNoise300/Noise10/orthValleyQuad8.txt</t>
  </si>
  <si>
    <t>TestFiles/Randomized50K/Orthogonal/pointsRandomOrth76.txt</t>
  </si>
  <si>
    <t>TestFiles/PlanckFiles/InstancesPlanckOrthogonalized/concavevalleys/Orth_concavevalleys-100000-03.terrain</t>
  </si>
  <si>
    <t>TestFiles/Crooked/ValleyLin/Orthogonal/Noise30/crookedValleyLin11.txt</t>
  </si>
  <si>
    <t>TestFiles/Crooked/ValleyLin/Orthogonal/Noise50/crookedValleyLin1.txt</t>
  </si>
  <si>
    <t>TestFiles/GlobalValleySteep/Orthogonal/LowNoise/Noise0/orthValleySteep20.txt</t>
  </si>
  <si>
    <t>TestFiles/GlobalValleyQuad/Orthogonal/MultiplierNoise300/Noise20/orthValleyQuad8.txt</t>
  </si>
  <si>
    <t>TestFiles/Crooked/ValleySteep/Orthogonal/LowNoise/Noise40/crookedValleySteep12.txt</t>
  </si>
  <si>
    <t>TestFiles/GlobalValleyLin/Orthogonal/Noise50/orthValleyLin5.txt</t>
  </si>
  <si>
    <t>TestFiles/AGBFiles/Orthogonal/orthUnfolded_random-2500-3.pol</t>
  </si>
  <si>
    <t>TestFiles/GlobalValleySteep/Orthogonal/LowNoise/Noise10/orthValleySteep7.txt</t>
  </si>
  <si>
    <t>TestFiles/GlobalValleyLin/Orthogonal/Noise30/orthValleyLin14.txt</t>
  </si>
  <si>
    <t>TestFiles/GlobalValleyLin/Orthogonal/Noise10/orthValleyLin2.txt</t>
  </si>
  <si>
    <t>TestFiles/GlobalValleySteep/Orthogonal/HighNoise/Noise30/orthValleySteep13.txt</t>
  </si>
  <si>
    <t>TestFiles/Crooked/ValleyQuad/Orthogonal/NoiseMultiplier300/Noise50/crookedValleyQuad10.txt</t>
  </si>
  <si>
    <t>TestFiles/PlanckFiles/InstancesPlanckOrthogonalized/concavevalleys/Orth_concavevalleys-1000-18.terrain</t>
  </si>
  <si>
    <t>TestFiles/Crooked/ValleyLin/Orthogonal/Noise50/crookedValleyLin3.txt</t>
  </si>
  <si>
    <t>TestFiles/AGBFiles/Orthogonal/orthUnfolded_random-2500-7.pol</t>
  </si>
  <si>
    <t>TestFiles/Crooked/ValleySteep/Orthogonal/HighNoise/Noise0/crookedValleySteep13.txt</t>
  </si>
  <si>
    <t>TestFiles/GlobalValleyLin/Orthogonal/Noise0/orthValleyLin20.txt</t>
  </si>
  <si>
    <t>TestFiles/Crooked/ValleyQuad/Orthogonal/NoiseMultiplier300/Noise30/crookedValleyQuad20.txt</t>
  </si>
  <si>
    <t>TestFiles/GlobalValleySteep/Orthogonal/LowNoise/Noise20/orthValleySteep7.txt</t>
  </si>
  <si>
    <t>TestFiles/GlobalValleyLin/Orthogonal/Noise40/orthValleyLin12.txt</t>
  </si>
  <si>
    <t>TestFiles/Crooked/ValleySteep/Orthogonal/LowNoise/Noise40/crookedValleySteep8.txt</t>
  </si>
  <si>
    <t>TestFiles/Crooked/ValleySteep/Orthogonal/LowNoise/Noise20/crookedValleySteep15.txt</t>
  </si>
  <si>
    <t>TestFiles/PlanckFiles/InstancesPlanckOrthogonalized/sinewalk/Orth_sinewalk-10-06.terrain</t>
  </si>
  <si>
    <t>TestFiles/Crooked/ValleyLin/Orthogonal/Noise20/crookedValleyLin16.txt</t>
  </si>
  <si>
    <t>TestFiles/GlobalValleySteep/Orthogonal/LowNoise/Noise40/orthValleySteep14.txt</t>
  </si>
  <si>
    <t>TestFiles/GlobalValleyLin/Orthogonal/Noise0/orthValleyLin9.txt</t>
  </si>
  <si>
    <t>TestFiles/AGBFiles/Orthogonal/orthUnfolded_randvon-5000-27.pol</t>
  </si>
  <si>
    <t>TestFiles/GlobalValleyQuad/Orthogonal/MultiplierNoise10/Noise50/orthValleyQuad20.txt</t>
  </si>
  <si>
    <t>TestFiles/Crooked/ValleyQuad/Orthogonal/NoiseMultiplier300/Noise0/crookedValleyQuad5.txt</t>
  </si>
  <si>
    <t>TestFiles/Crooked/ValleyQuad/Orthogonal/NoiseMultiplier10/Noise40/crookedValleyQuad20.txt</t>
  </si>
  <si>
    <t>TestFiles/AGBFiles/Orthogonal/orthUnfolded_random-2250-7.pol</t>
  </si>
  <si>
    <t>TestFiles/Randomized50K/Orthogonal/pointsRandomOrth98.txt</t>
  </si>
  <si>
    <t>TestFiles/PlanckFiles/InstancesPlanckOrthogonalized/walk/Orth_walk-10-06.terrain</t>
  </si>
  <si>
    <t>TestFiles/Crooked/ValleyQuad/Orthogonal/NoiseMultiplier300/Noise40/crookedValleyQuad11.txt</t>
  </si>
  <si>
    <t>TestFiles/Crooked/ValleyLin/Orthogonal/Noise30/crookedValleyLin7.txt</t>
  </si>
  <si>
    <t>TestFiles/PlanckFiles/InstancesPlanckOrthogonalized/concavevalleys/Orth_concavevalleys-10000-17.terrain</t>
  </si>
  <si>
    <t>TestFiles/GlobalValleyQuad/Orthogonal/MultiplierNoise300/Noise40/orthValleyQuad17.txt</t>
  </si>
  <si>
    <t>TestFiles/GlobalValleySteep/Orthogonal/HighNoise/Noise20/orthValleySteep2.txt</t>
  </si>
  <si>
    <t>TestFiles/PlanckFiles/InstancesPlanckOrthogonalized/parabolawalk/Orth_parabolawalk-100000-12.terrain</t>
  </si>
  <si>
    <t>TestFiles/PlanckFiles/InstancesPlanckOrthogonalized/sinewalk/Orth_sinewalk-100-19.terrain</t>
  </si>
  <si>
    <t>TestFiles/Crooked/ValleyLin/Orthogonal/Noise20/crookedValleyLin13.txt</t>
  </si>
  <si>
    <t>TestFiles/GlobalValleyQuad/Orthogonal/MultiplierNoise10/Noise50/orthValleyQuad9.txt</t>
  </si>
  <si>
    <t>TestFiles/PlanckFiles/InstancesPlanckOrthogonalized/sinewalk/Orth_sinewalk-1000-19.terrain</t>
  </si>
  <si>
    <t>TestFiles/AGBFiles/Orthogonal/orthUnfolded_randvon-2000-9.pol</t>
  </si>
  <si>
    <t>TestFiles/Crooked/ValleySteep/Orthogonal/HighNoise/Noise50/crookedValleySteep4.txt</t>
  </si>
  <si>
    <t>TestFiles/Crooked/ValleyQuad/Orthogonal/NoiseMultiplier10/Noise40/crookedValleyQuad12.txt</t>
  </si>
  <si>
    <t>TestFiles/AGBFiles/Orthogonal/orthUnfolded_random-2250-21.pol</t>
  </si>
  <si>
    <t>TestFiles/AGBFiles/Orthogonal/orthUnfolded_random-2250-30.pol</t>
  </si>
  <si>
    <t>TestFiles/Crooked/ValleyLin/Orthogonal/Noise40/crookedValleyLin9.txt</t>
  </si>
  <si>
    <t>TestFiles/PlanckFiles/InstancesPlanckOrthogonalized/concavevalleys/Orth_concavevalleys-1000-09.terrain</t>
  </si>
  <si>
    <t>TestFiles/GlobalValleySteep/Orthogonal/HighNoise/Noise30/orthValleySteep5.txt</t>
  </si>
  <si>
    <t>TestFiles/AGBFiles/Orthogonal/orthUnfolded_randvon-2000-1.pol</t>
  </si>
  <si>
    <t>TestFiles/AGBFiles/Orthogonal/orthUnfolded_random-2250-26.pol</t>
  </si>
  <si>
    <t>TestFiles/Crooked/ValleySteep/Orthogonal/LowNoise/Noise40/crookedValleySteep17.txt</t>
  </si>
  <si>
    <t>TestFiles/GlobalValleyQuad/Orthogonal/MultiplierNoise300/Noise20/orthValleyQuad17.txt</t>
  </si>
  <si>
    <t>TestFiles/Crooked/ValleyQuad/Orthogonal/NoiseMultiplier10/Noise0/crookedValleyQuad1.txt</t>
  </si>
  <si>
    <t>TestFiles/Crooked/ValleySteep/Orthogonal/LowNoise/Noise30/crookedValleySteep20.txt</t>
  </si>
  <si>
    <t>TestFiles/Crooked/ValleyLin/Orthogonal/Noise20/crookedValleyLin17.txt</t>
  </si>
  <si>
    <t>TestFiles/Crooked/ValleyQuad/Orthogonal/NoiseMultiplier10/Noise10/crookedValleyQuad9.txt</t>
  </si>
  <si>
    <t>TestFiles/Randomized50K/Orthogonal/pointsRandomOrth83.txt</t>
  </si>
  <si>
    <t>TestFiles/AGBFiles/Orthogonal/orthUnfolded_randvon-2500-2.pol</t>
  </si>
  <si>
    <t>TestFiles/Crooked/ValleyQuad/Orthogonal/NoiseMultiplier10/Noise30/crookedValleyQuad9.txt</t>
  </si>
  <si>
    <t>TestFiles/GlobalValleyQuad/Orthogonal/MultiplierNoise300/Noise40/orthValleyQuad4.txt</t>
  </si>
  <si>
    <t>TestFiles/GlobalValleyQuad/Orthogonal/MultiplierNoise10/Noise30/orthValleyQuad19.txt</t>
  </si>
  <si>
    <t>TestFiles/PlanckFiles/InstancesPlanckOrthogonalized/walk/Orth_walk-10-04.terrain</t>
  </si>
  <si>
    <t>TestFiles/GlobalValleyLin/Orthogonal/Noise50/orthValleyLin1.txt</t>
  </si>
  <si>
    <t>TestFiles/Crooked/ValleyQuad/Orthogonal/NoiseMultiplier10/Noise40/crookedValleyQuad9.txt</t>
  </si>
  <si>
    <t>TestFiles/AGBFiles/Orthogonal/orthUnfolded_random-2250-6.pol</t>
  </si>
  <si>
    <t>TestFiles/GlobalValleySteep/Orthogonal/HighNoise/Noise40/orthValleySteep12.txt</t>
  </si>
  <si>
    <t>TestFiles/PlanckFiles/InstancesPlanckOrthogonalized/parabolawalk/Orth_parabolawalk-100-14.terrain</t>
  </si>
  <si>
    <t>TestFiles/PlanckFiles/InstancesPlanckOrthogonalized/parabolawalk/Orth_parabolawalk-1000-10.terrain</t>
  </si>
  <si>
    <t>TestFiles/PlanckFiles/InstancesPlanckOrthogonalized/sinewalk/Orth_sinewalk-100000-04.terrain</t>
  </si>
  <si>
    <t>TestFiles/Crooked/ValleySteep/Orthogonal/LowNoise/Noise10/crookedValleySteep9.txt</t>
  </si>
  <si>
    <t>TestFiles/GlobalValleyQuad/Orthogonal/MultiplierNoise10/Noise20/orthValleyQuad15.txt</t>
  </si>
  <si>
    <t>TestFiles/PlanckFiles/InstancesPlanckOrthogonalized/sinewalk/Orth_sinewalk-10-07.terrain</t>
  </si>
  <si>
    <t>TestFiles/PlanckFiles/InstancesPlanckOrthogonalized/sinewalk/Orth_sinewalk-100-03.terrain</t>
  </si>
  <si>
    <t>TestFiles/GlobalValleyQuad/Orthogonal/MultiplierNoise10/Noise20/orthValleyQuad2.txt</t>
  </si>
  <si>
    <t>TestFiles/PlanckFiles/InstancesPlanckOrthogonalized/blancmange/Orth_blancmange-17-3.terrain</t>
  </si>
  <si>
    <t>TestFiles/Crooked/ValleyQuad/Orthogonal/NoiseMultiplier10/Noise0/crookedValleyQuad8.txt</t>
  </si>
  <si>
    <t>TestFiles/AGBFiles/Orthogonal/orthUnfolded_random-5000-12.pol</t>
  </si>
  <si>
    <t>TestFiles/GlobalValleySteep/Orthogonal/LowNoise/Noise40/orthValleySteep19.txt</t>
  </si>
  <si>
    <t>TestFiles/Crooked/ValleySteep/Orthogonal/LowNoise/Noise10/crookedValleySteep17.txt</t>
  </si>
  <si>
    <t>TestFiles/GlobalValleyLin/Orthogonal/Noise10/orthValleyLin10.txt</t>
  </si>
  <si>
    <t>TestFiles/GlobalValleyQuad/Orthogonal/MultiplierNoise300/Noise50/orthValleyQuad8.txt</t>
  </si>
  <si>
    <t>TestFiles/PlanckFiles/InstancesPlanckOrthogonalized/concavevalleys/Orth_concavevalleys-100000-14.terrain</t>
  </si>
  <si>
    <t>TestFiles/GlobalValleyLin/Orthogonal/Noise30/orthValleyLin8.txt</t>
  </si>
  <si>
    <t>TestFiles/Crooked/ValleyLin/Orthogonal/Noise0/crookedValleyLin2.txt</t>
  </si>
  <si>
    <t>TestFiles/Crooked/ValleyQuad/Orthogonal/NoiseMultiplier300/Noise50/crookedValleyQuad11.txt</t>
  </si>
  <si>
    <t>TestFiles/GlobalValleyQuad/Orthogonal/MultiplierNoise300/Noise20/orthValleyQuad12.txt</t>
  </si>
  <si>
    <t>TestFiles/GlobalValleyLin/Orthogonal/Noise40/orthValleyLin3.txt</t>
  </si>
  <si>
    <t>TestFiles/GlobalValleyQuad/Orthogonal/MultiplierNoise300/Noise40/orthValleyQuad1.txt</t>
  </si>
  <si>
    <t>TestFiles/GlobalValleyQuad/Orthogonal/MultiplierNoise300/Noise50/orthValleyQuad18.txt</t>
  </si>
  <si>
    <t>TestFiles/Crooked/ValleyQuad/Orthogonal/NoiseMultiplier10/Noise40/crookedValleyQuad1.txt</t>
  </si>
  <si>
    <t>TestFiles/GlobalValleyQuad/Orthogonal/MultiplierNoise10/Noise40/orthValleyQuad14.txt</t>
  </si>
  <si>
    <t>TestFiles/Crooked/ValleySteep/Orthogonal/LowNoise/Noise20/crookedValleySteep13.txt</t>
  </si>
  <si>
    <t>TestFiles/AGBFiles/Orthogonal/orthUnfolded_random-5000-3.pol</t>
  </si>
  <si>
    <t>TestFiles/GlobalValleyQuad/Orthogonal/MultiplierNoise300/Noise40/orthValleyQuad10.txt</t>
  </si>
  <si>
    <t>TestFiles/Crooked/ValleyLin/Orthogonal/Noise40/crookedValleyLin11.txt</t>
  </si>
  <si>
    <t>TestFiles/PlanckFiles/InstancesPlanckOrthogonalized/concavevalleys/Orth_concavevalleys-10000-10.terrain</t>
  </si>
  <si>
    <t>TestFiles/AGBFiles/Orthogonal/orthUnfolded_random-2500-25.pol</t>
  </si>
  <si>
    <t>TestFiles/GlobalValleySteep/Orthogonal/HighNoise/Noise30/orthValleySteep7.txt</t>
  </si>
  <si>
    <t>TestFiles/Crooked/ValleySteep/Orthogonal/LowNoise/Noise10/crookedValleySteep6.txt</t>
  </si>
  <si>
    <t>TestFiles/AGBFiles/Orthogonal/orthUnfolded_randvon-2000-28.pol</t>
  </si>
  <si>
    <t>TestFiles/PlanckFiles/InstancesPlanckOrthogonalized/walk/Orth_walk-100000-06.terrain</t>
  </si>
  <si>
    <t>TestFiles/AGBFiles/Orthogonal/orthUnfolded_random-5000-30.pol</t>
  </si>
  <si>
    <t>TestFiles/PlanckFiles/InstancesPlanckOrthogonalized/sinewalk/Orth_sinewalk-1000-05.terrain</t>
  </si>
  <si>
    <t>TestFiles/PlanckFiles/InstancesPlanckOrthogonalized/walk/Orth_walk-100000-18.terrain</t>
  </si>
  <si>
    <t>TestFiles/GlobalValleySteep/Orthogonal/LowNoise/Noise50/orthValleySteep4.txt</t>
  </si>
  <si>
    <t>TestFiles/PlanckFiles/InstancesPlanckOrthogonalized/blancmange/Orth_blancmange-3-0.terrain</t>
  </si>
  <si>
    <t>TestFiles/PlanckFiles/InstancesPlanckOrthogonalized/concavevalleys/Orth_concavevalleys-1000-11.terrain</t>
  </si>
  <si>
    <t>TestFiles/PlanckFiles/InstancesPlanckOrthogonalized/walk/Orth_walk-100-20.terrain</t>
  </si>
  <si>
    <t>TestFiles/GlobalValleySteep/Orthogonal/HighNoise/Noise50/orthValleySteep6.txt</t>
  </si>
  <si>
    <t>TestFiles/Crooked/ValleyLin/Orthogonal/Noise30/crookedValleyLin13.txt</t>
  </si>
  <si>
    <t>TestFiles/Crooked/ValleySteep/Orthogonal/HighNoise/Noise30/crookedValleySteep14.txt</t>
  </si>
  <si>
    <t>TestFiles/Crooked/ValleySteep/Orthogonal/HighNoise/Noise0/crookedValleySteep7.txt</t>
  </si>
  <si>
    <t>TestFiles/PlanckFiles/InstancesPlanckOrthogonalized/parabolawalk/Orth_parabolawalk-100-03.terrain</t>
  </si>
  <si>
    <t>TestFiles/PlanckFiles/InstancesPlanckOrthogonalized/walk/Orth_walk-100-13.terrain</t>
  </si>
  <si>
    <t>TestFiles/Crooked/ValleySteep/Orthogonal/LowNoise/Noise30/crookedValleySteep18.txt</t>
  </si>
  <si>
    <t>TestFiles/GlobalValleyLin/Orthogonal/Noise30/orthValleyLin4.txt</t>
  </si>
  <si>
    <t>TestFiles/GlobalValleySteep/Orthogonal/LowNoise/Noise10/orthValleySteep9.txt</t>
  </si>
  <si>
    <t>TestFiles/Randomized50K/Orthogonal/pointsRandomOrth7.txt</t>
  </si>
  <si>
    <t>TestFiles/AGBFiles/Orthogonal/orthUnfolded_random-2000-20.pol</t>
  </si>
  <si>
    <t>TestFiles/Crooked/ValleySteep/Orthogonal/LowNoise/Noise50/crookedValleySteep18.txt</t>
  </si>
  <si>
    <t>TestFiles/Crooked/ValleyLin/Orthogonal/Noise0/crookedValleyLin18.txt</t>
  </si>
  <si>
    <t>TestFiles/PlanckFiles/InstancesPlanckOrthogonalized/walk/Orth_walk-1000-15.terrain</t>
  </si>
  <si>
    <t>TestFiles/AGBFiles/Orthogonal/orthUnfolded_random-2250-9.pol</t>
  </si>
  <si>
    <t>TestFiles/AGBFiles/Orthogonal/orthUnfolded_random-5000-22.pol</t>
  </si>
  <si>
    <t>TestFiles/PlanckFiles/InstancesPlanckOrthogonalized/sinewalk/Orth_sinewalk-10000-09.terrain</t>
  </si>
  <si>
    <t>TestFiles/GlobalValleyQuad/Orthogonal/MultiplierNoise300/Noise10/orthValleyQuad16.txt</t>
  </si>
  <si>
    <t>TestFiles/GlobalValleyQuad/Orthogonal/MultiplierNoise300/Noise30/orthValleyQuad5.txt</t>
  </si>
  <si>
    <t>TestFiles/AGBFiles/Orthogonal/orthUnfolded_random-2250-17.pol</t>
  </si>
  <si>
    <t>TestFiles/AGBFiles/Orthogonal/orthUnfolded_randvon-2250-2.pol</t>
  </si>
  <si>
    <t>TestFiles/GlobalValleyQuad/Orthogonal/MultiplierNoise10/Noise0/orthValleyQuad20.txt</t>
  </si>
  <si>
    <t>TestFiles/AGBFiles/Orthogonal/orthUnfolded_randvon-2250-24.pol</t>
  </si>
  <si>
    <t>TestFiles/GlobalValleyQuad/Orthogonal/MultiplierNoise10/Noise10/orthValleyQuad17.txt</t>
  </si>
  <si>
    <t>TestFiles/AGBFiles/Orthogonal/orthUnfolded_random-2250-27.pol</t>
  </si>
  <si>
    <t>TestFiles/PlanckFiles/InstancesPlanckOrthogonalized/sinewalk/Orth_sinewalk-10-14.terrain</t>
  </si>
  <si>
    <t>TestFiles/PlanckFiles/InstancesPlanckOrthogonalized/parabolawalk/Orth_parabolawalk-100-18.terrain</t>
  </si>
  <si>
    <t>TestFiles/Crooked/ValleyQuad/Orthogonal/NoiseMultiplier10/Noise10/crookedValleyQuad13.txt</t>
  </si>
  <si>
    <t>TestFiles/Crooked/ValleySteep/Orthogonal/HighNoise/Noise0/crookedValleySteep15.txt</t>
  </si>
  <si>
    <t>TestFiles/GlobalValleySteep/Orthogonal/LowNoise/Noise10/orthValleySteep10.txt</t>
  </si>
  <si>
    <t>TestFiles/Crooked/ValleyQuad/Orthogonal/NoiseMultiplier10/Noise50/crookedValleyQuad14.txt</t>
  </si>
  <si>
    <t>TestFiles/PlanckFiles/InstancesPlanckOrthogonalized/sinewalk/Orth_sinewalk-100000-03.terrain</t>
  </si>
  <si>
    <t>TestFiles/PlanckFiles/InstancesPlanckOrthogonalized/parabolawalk/Orth_parabolawalk-1000-06.terrain</t>
  </si>
  <si>
    <t>TestFiles/AGBFiles/Orthogonal/orthUnfolded_random-2000-15.pol</t>
  </si>
  <si>
    <t>TestFiles/GlobalValleyQuad/Orthogonal/MultiplierNoise10/Noise10/orthValleyQuad20.txt</t>
  </si>
  <si>
    <t>TestFiles/Crooked/ValleyQuad/Orthogonal/NoiseMultiplier300/Noise40/crookedValleyQuad7.txt</t>
  </si>
  <si>
    <t>TestFiles/Crooked/ValleyQuad/Orthogonal/NoiseMultiplier10/Noise50/crookedValleyQuad7.txt</t>
  </si>
  <si>
    <t>TestFiles/GlobalValleyQuad/Orthogonal/MultiplierNoise300/Noise0/orthValleyQuad11.txt</t>
  </si>
  <si>
    <t>TestFiles/Crooked/ValleySteep/Orthogonal/LowNoise/Noise40/crookedValleySteep18.txt</t>
  </si>
  <si>
    <t>TestFiles/PlanckFiles/InstancesPlanckOrthogonalized/walk/Orth_walk-10-17.terrain</t>
  </si>
  <si>
    <t>TestFiles/Crooked/ValleyQuad/Orthogonal/NoiseMultiplier300/Noise40/crookedValleyQuad10.txt</t>
  </si>
  <si>
    <t>TestFiles/AGBFiles/Orthogonal/orthUnfolded_random-2500-8.pol</t>
  </si>
  <si>
    <t>TestFiles/Crooked/ValleyQuad/Orthogonal/NoiseMultiplier10/Noise0/crookedValleyQuad7.txt</t>
  </si>
  <si>
    <t>TestFiles/GlobalValleyQuad/Orthogonal/MultiplierNoise10/Noise10/orthValleyQuad2.txt</t>
  </si>
  <si>
    <t>TestFiles/Crooked/ValleySteep/Orthogonal/HighNoise/Noise10/crookedValleySteep3.txt</t>
  </si>
  <si>
    <t>TestFiles/GlobalValleyQuad/Orthogonal/MultiplierNoise10/Noise10/orthValleyQuad12.txt</t>
  </si>
  <si>
    <t>TestFiles/PlanckFiles/InstancesPlanckOrthogonalized/sinewalk/Orth_sinewalk-10-10.terrain</t>
  </si>
  <si>
    <t>TestFiles/Crooked/ValleyLin/Orthogonal/Noise50/crookedValleyLin15.txt</t>
  </si>
  <si>
    <t>TestFiles/Crooked/ValleySteep/Orthogonal/LowNoise/Noise30/crookedValleySteep9.txt</t>
  </si>
  <si>
    <t>TestFiles/GlobalValleySteep/Orthogonal/LowNoise/Noise10/orthValleySteep1.txt</t>
  </si>
  <si>
    <t>TestFiles/AGBFiles/Orthogonal/orthUnfolded_randvon-2000-22.pol</t>
  </si>
  <si>
    <t>TestFiles/GlobalValleyQuad/Orthogonal/MultiplierNoise300/Noise30/orthValleyQuad10.txt</t>
  </si>
  <si>
    <t>TestFiles/AGBFiles/Orthogonal/orthUnfolded_random-5000-19.pol</t>
  </si>
  <si>
    <t>TestFiles/AGBFiles/Orthogonal/orthUnfolded_randvon-2000-12.pol</t>
  </si>
  <si>
    <t>TestFiles/Crooked/ValleyQuad/Orthogonal/NoiseMultiplier10/Noise40/crookedValleyQuad2.txt</t>
  </si>
  <si>
    <t>TestFiles/GlobalValleySteep/Orthogonal/LowNoise/Noise20/orthValleySteep11.txt</t>
  </si>
  <si>
    <t>TestFiles/Crooked/ValleySteep/Orthogonal/HighNoise/Noise40/crookedValleySteep11.txt</t>
  </si>
  <si>
    <t>TestFiles/GlobalValleyLin/Orthogonal/Noise10/orthValleyLin7.txt</t>
  </si>
  <si>
    <t>TestFiles/Randomized50K/Orthogonal/pointsRandomOrth90.txt</t>
  </si>
  <si>
    <t>TestFiles/AGBFiles/Orthogonal/orthUnfolded_random-2000-16.pol</t>
  </si>
  <si>
    <t>TestFiles/GlobalValleyQuad/Orthogonal/MultiplierNoise10/Noise0/orthValleyQuad2.txt</t>
  </si>
  <si>
    <t>TestFiles/AGBFiles/Orthogonal/orthUnfolded_random-2250-28.pol</t>
  </si>
  <si>
    <t>TestFiles/Crooked/ValleySteep/Orthogonal/HighNoise/Noise30/crookedValleySteep18.txt</t>
  </si>
  <si>
    <t>TestFiles/GlobalValleyLin/Orthogonal/Noise30/orthValleyLin13.txt</t>
  </si>
  <si>
    <t>TestFiles/GlobalValleyLin/Orthogonal/Noise20/orthValleyLin9.txt</t>
  </si>
  <si>
    <t>TestFiles/GlobalValleyQuad/Orthogonal/MultiplierNoise10/Noise30/orthValleyQuad6.txt</t>
  </si>
  <si>
    <t>TestFiles/AGBFiles/Orthogonal/orthUnfolded_randvon-2500-13.pol</t>
  </si>
  <si>
    <t>TestFiles/Crooked/ValleySteep/Orthogonal/HighNoise/Noise50/crookedValleySteep16.txt</t>
  </si>
  <si>
    <t>TestFiles/PlanckFiles/InstancesPlanckOrthogonalized/concavevalleys/Orth_concavevalleys-10000-15.terrain</t>
  </si>
  <si>
    <t>TestFiles/PlanckFiles/InstancesPlanckOrthogonalized/walk/Orth_walk-100-08.terrain</t>
  </si>
  <si>
    <t>TestFiles/PlanckFiles/InstancesPlanckOrthogonalized/walk/Orth_walk-100000-03.terrain</t>
  </si>
  <si>
    <t>TestFiles/GlobalValleySteep/Orthogonal/HighNoise/Noise10/orthValleySteep3.txt</t>
  </si>
  <si>
    <t>TestFiles/Crooked/ValleySteep/Orthogonal/LowNoise/Noise20/crookedValleySteep7.txt</t>
  </si>
  <si>
    <t>TestFiles/PlanckFiles/InstancesPlanckOrthogonalized/parabolawalk/Orth_parabolawalk-10-07.terrain</t>
  </si>
  <si>
    <t>TestFiles/Randomized50K/Orthogonal/pointsRandomOrth27.txt</t>
  </si>
  <si>
    <t>TestFiles/PlanckFiles/InstancesPlanckOrthogonalized/parabolawalk/Orth_parabolawalk-100000-13.terrain</t>
  </si>
  <si>
    <t>TestFiles/GlobalValleyQuad/Orthogonal/MultiplierNoise10/Noise40/orthValleyQuad4.txt</t>
  </si>
  <si>
    <t>TestFiles/Crooked/ValleyLin/Orthogonal/Noise0/crookedValleyLin11.txt</t>
  </si>
  <si>
    <t>TestFiles/AGBFiles/Orthogonal/orthUnfolded_randvon-5000-10.pol</t>
  </si>
  <si>
    <t>TestFiles/Crooked/ValleySteep/Orthogonal/HighNoise/Noise50/crookedValleySteep10.txt</t>
  </si>
  <si>
    <t>TestFiles/PlanckFiles/InstancesPlanckOrthogonalized/sinewalk/Orth_sinewalk-100000-13.terrain</t>
  </si>
  <si>
    <t>TestFiles/Crooked/ValleyQuad/Orthogonal/NoiseMultiplier300/Noise40/crookedValleyQuad17.txt</t>
  </si>
  <si>
    <t>TestFiles/Crooked/ValleyQuad/Orthogonal/NoiseMultiplier300/Noise10/crookedValleyQuad4.txt</t>
  </si>
  <si>
    <t>TestFiles/GlobalValleySteep/Orthogonal/HighNoise/Noise20/orthValleySteep17.txt</t>
  </si>
  <si>
    <t>TestFiles/GlobalValleyQuad/Orthogonal/MultiplierNoise300/Noise50/orthValleyQuad14.txt</t>
  </si>
  <si>
    <t>TestFiles/GlobalValleyLin/Orthogonal/Noise10/orthValleyLin3.txt</t>
  </si>
  <si>
    <t>TestFiles/Crooked/ValleySteep/Orthogonal/HighNoise/Noise30/crookedValleySteep5.txt</t>
  </si>
  <si>
    <t>TestFiles/PlanckFiles/InstancesPlanckOrthogonalized/walk/Orth_walk-1000-13.terrain</t>
  </si>
  <si>
    <t>TestFiles/Crooked/ValleySteep/Orthogonal/HighNoise/Noise10/crookedValleySteep13.txt</t>
  </si>
  <si>
    <t>TestFiles/Crooked/ValleySteep/Orthogonal/LowNoise/Noise0/crookedValleySteep3.txt</t>
  </si>
  <si>
    <t>TestFiles/AGBFiles/Orthogonal/orthUnfolded_randvon-5000-6.pol</t>
  </si>
  <si>
    <t>TestFiles/GlobalValleyLin/Orthogonal/Noise0/orthValleyLin16.txt</t>
  </si>
  <si>
    <t>TestFiles/GlobalValleyQuad/Orthogonal/MultiplierNoise300/Noise10/orthValleyQuad10.txt</t>
  </si>
  <si>
    <t>TestFiles/AGBFiles/Orthogonal/orthUnfolded_random-5000-20.pol</t>
  </si>
  <si>
    <t>TestFiles/AGBFiles/Orthogonal/orthUnfolded_randvon-2250-25.pol</t>
  </si>
  <si>
    <t>TestFiles/Crooked/ValleyQuad/Orthogonal/NoiseMultiplier10/Noise30/crookedValleyQuad8.txt</t>
  </si>
  <si>
    <t>TestFiles/GlobalValleyQuad/Orthogonal/MultiplierNoise10/Noise0/orthValleyQuad18.txt</t>
  </si>
  <si>
    <t>TestFiles/PlanckFiles/InstancesPlanckOrthogonalized/walk/Orth_walk-10-20.terrain</t>
  </si>
  <si>
    <t>TestFiles/GlobalValleySteep/Orthogonal/HighNoise/Noise10/orthValleySteep1.txt</t>
  </si>
  <si>
    <t>TestFiles/Crooked/ValleyLin/Orthogonal/Noise20/crookedValleyLin2.txt</t>
  </si>
  <si>
    <t>TestFiles/AGBFiles/Orthogonal/orthUnfolded_random-2000-5.pol</t>
  </si>
  <si>
    <t>TestFiles/PlanckFiles/InstancesPlanckOrthogonalized/parabolawalk/Orth_parabolawalk-1000-13.terrain</t>
  </si>
  <si>
    <t>TestFiles/GlobalValleyQuad/Orthogonal/MultiplierNoise300/Noise50/orthValleyQuad7.txt</t>
  </si>
  <si>
    <t>TestFiles/AGBFiles/Orthogonal/orthUnfolded_randvon-2000-5.pol</t>
  </si>
  <si>
    <t>TestFiles/AGBFiles/Orthogonal/orthUnfolded_random-5000-13.pol</t>
  </si>
  <si>
    <t>TestFiles/GlobalValleyQuad/Orthogonal/MultiplierNoise10/Noise50/orthValleyQuad3.txt</t>
  </si>
  <si>
    <t>TestFiles/PlanckFiles/InstancesPlanckOrthogonalized/sinewalk/Orth_sinewalk-100000-08.terrain</t>
  </si>
  <si>
    <t>TestFiles/GlobalValleySteep/Orthogonal/LowNoise/Noise40/orthValleySteep15.txt</t>
  </si>
  <si>
    <t>TestFiles/PlanckFiles/InstancesPlanckOrthogonalized/walk/Orth_walk-10000-02.terrain</t>
  </si>
  <si>
    <t>TestFiles/PlanckFiles/InstancesPlanckOrthogonalized/blancmange/Orth_blancmange-5-1.terrain</t>
  </si>
  <si>
    <t>TestFiles/Crooked/ValleySteep/Orthogonal/LowNoise/Noise50/crookedValleySteep5.txt</t>
  </si>
  <si>
    <t>TestFiles/PlanckFiles/InstancesPlanckOrthogonalized/parabolawalk/Orth_parabolawalk-10000-02.terrain</t>
  </si>
  <si>
    <t>TestFiles/AGBFiles/Orthogonal/orthUnfolded_randvon-2500-5.pol</t>
  </si>
  <si>
    <t>TestFiles/GlobalValleyLin/Orthogonal/Noise50/orthValleyLin14.txt</t>
  </si>
  <si>
    <t>TestFiles/Crooked/ValleyLin/Orthogonal/Noise30/crookedValleyLin12.txt</t>
  </si>
  <si>
    <t>TestFiles/GlobalValleyQuad/Orthogonal/MultiplierNoise300/Noise40/orthValleyQuad3.txt</t>
  </si>
  <si>
    <t>TestFiles/AGBFiles/Orthogonal/orthUnfolded_random-2250-15.pol</t>
  </si>
  <si>
    <t>TestFiles/GlobalValleySteep/Orthogonal/LowNoise/Noise20/orthValleySteep12.txt</t>
  </si>
  <si>
    <t>TestFiles/AGBFiles/Orthogonal/orthUnfolded_random-2250-8.pol</t>
  </si>
  <si>
    <t>TestFiles/Crooked/ValleySteep/Orthogonal/LowNoise/Noise50/crookedValleySteep19.txt</t>
  </si>
  <si>
    <t>TestFiles/GlobalValleyQuad/Orthogonal/MultiplierNoise300/Noise50/orthValleyQuad4.txt</t>
  </si>
  <si>
    <t>TestFiles/GlobalValleySteep/Orthogonal/HighNoise/Noise10/orthValleySteep5.txt</t>
  </si>
  <si>
    <t>TestFiles/GlobalValleySteep/Orthogonal/HighNoise/Noise40/orthValleySteep5.txt</t>
  </si>
  <si>
    <t>TestFiles/PlanckFiles/InstancesPlanckOrthogonalized/concavevalleys/Orth_concavevalleys-10000-11.terrain</t>
  </si>
  <si>
    <t>TestFiles/AGBFiles/Orthogonal/orthUnfolded_random-2250-20.pol</t>
  </si>
  <si>
    <t>TestFiles/Crooked/ValleySteep/Orthogonal/HighNoise/Noise20/crookedValleySteep17.txt</t>
  </si>
  <si>
    <t>TestFiles/GlobalValleySteep/Orthogonal/LowNoise/Noise40/orthValleySteep20.txt</t>
  </si>
  <si>
    <t>TestFiles/PlanckFiles/InstancesPlanckOrthogonalized/parabolawalk/Orth_parabolawalk-10000-13.terrain</t>
  </si>
  <si>
    <t>TestFiles/AGBFiles/Orthogonal/orthUnfolded_randvon-2000-6.pol</t>
  </si>
  <si>
    <t>TestFiles/Crooked/ValleySteep/Orthogonal/HighNoise/Noise10/crookedValleySteep12.txt</t>
  </si>
  <si>
    <t>TestFiles/AGBFiles/Orthogonal/orthUnfolded_random-2000-12.pol</t>
  </si>
  <si>
    <t>TestFiles/GlobalValleySteep/Orthogonal/LowNoise/Noise0/orthValleySteep4.txt</t>
  </si>
  <si>
    <t>TestFiles/AGBFiles/Orthogonal/orthUnfolded_randvon-2250-15.pol</t>
  </si>
  <si>
    <t>TestFiles/Crooked/ValleyQuad/Orthogonal/NoiseMultiplier300/Noise20/crookedValleyQuad15.txt</t>
  </si>
  <si>
    <t>TestFiles/Randomized50K/Orthogonal/pointsRandomOrth57.txt</t>
  </si>
  <si>
    <t>TestFiles/AGBFiles/Orthogonal/orthUnfolded_random-2000-24.pol</t>
  </si>
  <si>
    <t>TestFiles/GlobalValleyLin/Orthogonal/Noise30/orthValleyLin15.txt</t>
  </si>
  <si>
    <t>TestFiles/GlobalValleyQuad/Orthogonal/MultiplierNoise10/Noise20/orthValleyQuad4.txt</t>
  </si>
  <si>
    <t>TestFiles/Randomized50K/Orthogonal/pointsRandomOrth94.txt</t>
  </si>
  <si>
    <t>TestFiles/AGBFiles/Orthogonal/orthUnfolded_randvon-5000-8.pol</t>
  </si>
  <si>
    <t>TestFiles/GlobalValleySteep/Orthogonal/LowNoise/Noise10/orthValleySteep15.txt</t>
  </si>
  <si>
    <t>TestFiles/GlobalValleySteep/Orthogonal/LowNoise/Noise30/orthValleySteep16.txt</t>
  </si>
  <si>
    <t>TestFiles/GlobalValleySteep/Orthogonal/HighNoise/Noise40/orthValleySteep3.txt</t>
  </si>
  <si>
    <t>TestFiles/Randomized50K/Orthogonal/pointsRandomOrth59.txt</t>
  </si>
  <si>
    <t>TestFiles/GlobalValleySteep/Orthogonal/HighNoise/Noise0/orthValleySteep17.txt</t>
  </si>
  <si>
    <t>TestFiles/AGBFiles/Orthogonal/orthUnfolded_random-2000-21.pol</t>
  </si>
  <si>
    <t>TestFiles/AGBFiles/Orthogonal/orthUnfolded_random-2250-23.pol</t>
  </si>
  <si>
    <t>TestFiles/Crooked/ValleyQuad/Orthogonal/NoiseMultiplier10/Noise20/crookedValleyQuad7.txt</t>
  </si>
  <si>
    <t>TestFiles/GlobalValleySteep/Orthogonal/HighNoise/Noise40/orthValleySteep2.txt</t>
  </si>
  <si>
    <t>TestFiles/Crooked/ValleyLin/Orthogonal/Noise40/crookedValleyLin4.txt</t>
  </si>
  <si>
    <t>TestFiles/PlanckFiles/InstancesPlanckOrthogonalized/parabolawalk/Orth_parabolawalk-100-10.terrain</t>
  </si>
  <si>
    <t>TestFiles/AGBFiles/Orthogonal/orthUnfolded_random-2250-14.pol</t>
  </si>
  <si>
    <t>TestFiles/GlobalValleyLin/Orthogonal/Noise10/orthValleyLin5.txt</t>
  </si>
  <si>
    <t>TestFiles/Crooked/ValleyLin/Orthogonal/Noise0/crookedValleyLin12.txt</t>
  </si>
  <si>
    <t>TestFiles/GlobalValleySteep/Orthogonal/LowNoise/Noise30/orthValleySteep6.txt</t>
  </si>
  <si>
    <t>TestFiles/AGBFiles/Orthogonal/orthUnfolded_randvon-2500-15.pol</t>
  </si>
  <si>
    <t>TestFiles/PlanckFiles/InstancesPlanckOrthogonalized/parabolawalk/Orth_parabolawalk-10-06.terrain</t>
  </si>
  <si>
    <t>TestFiles/GlobalValleySteep/Orthogonal/LowNoise/Noise30/orthValleySteep4.txt</t>
  </si>
  <si>
    <t>TestFiles/Crooked/ValleySteep/Orthogonal/HighNoise/Noise10/crookedValleySteep5.txt</t>
  </si>
  <si>
    <t>TestFiles/PlanckFiles/InstancesPlanckOrthogonalized/sinewalk/Orth_sinewalk-10000-12.terrain</t>
  </si>
  <si>
    <t>TestFiles/PlanckFiles/InstancesPlanckOrthogonalized/sinewalk/Orth_sinewalk-100000-05.terrain</t>
  </si>
  <si>
    <t>TestFiles/Crooked/ValleyQuad/Orthogonal/NoiseMultiplier10/Noise20/crookedValleyQuad14.txt</t>
  </si>
  <si>
    <t>TestFiles/GlobalValleySteep/Orthogonal/HighNoise/Noise20/orthValleySteep19.txt</t>
  </si>
  <si>
    <t>TestFiles/PlanckFiles/InstancesPlanckOrthogonalized/sinewalk/Orth_sinewalk-10000-18.terrain</t>
  </si>
  <si>
    <t>TestFiles/PlanckFiles/InstancesPlanckOrthogonalized/walk/Orth_walk-100-03.terrain</t>
  </si>
  <si>
    <t>TestFiles/GlobalValleyLin/Orthogonal/Noise40/orthValleyLin10.txt</t>
  </si>
  <si>
    <t>TestFiles/Crooked/ValleySteep/Orthogonal/HighNoise/Noise30/crookedValleySteep20.txt</t>
  </si>
  <si>
    <t>TestFiles/AGBFiles/Orthogonal/orthUnfolded_random-2250-24.pol</t>
  </si>
  <si>
    <t>TestFiles/GlobalValleyQuad/Orthogonal/MultiplierNoise10/Noise0/orthValleyQuad9.txt</t>
  </si>
  <si>
    <t>TestFiles/GlobalValleySteep/Orthogonal/HighNoise/Noise30/orthValleySteep4.txt</t>
  </si>
  <si>
    <t>TestFiles/Crooked/ValleySteep/Orthogonal/HighNoise/Noise50/crookedValleySteep14.txt</t>
  </si>
  <si>
    <t>TestFiles/GlobalValleySteep/Orthogonal/LowNoise/Noise10/orthValleySteep12.txt</t>
  </si>
  <si>
    <t>TestFiles/Crooked/ValleyQuad/Orthogonal/NoiseMultiplier300/Noise10/crookedValleyQuad5.txt</t>
  </si>
  <si>
    <t>TestFiles/Crooked/ValleyQuad/Orthogonal/NoiseMultiplier10/Noise20/crookedValleyQuad18.txt</t>
  </si>
  <si>
    <t>TestFiles/GlobalValleySteep/Orthogonal/HighNoise/Noise20/orthValleySteep3.txt</t>
  </si>
  <si>
    <t>TestFiles/GlobalValleyQuad/Orthogonal/MultiplierNoise10/Noise20/orthValleyQuad14.txt</t>
  </si>
  <si>
    <t>TestFiles/GlobalValleyLin/Orthogonal/Noise30/orthValleyLin18.txt</t>
  </si>
  <si>
    <t>TestFiles/Crooked/ValleyLin/Orthogonal/Noise40/crookedValleyLin13.txt</t>
  </si>
  <si>
    <t>TestFiles/PlanckFiles/InstancesPlanckOrthogonalized/walk/Orth_walk-100-18.terrain</t>
  </si>
  <si>
    <t>TestFiles/GlobalValleyQuad/Orthogonal/MultiplierNoise10/Noise40/orthValleyQuad9.txt</t>
  </si>
  <si>
    <t>TestFiles/GlobalValleySteep/Orthogonal/LowNoise/Noise30/orthValleySteep10.txt</t>
  </si>
  <si>
    <t>TestFiles/GlobalValleyQuad/Orthogonal/MultiplierNoise300/Noise50/orthValleyQuad15.txt</t>
  </si>
  <si>
    <t>TestFiles/Crooked/ValleySteep/Orthogonal/LowNoise/Noise40/crookedValleySteep1.txt</t>
  </si>
  <si>
    <t>TestFiles/GlobalValleyLin/Orthogonal/Noise10/orthValleyLin8.txt</t>
  </si>
  <si>
    <t>TestFiles/GlobalValleyQuad/Orthogonal/MultiplierNoise300/Noise30/orthValleyQuad18.txt</t>
  </si>
  <si>
    <t>TestFiles/Crooked/ValleySteep/Orthogonal/HighNoise/Noise50/crookedValleySteep13.txt</t>
  </si>
  <si>
    <t>TestFiles/Crooked/ValleyLin/Orthogonal/Noise0/crookedValleyLin5.txt</t>
  </si>
  <si>
    <t>TestFiles/GlobalValleyQuad/Orthogonal/MultiplierNoise300/Noise40/orthValleyQuad20.txt</t>
  </si>
  <si>
    <t>TestFiles/AGBFiles/Orthogonal/orthUnfolded_randvon-2500-20.pol</t>
  </si>
  <si>
    <t>TestFiles/PlanckFiles/InstancesPlanckOrthogonalized/parabolawalk/Orth_parabolawalk-100000-06.terrain</t>
  </si>
  <si>
    <t>TestFiles/PlanckFiles/InstancesPlanckOrthogonalized/parabolawalk/Orth_parabolawalk-1000-02.terrain</t>
  </si>
  <si>
    <t>TestFiles/Crooked/ValleySteep/Orthogonal/LowNoise/Noise10/crookedValleySteep8.txt</t>
  </si>
  <si>
    <t>TestFiles/GlobalValleyQuad/Orthogonal/MultiplierNoise300/Noise0/orthValleyQuad17.txt</t>
  </si>
  <si>
    <t>TestFiles/Randomized50K/Orthogonal/pointsRandomOrth9.txt</t>
  </si>
  <si>
    <t>TestFiles/GlobalValleyQuad/Orthogonal/MultiplierNoise10/Noise10/orthValleyQuad15.txt</t>
  </si>
  <si>
    <t>TestFiles/Crooked/ValleySteep/Orthogonal/LowNoise/Noise10/crookedValleySteep1.txt</t>
  </si>
  <si>
    <t>TestFiles/Crooked/ValleyQuad/Orthogonal/NoiseMultiplier300/Noise20/crookedValleyQuad10.txt</t>
  </si>
  <si>
    <t>TestFiles/GlobalValleyQuad/Orthogonal/MultiplierNoise10/Noise50/orthValleyQuad17.txt</t>
  </si>
  <si>
    <t>TestFiles/AGBFiles/Orthogonal/orthUnfolded_randvon-2500-16.pol</t>
  </si>
  <si>
    <t>TestFiles/PlanckFiles/InstancesPlanckOrthogonalized/blancmange/Orth_blancmangeflipped-33-4.terrain</t>
  </si>
  <si>
    <t>TestFiles/PlanckFiles/InstancesPlanckOrthogonalized/sinewalk/Orth_sinewalk-10-16.terrain</t>
  </si>
  <si>
    <t>TestFiles/Crooked/ValleySteep/Orthogonal/LowNoise/Noise0/crookedValleySteep18.txt</t>
  </si>
  <si>
    <t>TestFiles/Crooked/ValleyLin/Orthogonal/Noise30/crookedValleyLin6.txt</t>
  </si>
  <si>
    <t>TestFiles/AGBFiles/Orthogonal/orthUnfolded_random-5000-21.pol</t>
  </si>
  <si>
    <t>TestFiles/Crooked/ValleyQuad/Orthogonal/NoiseMultiplier10/Noise30/crookedValleyQuad16.txt</t>
  </si>
  <si>
    <t>TestFiles/GlobalValleyQuad/Orthogonal/MultiplierNoise10/Noise40/orthValleyQuad1.txt</t>
  </si>
  <si>
    <t>TestFiles/PlanckFiles/InstancesPlanckOrthogonalized/parabolawalk/Orth_parabolawalk-100000-09.terrain</t>
  </si>
  <si>
    <t>TestFiles/AGBFiles/Orthogonal/orthUnfolded_random-2500-1.pol</t>
  </si>
  <si>
    <t>TestFiles/GlobalValleyQuad/Orthogonal/MultiplierNoise300/Noise10/orthValleyQuad5.txt</t>
  </si>
  <si>
    <t>TestFiles/Crooked/ValleyQuad/Orthogonal/NoiseMultiplier300/Noise50/crookedValleyQuad3.txt</t>
  </si>
  <si>
    <t>TestFiles/Crooked/ValleySteep/Orthogonal/HighNoise/Noise10/crookedValleySteep18.txt</t>
  </si>
  <si>
    <t>TestFiles/GlobalValleyLin/Orthogonal/Noise20/orthValleyLin5.txt</t>
  </si>
  <si>
    <t>TestFiles/Crooked/ValleyQuad/Orthogonal/NoiseMultiplier300/Noise40/crookedValleyQuad9.txt</t>
  </si>
  <si>
    <t>TestFiles/PlanckFiles/InstancesPlanckOrthogonalized/parabolawalk/Orth_parabolawalk-10000-06.terrain</t>
  </si>
  <si>
    <t>TestFiles/GlobalValleySteep/Orthogonal/HighNoise/Noise20/orthValleySteep15.txt</t>
  </si>
  <si>
    <t>TestFiles/Crooked/ValleyQuad/Orthogonal/NoiseMultiplier300/Noise0/crookedValleyQuad10.txt</t>
  </si>
  <si>
    <t>TestFiles/GlobalValleyQuad/Orthogonal/MultiplierNoise300/Noise0/orthValleyQuad2.txt</t>
  </si>
  <si>
    <t>TestFiles/Crooked/ValleySteep/Orthogonal/LowNoise/Noise50/crookedValleySteep12.txt</t>
  </si>
  <si>
    <t>TestFiles/PlanckFiles/InstancesPlanckOrthogonalized/walk/Orth_walk-10000-01.terrain</t>
  </si>
  <si>
    <t>TestFiles/Crooked/ValleySteep/Orthogonal/HighNoise/Noise0/crookedValleySteep3.txt</t>
  </si>
  <si>
    <t>TestFiles/GlobalValleySteep/Orthogonal/HighNoise/Noise0/orthValleySteep7.txt</t>
  </si>
  <si>
    <t>TestFiles/GlobalValleyQuad/Orthogonal/MultiplierNoise10/Noise30/orthValleyQuad1.txt</t>
  </si>
  <si>
    <t>TestFiles/PlanckFiles/InstancesPlanckOrthogonalized/sinewalk/Orth_sinewalk-100-06.terrain</t>
  </si>
  <si>
    <t>TestFiles/GlobalValleySteep/Orthogonal/LowNoise/Noise50/orthValleySteep11.txt</t>
  </si>
  <si>
    <t>TestFiles/AGBFiles/Orthogonal/orthUnfolded_random-2500-12.pol</t>
  </si>
  <si>
    <t>TestFiles/AGBFiles/Orthogonal/orthUnfolded_randvon-5000-25.pol</t>
  </si>
  <si>
    <t>TestFiles/Crooked/ValleyQuad/Orthogonal/NoiseMultiplier300/Noise30/crookedValleyQuad12.txt</t>
  </si>
  <si>
    <t>TestFiles/Crooked/ValleyQuad/Orthogonal/NoiseMultiplier300/Noise10/crookedValleyQuad7.txt</t>
  </si>
  <si>
    <t>TestFiles/PlanckFiles/InstancesPlanckOrthogonalized/blancmange/Orth_blancmange-1025-9.terrain</t>
  </si>
  <si>
    <t>TestFiles/Crooked/ValleyQuad/Orthogonal/NoiseMultiplier300/Noise10/crookedValleyQuad12.txt</t>
  </si>
  <si>
    <t>TestFiles/GlobalValleySteep/Orthogonal/LowNoise/Noise40/orthValleySteep7.txt</t>
  </si>
  <si>
    <t>TestFiles/GlobalValleyQuad/Orthogonal/MultiplierNoise300/Noise30/orthValleyQuad12.txt</t>
  </si>
  <si>
    <t>TestFiles/AGBFiles/Orthogonal/orthUnfolded_randvon-2000-16.pol</t>
  </si>
  <si>
    <t>TestFiles/AGBFiles/Orthogonal/orthUnfolded_randvon-5000-24.pol</t>
  </si>
  <si>
    <t>TestFiles/GlobalValleySteep/Orthogonal/HighNoise/Noise30/orthValleySteep6.txt</t>
  </si>
  <si>
    <t>TestFiles/Randomized50K/Orthogonal/pointsRandomOrth71.txt</t>
  </si>
  <si>
    <t>TestFiles/GlobalValleyQuad/Orthogonal/MultiplierNoise300/Noise0/orthValleyQuad12.txt</t>
  </si>
  <si>
    <t>TestFiles/PlanckFiles/InstancesPlanckOrthogonalized/parabolawalk/Orth_parabolawalk-10000-08.terrain</t>
  </si>
  <si>
    <t>TestFiles/GlobalValleySteep/Orthogonal/HighNoise/Noise50/orthValleySteep20.txt</t>
  </si>
  <si>
    <t>TestFiles/Randomized50K/Orthogonal/pointsRandomOrth69.txt</t>
  </si>
  <si>
    <t>TestFiles/PlanckFiles/InstancesPlanckOrthogonalized/walk/Orth_walk-100000-08.terrain</t>
  </si>
  <si>
    <t>TestFiles/GlobalValleyLin/Orthogonal/Noise20/orthValleyLin17.txt</t>
  </si>
  <si>
    <t>TestFiles/PlanckFiles/InstancesPlanckOrthogonalized/parabolawalk/Orth_parabolawalk-1000-11.terrain</t>
  </si>
  <si>
    <t>TestFiles/Crooked/ValleyQuad/Orthogonal/NoiseMultiplier300/Noise30/crookedValleyQuad13.txt</t>
  </si>
  <si>
    <t>TestFiles/AGBFiles/Orthogonal/orthUnfolded_random-2000-26.pol</t>
  </si>
  <si>
    <t>TestFiles/Crooked/ValleyQuad/Orthogonal/NoiseMultiplier10/Noise10/crookedValleyQuad15.txt</t>
  </si>
  <si>
    <t>TestFiles/Crooked/ValleySteep/Orthogonal/LowNoise/Noise30/crookedValleySteep1.txt</t>
  </si>
  <si>
    <t>TestFiles/Randomized50K/Orthogonal/pointsRandomOrth14.txt</t>
  </si>
  <si>
    <t>TestFiles/Crooked/ValleySteep/Orthogonal/LowNoise/Noise40/crookedValleySteep4.txt</t>
  </si>
  <si>
    <t>TestFiles/GlobalValleyQuad/Orthogonal/MultiplierNoise300/Noise50/orthValleyQuad16.txt</t>
  </si>
  <si>
    <t>TestFiles/PlanckFiles/InstancesPlanckOrthogonalized/walk/Orth_walk-100-12.terrain</t>
  </si>
  <si>
    <t>TestFiles/PlanckFiles/InstancesPlanckOrthogonalized/parabolawalk/Orth_parabolawalk-10000-17.terrain</t>
  </si>
  <si>
    <t>TestFiles/GlobalValleyLin/Orthogonal/Noise0/orthValleyLin2.txt</t>
  </si>
  <si>
    <t>TestFiles/Crooked/ValleyLin/Orthogonal/Noise20/crookedValleyLin14.txt</t>
  </si>
  <si>
    <t>TestFiles/GlobalValleyQuad/Orthogonal/MultiplierNoise10/Noise40/orthValleyQuad20.txt</t>
  </si>
  <si>
    <t>TestFiles/AGBFiles/Orthogonal/orthUnfolded_randvon-5000-17.pol</t>
  </si>
  <si>
    <t>TestFiles/GlobalValleyLin/Orthogonal/Noise30/orthValleyLin2.txt</t>
  </si>
  <si>
    <t>TestFiles/GlobalValleyQuad/Orthogonal/MultiplierNoise300/Noise40/orthValleyQuad19.txt</t>
  </si>
  <si>
    <t>TestFiles/AGBFiles/Orthogonal/orthUnfolded_randvon-2000-27.pol</t>
  </si>
  <si>
    <t>TestFiles/Crooked/ValleyQuad/Orthogonal/NoiseMultiplier10/Noise40/crookedValleyQuad18.txt</t>
  </si>
  <si>
    <t>TestFiles/PlanckFiles/InstancesPlanckOrthogonalized/parabolawalk/Orth_parabolawalk-1000-19.terrain</t>
  </si>
  <si>
    <t>TestFiles/Randomized50K/Orthogonal/pointsRandomOrth93.txt</t>
  </si>
  <si>
    <t>TestFiles/GlobalValleySteep/Orthogonal/LowNoise/Noise50/orthValleySteep8.txt</t>
  </si>
  <si>
    <t>TestFiles/GlobalValleyLin/Orthogonal/Noise20/orthValleyLin11.txt</t>
  </si>
  <si>
    <t>TestFiles/Crooked/ValleyQuad/Orthogonal/NoiseMultiplier300/Noise20/crookedValleyQuad19.txt</t>
  </si>
  <si>
    <t>TestFiles/GlobalValleyQuad/Orthogonal/MultiplierNoise10/Noise40/orthValleyQuad5.txt</t>
  </si>
  <si>
    <t>TestFiles/AGBFiles/Orthogonal/orthUnfolded_randvon-5000-28.pol</t>
  </si>
  <si>
    <t>TestFiles/GlobalValleySteep/Orthogonal/LowNoise/Noise40/orthValleySteep16.txt</t>
  </si>
  <si>
    <t>TestFiles/GlobalValleyQuad/Orthogonal/MultiplierNoise10/Noise0/orthValleyQuad1.txt</t>
  </si>
  <si>
    <t>TestFiles/Randomized50K/Orthogonal/pointsRandomOrth36.txt</t>
  </si>
  <si>
    <t>TestFiles/Crooked/ValleySteep/Orthogonal/HighNoise/Noise40/crookedValleySteep14.txt</t>
  </si>
  <si>
    <t>TestFiles/PlanckFiles/InstancesPlanckOrthogonalized/walk/Orth_walk-10-05.terrain</t>
  </si>
  <si>
    <t>TestFiles/Crooked/ValleyQuad/Orthogonal/NoiseMultiplier10/Noise50/crookedValleyQuad15.txt</t>
  </si>
  <si>
    <t>TestFiles/GlobalValleyQuad/Orthogonal/MultiplierNoise10/Noise10/orthValleyQuad11.txt</t>
  </si>
  <si>
    <t>TestFiles/Crooked/ValleySteep/Orthogonal/HighNoise/Noise30/crookedValleySteep16.txt</t>
  </si>
  <si>
    <t>TestFiles/Crooked/ValleyQuad/Orthogonal/NoiseMultiplier10/Noise20/crookedValleyQuad3.txt</t>
  </si>
  <si>
    <t>TestFiles/Crooked/ValleyLin/Orthogonal/Noise40/crookedValleyLin1.txt</t>
  </si>
  <si>
    <t>TestFiles/Crooked/ValleyLin/Orthogonal/Noise40/crookedValleyLin3.txt</t>
  </si>
  <si>
    <t>TestFiles/PlanckFiles/InstancesPlanckOrthogonalized/parabolawalk/Orth_parabolawalk-100-02.terrain</t>
  </si>
  <si>
    <t>TestFiles/PlanckFiles/InstancesPlanckOrthogonalized/sinewalk/Orth_sinewalk-10-11.terrain</t>
  </si>
  <si>
    <t>TestFiles/Crooked/ValleyQuad/Orthogonal/NoiseMultiplier300/Noise10/crookedValleyQuad9.txt</t>
  </si>
  <si>
    <t>TestFiles/PlanckFiles/InstancesPlanckOrthogonalized/sinewalk/Orth_sinewalk-10-01.terrain</t>
  </si>
  <si>
    <t>TestFiles/GlobalValleySteep/Orthogonal/LowNoise/Noise50/orthValleySteep5.txt</t>
  </si>
  <si>
    <t>TestFiles/PlanckFiles/InstancesPlanckOrthogonalized/concavevalleys/Orth_concavevalleys-1000-12.terrain</t>
  </si>
  <si>
    <t>TestFiles/GlobalValleyQuad/Orthogonal/MultiplierNoise10/Noise50/orthValleyQuad13.txt</t>
  </si>
  <si>
    <t>TestFiles/GlobalValleyQuad/Orthogonal/MultiplierNoise10/Noise0/orthValleyQuad6.txt</t>
  </si>
  <si>
    <t>TestFiles/GlobalValleyLin/Orthogonal/Noise0/orthValleyLin1.txt</t>
  </si>
  <si>
    <t>TestFiles/Crooked/ValleyQuad/Orthogonal/NoiseMultiplier10/Noise10/crookedValleyQuad20.txt</t>
  </si>
  <si>
    <t>TestFiles/Randomized50K/Orthogonal/pointsRandomOrth13.txt</t>
  </si>
  <si>
    <t>TestFiles/PlanckFiles/InstancesPlanckOrthogonalized/blancmange/Orth_blancmangeflipped-17-3.terrain</t>
  </si>
  <si>
    <t>TestFiles/PlanckFiles/InstancesPlanckOrthogonalized/parabolawalk/Orth_parabolawalk-100000-04.terrain</t>
  </si>
  <si>
    <t>TestFiles/PlanckFiles/InstancesPlanckOrthogonalized/sinewalk/Orth_sinewalk-100000-02.terrain</t>
  </si>
  <si>
    <t>TestFiles/Crooked/ValleySteep/Orthogonal/LowNoise/Noise10/crookedValleySteep3.txt</t>
  </si>
  <si>
    <t>TestFiles/PlanckFiles/InstancesPlanckOrthogonalized/sinewalk/Orth_sinewalk-1000-03.terrain</t>
  </si>
  <si>
    <t>TestFiles/GlobalValleyQuad/Orthogonal/MultiplierNoise10/Noise50/orthValleyQuad10.txt</t>
  </si>
  <si>
    <t>TestFiles/GlobalValleySteep/Orthogonal/HighNoise/Noise10/orthValleySteep20.txt</t>
  </si>
  <si>
    <t>TestFiles/Crooked/ValleyQuad/Orthogonal/NoiseMultiplier300/Noise10/crookedValleyQuad14.txt</t>
  </si>
  <si>
    <t>TestFiles/PlanckFiles/InstancesPlanckOrthogonalized/parabolawalk/Orth_parabolawalk-10000-05.terrain</t>
  </si>
  <si>
    <t>TestFiles/GlobalValleyQuad/Orthogonal/MultiplierNoise10/Noise30/orthValleyQuad5.txt</t>
  </si>
  <si>
    <t>TestFiles/GlobalValleySteep/Orthogonal/HighNoise/Noise30/orthValleySteep2.txt</t>
  </si>
  <si>
    <t>TestFiles/Crooked/ValleyQuad/Orthogonal/NoiseMultiplier300/Noise0/crookedValleyQuad18.txt</t>
  </si>
  <si>
    <t>TestFiles/GlobalValleySteep/Orthogonal/LowNoise/Noise30/orthValleySteep14.txt</t>
  </si>
  <si>
    <t>TestFiles/AGBFiles/Orthogonal/orthUnfolded_random-2000-4.pol</t>
  </si>
  <si>
    <t>TestFiles/GlobalValleyQuad/Orthogonal/MultiplierNoise10/Noise40/orthValleyQuad15.txt</t>
  </si>
  <si>
    <t>TestFiles/Crooked/ValleyQuad/Orthogonal/NoiseMultiplier300/Noise10/crookedValleyQuad6.txt</t>
  </si>
  <si>
    <t>TestFiles/Randomized50K/Orthogonal/pointsRandomOrth47.txt</t>
  </si>
  <si>
    <t>TestFiles/PlanckFiles/InstancesPlanckOrthogonalized/sinewalk/Orth_sinewalk-100000-01.terrain</t>
  </si>
  <si>
    <t>TestFiles/PlanckFiles/InstancesPlanckOrthogonalized/walk/Orth_walk-100000-19.terrain</t>
  </si>
  <si>
    <t>TestFiles/PlanckFiles/InstancesPlanckOrthogonalized/parabolawalk/Orth_parabolawalk-10000-04.terrain</t>
  </si>
  <si>
    <t>TestFiles/PlanckFiles/InstancesPlanckOrthogonalized/parabolawalk/Orth_parabolawalk-10-20.terrain</t>
  </si>
  <si>
    <t>TestFiles/GlobalValleyQuad/Orthogonal/MultiplierNoise10/Noise0/orthValleyQuad10.txt</t>
  </si>
  <si>
    <t>TestFiles/Crooked/ValleyQuad/Orthogonal/NoiseMultiplier10/Noise50/crookedValleyQuad19.txt</t>
  </si>
  <si>
    <t>TestFiles/Crooked/ValleyQuad/Orthogonal/NoiseMultiplier300/Noise40/crookedValleyQuad19.txt</t>
  </si>
  <si>
    <t>TestFiles/PlanckFiles/InstancesPlanckOrthogonalized/concavevalleys/Orth_concavevalleys-1000-14.terrain</t>
  </si>
  <si>
    <t>TestFiles/PlanckFiles/InstancesPlanckOrthogonalized/parabolawalk/Orth_parabolawalk-10000-07.terrain</t>
  </si>
  <si>
    <t>TestFiles/PlanckFiles/InstancesPlanckOrthogonalized/concavevalleys/Orth_concavevalleys-100000-17.terrain</t>
  </si>
  <si>
    <t>TestFiles/GlobalValleySteep/Orthogonal/HighNoise/Noise10/orthValleySteep2.txt</t>
  </si>
  <si>
    <t>TestFiles/GlobalValleySteep/Orthogonal/LowNoise/Noise0/orthValleySteep17.txt</t>
  </si>
  <si>
    <t>TestFiles/PlanckFiles/InstancesPlanckOrthogonalized/concavevalleys/Orth_concavevalleys-10-14.terrain</t>
  </si>
  <si>
    <t>TestFiles/GlobalValleyQuad/Orthogonal/MultiplierNoise10/Noise50/orthValleyQuad5.txt</t>
  </si>
  <si>
    <t>TestFiles/Crooked/ValleySteep/Orthogonal/HighNoise/Noise20/crookedValleySteep9.txt</t>
  </si>
  <si>
    <t>TestFiles/Crooked/ValleySteep/Orthogonal/LowNoise/Noise20/crookedValleySteep4.txt</t>
  </si>
  <si>
    <t>TestFiles/PlanckFiles/InstancesPlanckOrthogonalized/blancmange/Orth_blancmangeflipped-32769-14.terrain</t>
  </si>
  <si>
    <t>TestFiles/Crooked/ValleyQuad/Orthogonal/NoiseMultiplier300/Noise0/crookedValleyQuad3.txt</t>
  </si>
  <si>
    <t>TestFiles/Crooked/ValleyQuad/Orthogonal/NoiseMultiplier300/Noise0/crookedValleyQuad20.txt</t>
  </si>
  <si>
    <t>TestFiles/PlanckFiles/InstancesPlanckOrthogonalized/walk/Orth_walk-10-18.terrain</t>
  </si>
  <si>
    <t>TestFiles/GlobalValleySteep/Orthogonal/LowNoise/Noise50/orthValleySteep16.txt</t>
  </si>
  <si>
    <t>TestFiles/Crooked/ValleySteep/Orthogonal/HighNoise/Noise20/crookedValleySteep18.txt</t>
  </si>
  <si>
    <t>TestFiles/Randomized50K/Orthogonal/pointsRandomOrth65.txt</t>
  </si>
  <si>
    <t>TestFiles/GlobalValleySteep/Orthogonal/HighNoise/Noise40/orthValleySteep6.txt</t>
  </si>
  <si>
    <t>TestFiles/Crooked/ValleyQuad/Orthogonal/NoiseMultiplier10/Noise50/crookedValleyQuad9.txt</t>
  </si>
  <si>
    <t>TestFiles/GlobalValleySteep/Orthogonal/LowNoise/Noise50/orthValleySteep9.txt</t>
  </si>
  <si>
    <t>TestFiles/Crooked/ValleyQuad/Orthogonal/NoiseMultiplier300/Noise10/crookedValleyQuad13.txt</t>
  </si>
  <si>
    <t>TestFiles/PlanckFiles/InstancesPlanckOrthogonalized/concavevalleys/Orth_concavevalleys-100-09.terrain</t>
  </si>
  <si>
    <t>TestFiles/Crooked/ValleyQuad/Orthogonal/NoiseMultiplier300/Noise0/crookedValleyQuad14.txt</t>
  </si>
  <si>
    <t>TestFiles/Crooked/ValleyQuad/Orthogonal/NoiseMultiplier10/Noise40/crookedValleyQuad15.txt</t>
  </si>
  <si>
    <t>TestFiles/GlobalValleyQuad/Orthogonal/MultiplierNoise10/Noise0/orthValleyQuad14.txt</t>
  </si>
  <si>
    <t>TestFiles/Randomized50K/Orthogonal/pointsRandomOrth54.txt</t>
  </si>
  <si>
    <t>TestFiles/Randomized50K/Orthogonal/pointsRandomOrth20.txt</t>
  </si>
  <si>
    <t>TestFiles/PlanckFiles/InstancesPlanckOrthogonalized/manual/Orth_talk.terrain</t>
  </si>
  <si>
    <t>TestFiles/Crooked/ValleyLin/Orthogonal/Noise10/crookedValleyLin18.txt</t>
  </si>
  <si>
    <t>TestFiles/GlobalValleyQuad/Orthogonal/MultiplierNoise300/Noise10/orthValleyQuad13.txt</t>
  </si>
  <si>
    <t>TestFiles/GlobalValleyLin/Orthogonal/Noise40/orthValleyLin4.txt</t>
  </si>
  <si>
    <t>TestFiles/GlobalValleyLin/Orthogonal/Noise10/orthValleyLin14.txt</t>
  </si>
  <si>
    <t>TestFiles/AGBFiles/Orthogonal/orthUnfolded_randvon-5000-7.pol</t>
  </si>
  <si>
    <t>TestFiles/PlanckFiles/InstancesPlanckOrthogonalized/walk/Orth_walk-10000-11.terrain</t>
  </si>
  <si>
    <t>TestFiles/Randomized50K/Orthogonal/pointsRandomOrth29.txt</t>
  </si>
  <si>
    <t>TestFiles/GlobalValleyQuad/Orthogonal/MultiplierNoise300/Noise30/orthValleyQuad6.txt</t>
  </si>
  <si>
    <t>TestFiles/Crooked/ValleyQuad/Orthogonal/NoiseMultiplier10/Noise0/crookedValleyQuad11.txt</t>
  </si>
  <si>
    <t>TestFiles/GlobalValleyQuad/Orthogonal/MultiplierNoise10/Noise10/orthValleyQuad1.txt</t>
  </si>
  <si>
    <t>TestFiles/GlobalValleySteep/Orthogonal/HighNoise/Noise30/orthValleySteep14.txt</t>
  </si>
  <si>
    <t>TestFiles/GlobalValleyQuad/Orthogonal/MultiplierNoise300/Noise30/orthValleyQuad7.txt</t>
  </si>
  <si>
    <t>TestFiles/Crooked/ValleyQuad/Orthogonal/NoiseMultiplier10/Noise0/crookedValleyQuad10.txt</t>
  </si>
  <si>
    <t>TestFiles/GlobalValleyQuad/Orthogonal/MultiplierNoise300/Noise50/orthValleyQuad1.txt</t>
  </si>
  <si>
    <t>TestFiles/GlobalValleySteep/Orthogonal/HighNoise/Noise10/orthValleySteep17.txt</t>
  </si>
  <si>
    <t>TestFiles/Randomized50K/Orthogonal/pointsRandomOrth42.txt</t>
  </si>
  <si>
    <t>TestFiles/GlobalValleyQuad/Orthogonal/MultiplierNoise10/Noise40/orthValleyQuad17.txt</t>
  </si>
  <si>
    <t>TestFiles/AGBFiles/Orthogonal/orthUnfolded_randvon-2500-30.pol</t>
  </si>
  <si>
    <t>TestFiles/Randomized50K/Orthogonal/pointsRandomOrth11.txt</t>
  </si>
  <si>
    <t>TestFiles/GlobalValleyLin/Orthogonal/Noise30/orthValleyLin9.txt</t>
  </si>
  <si>
    <t>TestFiles/GlobalValleySteep/Orthogonal/HighNoise/Noise30/orthValleySteep16.txt</t>
  </si>
  <si>
    <t>TestFiles/AGBFiles/Orthogonal/orthUnfolded_random-2000-6.pol</t>
  </si>
  <si>
    <t>TestFiles/Crooked/ValleySteep/Orthogonal/HighNoise/Noise30/crookedValleySteep17.txt</t>
  </si>
  <si>
    <t>TestFiles/GlobalValleyQuad/Orthogonal/MultiplierNoise10/Noise50/orthValleyQuad16.txt</t>
  </si>
  <si>
    <t>TestFiles/GlobalValleyQuad/Orthogonal/MultiplierNoise10/Noise20/orthValleyQuad9.txt</t>
  </si>
  <si>
    <t>TestFiles/GlobalValleyQuad/Orthogonal/MultiplierNoise300/Noise10/orthValleyQuad19.txt</t>
  </si>
  <si>
    <t>TestFiles/GlobalValleyLin/Orthogonal/Noise10/orthValleyLin16.txt</t>
  </si>
  <si>
    <t>TestFiles/GlobalValleyQuad/Orthogonal/MultiplierNoise300/Noise0/orthValleyQuad18.txt</t>
  </si>
  <si>
    <t>TestFiles/Crooked/ValleySteep/Orthogonal/LowNoise/Noise40/crookedValleySteep6.txt</t>
  </si>
  <si>
    <t>TestFiles/PlanckFiles/InstancesPlanckOrthogonalized/walk/Orth_walk-1000-09.terrain</t>
  </si>
  <si>
    <t>TestFiles/GlobalValleyLin/Orthogonal/Noise0/orthValleyLin7.txt</t>
  </si>
  <si>
    <t>TestFiles/Crooked/ValleySteep/Orthogonal/HighNoise/Noise30/crookedValleySteep9.txt</t>
  </si>
  <si>
    <t>TestFiles/PlanckFiles/InstancesPlanckOrthogonalized/sinewalk/Orth_sinewalk-100-18.terrain</t>
  </si>
  <si>
    <t>TestFiles/Crooked/ValleySteep/Orthogonal/LowNoise/Noise40/crookedValleySteep10.txt</t>
  </si>
  <si>
    <t>TestFiles/GlobalValleyQuad/Orthogonal/MultiplierNoise300/Noise30/orthValleyQuad20.txt</t>
  </si>
  <si>
    <t>TestFiles/Crooked/ValleyLin/Orthogonal/Noise50/crookedValleyLin4.txt</t>
  </si>
  <si>
    <t>TestFiles/Crooked/ValleySteep/Orthogonal/HighNoise/Noise10/crookedValleySteep6.txt</t>
  </si>
  <si>
    <t>TestFiles/Crooked/ValleyQuad/Orthogonal/NoiseMultiplier300/Noise50/crookedValleyQuad7.txt</t>
  </si>
  <si>
    <t>TestFiles/PlanckFiles/InstancesPlanckOrthogonalized/blancmange/Orth_blancmangeflipped-2049-10.terrain</t>
  </si>
  <si>
    <t>TestFiles/Crooked/ValleyQuad/Orthogonal/NoiseMultiplier10/Noise40/crookedValleyQuad17.txt</t>
  </si>
  <si>
    <t>TestFiles/PlanckFiles/InstancesPlanckOrthogonalized/parabolawalk/Orth_parabolawalk-100-13.terrain</t>
  </si>
  <si>
    <t>TestFiles/PlanckFiles/InstancesPlanckOrthogonalized/blancmange/Orth_blancmange-129-6.terrain</t>
  </si>
  <si>
    <t>TestFiles/Crooked/ValleyQuad/Orthogonal/NoiseMultiplier300/Noise40/crookedValleyQuad6.txt</t>
  </si>
  <si>
    <t>TestFiles/Crooked/ValleySteep/Orthogonal/LowNoise/Noise0/crookedValleySteep12.txt</t>
  </si>
  <si>
    <t>TestFiles/PlanckFiles/InstancesPlanckOrthogonalized/walk/Orth_walk-100000-04.terrain</t>
  </si>
  <si>
    <t>TestFiles/AGBFiles/Orthogonal/orthUnfolded_random-2000-3.pol</t>
  </si>
  <si>
    <t>TestFiles/GlobalValleyQuad/Orthogonal/MultiplierNoise300/Noise0/orthValleyQuad10.txt</t>
  </si>
  <si>
    <t>TestFiles/GlobalValleySteep/Orthogonal/LowNoise/Noise10/orthValleySteep19.txt</t>
  </si>
  <si>
    <t>TestFiles/Crooked/ValleySteep/Orthogonal/LowNoise/Noise20/crookedValleySteep14.txt</t>
  </si>
  <si>
    <t>TestFiles/PlanckFiles/InstancesPlanckOrthogonalized/concavevalleys/Orth_concavevalleys-1000-13.terrain</t>
  </si>
  <si>
    <t>TestFiles/GlobalValleySteep/Orthogonal/HighNoise/Noise30/orthValleySteep18.txt</t>
  </si>
  <si>
    <t>TestFiles/AGBFiles/Orthogonal/orthUnfolded_randvon-5000-13.pol</t>
  </si>
  <si>
    <t>TestFiles/Crooked/ValleyLin/Orthogonal/Noise0/crookedValleyLin4.txt</t>
  </si>
  <si>
    <t>TestFiles/Crooked/ValleyQuad/Orthogonal/NoiseMultiplier300/Noise30/crookedValleyQuad11.txt</t>
  </si>
  <si>
    <t>TestFiles/PlanckFiles/InstancesPlanckOrthogonalized/concavevalleys/Orth_concavevalleys-1000-16.terrain</t>
  </si>
  <si>
    <t>TestFiles/Randomized50K/Orthogonal/pointsRandomOrth12.txt</t>
  </si>
  <si>
    <t>TestFiles/Crooked/ValleySteep/Orthogonal/HighNoise/Noise40/crookedValleySteep10.txt</t>
  </si>
  <si>
    <t>TestFiles/PlanckFiles/InstancesPlanckOrthogonalized/sinewalk/Orth_sinewalk-10000-20.terrain</t>
  </si>
  <si>
    <t>TestFiles/GlobalValleyQuad/Orthogonal/MultiplierNoise300/Noise20/orthValleyQuad4.txt</t>
  </si>
  <si>
    <t>TestFiles/AGBFiles/Orthogonal/orthUnfolded_random-2500-30.pol</t>
  </si>
  <si>
    <t>TestFiles/Crooked/ValleyQuad/Orthogonal/NoiseMultiplier10/Noise50/crookedValleyQuad4.txt</t>
  </si>
  <si>
    <t>TestFiles/Crooked/ValleySteep/Orthogonal/LowNoise/Noise40/crookedValleySteep13.txt</t>
  </si>
  <si>
    <t>TestFiles/GlobalValleySteep/Orthogonal/HighNoise/Noise30/orthValleySteep20.txt</t>
  </si>
  <si>
    <t>TestFiles/PlanckFiles/InstancesPlanckOrthogonalized/concavevalleys/Orth_concavevalleys-100-04.terrain</t>
  </si>
  <si>
    <t>TestFiles/PlanckFiles/InstancesPlanckOrthogonalized/concavevalleys/Orth_concavevalleys-10000-06.terrain</t>
  </si>
  <si>
    <t>TestFiles/Crooked/ValleySteep/Orthogonal/LowNoise/Noise20/crookedValleySteep18.txt</t>
  </si>
  <si>
    <t>TestFiles/PlanckFiles/InstancesPlanckOrthogonalized/parabolawalk/Orth_parabolawalk-1000-03.terrain</t>
  </si>
  <si>
    <t>TestFiles/Crooked/ValleyQuad/Orthogonal/NoiseMultiplier10/Noise40/crookedValleyQuad13.txt</t>
  </si>
  <si>
    <t>TestFiles/Crooked/ValleyQuad/Orthogonal/NoiseMultiplier300/Noise10/crookedValleyQuad1.txt</t>
  </si>
  <si>
    <t>TestFiles/PlanckFiles/InstancesPlanckOrthogonalized/concavevalleys/Orth_concavevalleys-10-13.terrain</t>
  </si>
  <si>
    <t>TestFiles/Crooked/ValleySteep/Orthogonal/HighNoise/Noise20/crookedValleySteep3.txt</t>
  </si>
  <si>
    <t>TestFiles/Crooked/ValleySteep/Orthogonal/HighNoise/Noise30/crookedValleySteep12.txt</t>
  </si>
  <si>
    <t>TestFiles/AGBFiles/Orthogonal/orthUnfolded_random-5000-29.pol</t>
  </si>
  <si>
    <t>TestFiles/Crooked/ValleySteep/Orthogonal/LowNoise/Noise50/crookedValleySteep13.txt</t>
  </si>
  <si>
    <t>TestFiles/PlanckFiles/InstancesPlanckOrthogonalized/walk/Orth_walk-100-16.terrain</t>
  </si>
  <si>
    <t>TestFiles/PlanckFiles/InstancesPlanckOrthogonalized/parabolawalk/Orth_parabolawalk-10-18.terrain</t>
  </si>
  <si>
    <t>TestFiles/Crooked/ValleySteep/Orthogonal/HighNoise/Noise40/crookedValleySteep8.txt</t>
  </si>
  <si>
    <t>TestFiles/Crooked/ValleySteep/Orthogonal/LowNoise/Noise20/crookedValleySteep11.txt</t>
  </si>
  <si>
    <t>TestFiles/AGBFiles/Orthogonal/orthUnfolded_randvon-5000-9.pol</t>
  </si>
  <si>
    <t>TestFiles/PlanckFiles/InstancesPlanckOrthogonalized/parabolawalk/Orth_parabolawalk-10-14.terrain</t>
  </si>
  <si>
    <t>TestFiles/Crooked/ValleyLin/Orthogonal/Noise0/crookedValleyLin8.txt</t>
  </si>
  <si>
    <t>TestFiles/GlobalValleyLin/Orthogonal/Noise0/orthValleyLin17.txt</t>
  </si>
  <si>
    <t>TestFiles/Crooked/ValleyLin/Orthogonal/Noise10/crookedValleyLin1.txt</t>
  </si>
  <si>
    <t>TestFiles/Crooked/ValleyLin/Orthogonal/Noise30/crookedValleyLin18.txt</t>
  </si>
  <si>
    <t>TestFiles/GlobalValleyQuad/Orthogonal/MultiplierNoise300/Noise0/orthValleyQuad3.txt</t>
  </si>
  <si>
    <t>TestFiles/GlobalValleyLin/Orthogonal/Noise50/orthValleyLin2.txt</t>
  </si>
  <si>
    <t>TestFiles/AGBFiles/Orthogonal/orthUnfolded_random-5000-4.pol</t>
  </si>
  <si>
    <t>TestFiles/PlanckFiles/InstancesPlanckOrthogonalized/sinewalk/Orth_sinewalk-10-02.terrain</t>
  </si>
  <si>
    <t>TestFiles/Crooked/ValleySteep/Orthogonal/HighNoise/Noise10/crookedValleySteep1.txt</t>
  </si>
  <si>
    <t>TestFiles/Crooked/ValleyQuad/Orthogonal/NoiseMultiplier10/Noise0/crookedValleyQuad6.txt</t>
  </si>
  <si>
    <t>TestFiles/PlanckFiles/InstancesPlanckOrthogonalized/walk/Orth_walk-1000-03.terrain</t>
  </si>
  <si>
    <t>TestFiles/Crooked/ValleySteep/Orthogonal/HighNoise/Noise30/crookedValleySteep1.txt</t>
  </si>
  <si>
    <t>TestFiles/GlobalValleySteep/Orthogonal/HighNoise/Noise50/orthValleySteep9.txt</t>
  </si>
  <si>
    <t>TestFiles/Crooked/ValleySteep/Orthogonal/HighNoise/Noise40/crookedValleySteep5.txt</t>
  </si>
  <si>
    <t>TestFiles/Crooked/ValleySteep/Orthogonal/LowNoise/Noise30/crookedValleySteep4.txt</t>
  </si>
  <si>
    <t>TestFiles/AGBFiles/Orthogonal/orthUnfolded_random-2000-17.pol</t>
  </si>
  <si>
    <t>TestFiles/GlobalValleyLin/Orthogonal/Noise30/orthValleyLin20.txt</t>
  </si>
  <si>
    <t>TestFiles/GlobalValleySteep/Orthogonal/LowNoise/Noise20/orthValleySteep2.txt</t>
  </si>
  <si>
    <t>TestFiles/GlobalValleySteep/Orthogonal/HighNoise/Noise40/orthValleySteep1.txt</t>
  </si>
  <si>
    <t>TestFiles/GlobalValleyLin/Orthogonal/Noise50/orthValleyLin9.txt</t>
  </si>
  <si>
    <t>TestFiles/GlobalValleySteep/Orthogonal/LowNoise/Noise40/orthValleySteep3.txt</t>
  </si>
  <si>
    <t>TestFiles/PlanckFiles/InstancesPlanckOrthogonalized/walk/Orth_walk-100-10.terrain</t>
  </si>
  <si>
    <t>TestFiles/GlobalValleySteep/Orthogonal/HighNoise/Noise0/orthValleySteep16.txt</t>
  </si>
  <si>
    <t>TestFiles/GlobalValleyQuad/Orthogonal/MultiplierNoise300/Noise50/orthValleyQuad10.txt</t>
  </si>
  <si>
    <t>TestFiles/GlobalValleyQuad/Orthogonal/MultiplierNoise10/Noise20/orthValleyQuad7.txt</t>
  </si>
  <si>
    <t>TestFiles/GlobalValleySteep/Orthogonal/HighNoise/Noise30/orthValleySteep3.txt</t>
  </si>
  <si>
    <t>TestFiles/GlobalValleySteep/Orthogonal/HighNoise/Noise40/orthValleySteep13.txt</t>
  </si>
  <si>
    <t>TestFiles/GlobalValleyQuad/Orthogonal/MultiplierNoise300/Noise50/orthValleyQuad19.txt</t>
  </si>
  <si>
    <t>TestFiles/GlobalValleySteep/Orthogonal/LowNoise/Noise10/orthValleySteep5.txt</t>
  </si>
  <si>
    <t>TestFiles/AGBFiles/Orthogonal/orthUnfolded_randvon-2500-29.pol</t>
  </si>
  <si>
    <t>TestFiles/GlobalValleyLin/Orthogonal/Noise0/orthValleyLin3.txt</t>
  </si>
  <si>
    <t>TestFiles/GlobalValleyLin/Orthogonal/Noise40/orthValleyLin11.txt</t>
  </si>
  <si>
    <t>TestFiles/Randomized50K/Orthogonal/pointsRandomOrth70.txt</t>
  </si>
  <si>
    <t>TestFiles/PlanckFiles/InstancesPlanckOrthogonalized/walk/Orth_walk-10000-12.terrain</t>
  </si>
  <si>
    <t>TestFiles/Randomized50K/Orthogonal/pointsRandomOrth68.txt</t>
  </si>
  <si>
    <t>TestFiles/GlobalValleyQuad/Orthogonal/MultiplierNoise300/Noise10/orthValleyQuad9.txt</t>
  </si>
  <si>
    <t>TestFiles/PlanckFiles/InstancesPlanckOrthogonalized/sinewalk/Orth_sinewalk-10-19.terrain</t>
  </si>
  <si>
    <t>TestFiles/PlanckFiles/InstancesPlanckOrthogonalized/sinewalk/Orth_sinewalk-100000-12.terrain</t>
  </si>
  <si>
    <t>TestFiles/Crooked/ValleyQuad/Orthogonal/NoiseMultiplier10/Noise30/crookedValleyQuad19.txt</t>
  </si>
  <si>
    <t>TestFiles/Crooked/ValleyLin/Orthogonal/Noise30/crookedValleyLin15.txt</t>
  </si>
  <si>
    <t>TestFiles/PlanckFiles/InstancesPlanckOrthogonalized/walk/Orth_walk-10000-15.terrain</t>
  </si>
  <si>
    <t>TestFiles/Crooked/ValleySteep/Orthogonal/HighNoise/Noise0/crookedValleySteep19.txt</t>
  </si>
  <si>
    <t>TestFiles/Randomized50K/Orthogonal/pointsRandomOrth6.txt</t>
  </si>
  <si>
    <t>TestFiles/PlanckFiles/InstancesPlanckOrthogonalized/parabolawalk/Orth_parabolawalk-10-04.terrain</t>
  </si>
  <si>
    <t>TestFiles/Crooked/ValleyQuad/Orthogonal/NoiseMultiplier10/Noise20/crookedValleyQuad17.txt</t>
  </si>
  <si>
    <t>TestFiles/GlobalValleyQuad/Orthogonal/MultiplierNoise300/Noise10/orthValleyQuad11.txt</t>
  </si>
  <si>
    <t>TestFiles/Crooked/ValleyLin/Orthogonal/Noise20/crookedValleyLin9.txt</t>
  </si>
  <si>
    <t>TestFiles/Crooked/ValleyQuad/Orthogonal/NoiseMultiplier10/Noise30/crookedValleyQuad17.txt</t>
  </si>
  <si>
    <t>TestFiles/PlanckFiles/InstancesPlanckOrthogonalized/parabolawalk/Orth_parabolawalk-100000-02.terrain</t>
  </si>
  <si>
    <t>TestFiles/PlanckFiles/InstancesPlanckOrthogonalized/parabolawalk/Orth_parabolawalk-1000-05.terrain</t>
  </si>
  <si>
    <t>TestFiles/PlanckFiles/InstancesPlanckOrthogonalized/parabolawalk/Orth_parabolawalk-100000-01.terrain</t>
  </si>
  <si>
    <t>TestFiles/Crooked/ValleyLin/Orthogonal/Noise30/crookedValleyLin2.txt</t>
  </si>
  <si>
    <t>TestFiles/AGBFiles/Orthogonal/orthUnfolded_randvon-5000-3.pol</t>
  </si>
  <si>
    <t>TestFiles/Crooked/ValleyQuad/Orthogonal/NoiseMultiplier10/Noise50/crookedValleyQuad16.txt</t>
  </si>
  <si>
    <t>TestFiles/GlobalValleySteep/Orthogonal/HighNoise/Noise20/orthValleySteep11.txt</t>
  </si>
  <si>
    <t>TestFiles/GlobalValleyLin/Orthogonal/Noise20/orthValleyLin20.txt</t>
  </si>
  <si>
    <t>TestFiles/PlanckFiles/InstancesPlanckOrthogonalized/parabolawalk/Orth_parabolawalk-1000-15.terrain</t>
  </si>
  <si>
    <t>TestFiles/Crooked/ValleyLin/Orthogonal/Noise50/crookedValleyLin19.txt</t>
  </si>
  <si>
    <t>TestFiles/GlobalValleySteep/Orthogonal/HighNoise/Noise0/orthValleySteep3.txt</t>
  </si>
  <si>
    <t>TestFiles/GlobalValleyLin/Orthogonal/Noise50/orthValleyLin6.txt</t>
  </si>
  <si>
    <t>TestFiles/Crooked/ValleySteep/Orthogonal/HighNoise/Noise0/crookedValleySteep1.txt</t>
  </si>
  <si>
    <t>TestFiles/Crooked/ValleySteep/Orthogonal/LowNoise/Noise50/crookedValleySteep10.txt</t>
  </si>
  <si>
    <t>TestFiles/GlobalValleyQuad/Orthogonal/MultiplierNoise10/Noise40/orthValleyQuad7.txt</t>
  </si>
  <si>
    <t>TestFiles/GlobalValleySteep/Orthogonal/HighNoise/Noise0/orthValleySteep9.txt</t>
  </si>
  <si>
    <t>TestFiles/AGBFiles/Orthogonal/orthUnfolded_random-5000-10.pol</t>
  </si>
  <si>
    <t>TestFiles/AGBFiles/Orthogonal/orthUnfolded_random-2000-27.pol</t>
  </si>
  <si>
    <t>TestFiles/PlanckFiles/InstancesPlanckOrthogonalized/walk/Orth_walk-100000-09.terrain</t>
  </si>
  <si>
    <t>TestFiles/GlobalValleySteep/Orthogonal/LowNoise/Noise10/orthValleySteep6.txt</t>
  </si>
  <si>
    <t>TestFiles/GlobalValleySteep/Orthogonal/HighNoise/Noise50/orthValleySteep16.txt</t>
  </si>
  <si>
    <t>TestFiles/Crooked/ValleyLin/Orthogonal/Noise50/crookedValleyLin5.txt</t>
  </si>
  <si>
    <t>TestFiles/Randomized50K/Orthogonal/pointsRandomOrth41.txt</t>
  </si>
  <si>
    <t>TestFiles/Crooked/ValleySteep/Orthogonal/HighNoise/Noise50/crookedValleySteep3.txt</t>
  </si>
  <si>
    <t>TestFiles/Crooked/ValleyQuad/Orthogonal/NoiseMultiplier10/Noise10/crookedValleyQuad2.txt</t>
  </si>
  <si>
    <t>TestFiles/AGBFiles/Orthogonal/orthUnfolded_randvon-2000-14.pol</t>
  </si>
  <si>
    <t>TestFiles/Crooked/ValleySteep/Orthogonal/HighNoise/Noise0/crookedValleySteep9.txt</t>
  </si>
  <si>
    <t>TestFiles/PlanckFiles/InstancesPlanckOrthogonalized/blancmange/Orth_blancmangeflipped-4097-11.terrain</t>
  </si>
  <si>
    <t>TestFiles/PlanckFiles/InstancesPlanckOrthogonalized/walk/Orth_walk-100-02.terrain</t>
  </si>
  <si>
    <t>TestFiles/PlanckFiles/InstancesPlanckOrthogonalized/sinewalk/Orth_sinewalk-100000-10.terrain</t>
  </si>
  <si>
    <t>TestFiles/Crooked/ValleySteep/Orthogonal/LowNoise/Noise50/crookedValleySteep1.txt</t>
  </si>
  <si>
    <t>TestFiles/Crooked/ValleyQuad/Orthogonal/NoiseMultiplier10/Noise30/crookedValleyQuad15.txt</t>
  </si>
  <si>
    <t>TestFiles/PlanckFiles/InstancesPlanckOrthogonalized/manual/Orth_find_free_1.terrain</t>
  </si>
  <si>
    <t>TestFiles/PlanckFiles/InstancesPlanckOrthogonalized/walk/Orth_walk-100000-02.terrain</t>
  </si>
  <si>
    <t>TestFiles/Randomized50K/Orthogonal/pointsRandomOrth97.txt</t>
  </si>
  <si>
    <t>TestFiles/GlobalValleyQuad/Orthogonal/MultiplierNoise10/Noise30/orthValleyQuad16.txt</t>
  </si>
  <si>
    <t>TestFiles/GlobalValleyLin/Orthogonal/Noise50/orthValleyLin15.txt</t>
  </si>
  <si>
    <t>TestFiles/GlobalValleyQuad/Orthogonal/MultiplierNoise300/Noise50/orthValleyQuad17.txt</t>
  </si>
  <si>
    <t>TestFiles/GlobalValleySteep/Orthogonal/LowNoise/Noise40/orthValleySteep17.txt</t>
  </si>
  <si>
    <t>TestFiles/AGBFiles/Orthogonal/orthUnfolded_randvon-2500-10.pol</t>
  </si>
  <si>
    <t>TestFiles/PlanckFiles/InstancesPlanckOrthogonalized/parabolawalk/Orth_parabolawalk-100-07.terrain</t>
  </si>
  <si>
    <t>TestFiles/Crooked/ValleyQuad/Orthogonal/NoiseMultiplier10/Noise30/crookedValleyQuad3.txt</t>
  </si>
  <si>
    <t>TestFiles/PlanckFiles/InstancesPlanckOrthogonalized/concavevalleys/Orth_concavevalleys-10-20.terrain</t>
  </si>
  <si>
    <t>TestFiles/Crooked/ValleyQuad/Orthogonal/NoiseMultiplier300/Noise20/crookedValleyQuad6.txt</t>
  </si>
  <si>
    <t>TestFiles/PlanckFiles/InstancesPlanckOrthogonalized/concavevalleys/Orth_concavevalleys-10000-20.terrain</t>
  </si>
  <si>
    <t>TestFiles/PlanckFiles/InstancesPlanckOrthogonalized/concavevalleys/Orth_concavevalleys-100-17.terrain</t>
  </si>
  <si>
    <t>TestFiles/Crooked/ValleyQuad/Orthogonal/NoiseMultiplier300/Noise30/crookedValleyQuad8.txt</t>
  </si>
  <si>
    <t>TestFiles/GlobalValleySteep/Orthogonal/HighNoise/Noise10/orthValleySteep13.txt</t>
  </si>
  <si>
    <t>TestFiles/Crooked/ValleyQuad/Orthogonal/NoiseMultiplier10/Noise0/crookedValleyQuad16.txt</t>
  </si>
  <si>
    <t>TestFiles/Crooked/ValleyLin/Orthogonal/Noise50/crookedValleyLin16.txt</t>
  </si>
  <si>
    <t>TestFiles/Crooked/ValleyLin/Orthogonal/Noise40/crookedValleyLin8.txt</t>
  </si>
  <si>
    <t>TestFiles/Crooked/ValleyQuad/Orthogonal/NoiseMultiplier10/Noise40/crookedValleyQuad6.txt</t>
  </si>
  <si>
    <t>TestFiles/PlanckFiles/InstancesPlanckOrthogonalized/walk/Orth_walk-100000-14.terrain</t>
  </si>
  <si>
    <t>TestFiles/PlanckFiles/InstancesPlanckOrthogonalized/parabolawalk/Orth_parabolawalk-10000-10.terrain</t>
  </si>
  <si>
    <t>TestFiles/AGBFiles/Orthogonal/orthUnfolded_random-5000-5.pol</t>
  </si>
  <si>
    <t>TestFiles/AGBFiles/Orthogonal/orthUnfolded_randvon-2000-24.pol</t>
  </si>
  <si>
    <t>TestFiles/GlobalValleyQuad/Orthogonal/MultiplierNoise300/Noise20/orthValleyQuad13.txt</t>
  </si>
  <si>
    <t>TestFiles/GlobalValleyLin/Orthogonal/Noise50/orthValleyLin11.txt</t>
  </si>
  <si>
    <t>TestFiles/Randomized50K/Orthogonal/pointsRandomOrth26.txt</t>
  </si>
  <si>
    <t>TestFiles/PlanckFiles/InstancesPlanckOrthogonalized/sinewalk/Orth_sinewalk-100-16.terrain</t>
  </si>
  <si>
    <t>TestFiles/GlobalValleyLin/Orthogonal/Noise30/orthValleyLin1.txt</t>
  </si>
  <si>
    <t>TestFiles/Crooked/ValleyQuad/Orthogonal/NoiseMultiplier10/Noise30/crookedValleyQuad13.txt</t>
  </si>
  <si>
    <t>TestFiles/PlanckFiles/InstancesPlanckOrthogonalized/blancmange/Orth_blancmange-32769-14.terrain</t>
  </si>
  <si>
    <t>TestFiles/GlobalValleyQuad/Orthogonal/MultiplierNoise10/Noise50/orthValleyQuad14.txt</t>
  </si>
  <si>
    <t>TestFiles/Crooked/ValleySteep/Orthogonal/LowNoise/Noise50/crookedValleySteep2.txt</t>
  </si>
  <si>
    <t>TestFiles/GlobalValleyQuad/Orthogonal/MultiplierNoise10/Noise0/orthValleyQuad16.txt</t>
  </si>
  <si>
    <t>TestFiles/PlanckFiles/InstancesPlanckOrthogonalized/concavevalleys/Orth_concavevalleys-100000-04.terrain</t>
  </si>
  <si>
    <t>TestFiles/GlobalValleyLin/Orthogonal/Noise30/orthValleyLin19.txt</t>
  </si>
  <si>
    <t>TestFiles/AGBFiles/Orthogonal/orthUnfolded_randvon-2500-19.pol</t>
  </si>
  <si>
    <t>TestFiles/PlanckFiles/InstancesPlanckOrthogonalized/parabolawalk/Orth_parabolawalk-10-08.terrain</t>
  </si>
  <si>
    <t>TestFiles/GlobalValleySteep/Orthogonal/LowNoise/Noise20/orthValleySteep19.txt</t>
  </si>
  <si>
    <t>TestFiles/Crooked/ValleyQuad/Orthogonal/NoiseMultiplier10/Noise10/crookedValleyQuad7.txt</t>
  </si>
  <si>
    <t>TestFiles/GlobalValleyLin/Orthogonal/Noise30/orthValleyLin6.txt</t>
  </si>
  <si>
    <t>TestFiles/GlobalValleyQuad/Orthogonal/MultiplierNoise10/Noise30/orthValleyQuad20.txt</t>
  </si>
  <si>
    <t>TestFiles/GlobalValleyQuad/Orthogonal/MultiplierNoise300/Noise20/orthValleyQuad19.txt</t>
  </si>
  <si>
    <t>TestFiles/GlobalValleyLin/Orthogonal/Noise10/orthValleyLin19.txt</t>
  </si>
  <si>
    <t>TestFiles/PlanckFiles/InstancesPlanckOrthogonalized/concavevalleys/Orth_concavevalleys-10000-18.terrain</t>
  </si>
  <si>
    <t>TestFiles/GlobalValleyLin/Orthogonal/Noise50/orthValleyLin18.txt</t>
  </si>
  <si>
    <t>TestFiles/GlobalValleySteep/Orthogonal/HighNoise/Noise50/orthValleySteep2.txt</t>
  </si>
  <si>
    <t>TestFiles/GlobalValleySteep/Orthogonal/HighNoise/Noise50/orthValleySteep5.txt</t>
  </si>
  <si>
    <t>TestFiles/GlobalValleySteep/Orthogonal/HighNoise/Noise40/orthValleySteep11.txt</t>
  </si>
  <si>
    <t>TestFiles/Crooked/ValleySteep/Orthogonal/HighNoise/Noise20/crookedValleySteep5.txt</t>
  </si>
  <si>
    <t>TestFiles/Randomized50K/Orthogonal/pointsRandomOrth38.txt</t>
  </si>
  <si>
    <t>TestFiles/GlobalValleyQuad/Orthogonal/MultiplierNoise10/Noise10/orthValleyQuad5.txt</t>
  </si>
  <si>
    <t>TestFiles/PlanckFiles/InstancesPlanckOrthogonalized/walk/Orth_walk-1000-16.terrain</t>
  </si>
  <si>
    <t>TestFiles/AGBFiles/Orthogonal/orthUnfolded_randvon-2000-26.pol</t>
  </si>
  <si>
    <t>TestFiles/GlobalValleyLin/Orthogonal/Noise30/orthValleyLin10.txt</t>
  </si>
  <si>
    <t>TestFiles/Crooked/ValleySteep/Orthogonal/HighNoise/Noise10/crookedValleySteep20.txt</t>
  </si>
  <si>
    <t>TestFiles/PlanckFiles/InstancesPlanckOrthogonalized/walk/Orth_walk-100000-10.terrain</t>
  </si>
  <si>
    <t>TestFiles/Crooked/ValleySteep/Orthogonal/HighNoise/Noise40/crookedValleySteep4.txt</t>
  </si>
  <si>
    <t>TestFiles/Randomized50K/Orthogonal/pointsRandomOrth88.txt</t>
  </si>
  <si>
    <t>TestFiles/Crooked/ValleySteep/Orthogonal/HighNoise/Noise0/crookedValleySteep8.txt</t>
  </si>
  <si>
    <t>TestFiles/PlanckFiles/InstancesPlanckOrthogonalized/parabolawalk/Orth_parabolawalk-10-09.terrain</t>
  </si>
  <si>
    <t>TestFiles/Crooked/ValleySteep/Orthogonal/HighNoise/Noise0/crookedValleySteep16.txt</t>
  </si>
  <si>
    <t>TestFiles/GlobalValleySteep/Orthogonal/LowNoise/Noise50/orthValleySteep14.txt</t>
  </si>
  <si>
    <t>TestFiles/AGBFiles/Orthogonal/orthUnfolded_random-2500-17.pol</t>
  </si>
  <si>
    <t>TestFiles/AGBFiles/Orthogonal/orthUnfolded_random-5000-8.pol</t>
  </si>
  <si>
    <t>TestFiles/GlobalValleySteep/Orthogonal/HighNoise/Noise30/orthValleySteep17.txt</t>
  </si>
  <si>
    <t>TestFiles/Crooked/ValleyQuad/Orthogonal/NoiseMultiplier10/Noise0/crookedValleyQuad4.txt</t>
  </si>
  <si>
    <t>TestFiles/GlobalValleyQuad/Orthogonal/MultiplierNoise10/Noise30/orthValleyQuad10.txt</t>
  </si>
  <si>
    <t>TestFiles/GlobalValleyQuad/Orthogonal/MultiplierNoise10/Noise40/orthValleyQuad12.txt</t>
  </si>
  <si>
    <t>TestFiles/PlanckFiles/InstancesPlanckOrthogonalized/walk/Orth_walk-10-09.terrain</t>
  </si>
  <si>
    <t>TestFiles/PlanckFiles/InstancesPlanckOrthogonalized/walk/Orth_walk-10000-16.terrain</t>
  </si>
  <si>
    <t>TestFiles/Crooked/ValleySteep/Orthogonal/LowNoise/Noise50/crookedValleySteep16.txt</t>
  </si>
  <si>
    <t>TestFiles/Crooked/ValleyQuad/Orthogonal/NoiseMultiplier10/Noise10/crookedValleyQuad4.txt</t>
  </si>
  <si>
    <t>TestFiles/Crooked/ValleyLin/Orthogonal/Noise50/crookedValleyLin10.txt</t>
  </si>
  <si>
    <t>TestFiles/PlanckFiles/InstancesPlanckOrthogonalized/walk/Orth_walk-100-06.terrain</t>
  </si>
  <si>
    <t>Algo Type</t>
  </si>
  <si>
    <t>Terrain File</t>
  </si>
  <si>
    <t>Terrain orth</t>
  </si>
  <si>
    <t>free coll</t>
  </si>
  <si>
    <t>reflex num</t>
  </si>
  <si>
    <t>convex num</t>
  </si>
  <si>
    <t>vertex num</t>
  </si>
  <si>
    <t>edge num vis</t>
  </si>
  <si>
    <t>time vis</t>
  </si>
  <si>
    <t>time gurobi</t>
  </si>
  <si>
    <t>guards</t>
  </si>
  <si>
    <t>guarded</t>
  </si>
  <si>
    <t>vertex num after reduction</t>
  </si>
  <si>
    <t>edge num after reduction</t>
  </si>
  <si>
    <t>guards selected by reduction</t>
  </si>
  <si>
    <t>guards selected by gurobi</t>
  </si>
  <si>
    <t>reductionsteps</t>
  </si>
  <si>
    <t>max_steps</t>
  </si>
  <si>
    <t>degCapIntersection</t>
  </si>
  <si>
    <t>degCapSubsets</t>
  </si>
  <si>
    <t>time for reduction</t>
  </si>
  <si>
    <t>TestFiles</t>
  </si>
  <si>
    <t>AGBFiles</t>
  </si>
  <si>
    <t>Orthogonal</t>
  </si>
  <si>
    <t>PlanckFiles_sinewalk</t>
  </si>
  <si>
    <t>GlobalValleySteep</t>
  </si>
  <si>
    <t>LowNoise</t>
  </si>
  <si>
    <t>Noise50</t>
  </si>
  <si>
    <t>GlobalValleyQuad</t>
  </si>
  <si>
    <t>MultiplierNoise10</t>
  </si>
  <si>
    <t>Noise40</t>
  </si>
  <si>
    <t>ValleySteep</t>
  </si>
  <si>
    <t>Crooked</t>
  </si>
  <si>
    <t>Noise30</t>
  </si>
  <si>
    <t>HighNoise</t>
  </si>
  <si>
    <t>Noise10</t>
  </si>
  <si>
    <t>PlanckFiles_walk</t>
  </si>
  <si>
    <t>ValleyQuad</t>
  </si>
  <si>
    <t>NoiseMultiplier300</t>
  </si>
  <si>
    <t>GlobalValleyLin</t>
  </si>
  <si>
    <t>Randomized50K</t>
  </si>
  <si>
    <t>Noise0</t>
  </si>
  <si>
    <t>ValleyLin</t>
  </si>
  <si>
    <t>Noise20</t>
  </si>
  <si>
    <t>PlanckFiles_concavevalleys</t>
  </si>
  <si>
    <t>MultiplierNoise300</t>
  </si>
  <si>
    <t>NoiseMultiplier10</t>
  </si>
  <si>
    <t>PlanckFiles_parabolawalk</t>
  </si>
  <si>
    <t>PlanckFiles_blancmange</t>
  </si>
  <si>
    <t>PlanckFiles_manual</t>
  </si>
  <si>
    <t>Type</t>
  </si>
  <si>
    <t>Orth/NonOrth</t>
  </si>
  <si>
    <t>Noise Level</t>
  </si>
  <si>
    <t>Noise Prob</t>
  </si>
  <si>
    <t>Crooked?</t>
  </si>
  <si>
    <t>Vertex Number</t>
  </si>
  <si>
    <t>degCapInter</t>
  </si>
  <si>
    <t>degCapSub</t>
  </si>
  <si>
    <t>relaxParam</t>
  </si>
  <si>
    <t>Vertex Num before total</t>
  </si>
  <si>
    <t>Edge Num before total</t>
  </si>
  <si>
    <t>vertex num after total</t>
  </si>
  <si>
    <t>edge num after total</t>
  </si>
  <si>
    <t>time gurobi total</t>
  </si>
  <si>
    <t>time vis total</t>
  </si>
  <si>
    <t>reductioncalls total</t>
  </si>
  <si>
    <t>guards by reduc total</t>
  </si>
  <si>
    <t>guards by gurobi total</t>
  </si>
  <si>
    <t>number samples</t>
  </si>
  <si>
    <t>Vertex Num before avg</t>
  </si>
  <si>
    <t>Edge Num before avg</t>
  </si>
  <si>
    <t>vertex num after avg</t>
  </si>
  <si>
    <t>edge num after avg</t>
  </si>
  <si>
    <t>time gurobi avg</t>
  </si>
  <si>
    <t>time vis avg</t>
  </si>
  <si>
    <t>reductioncalls avg</t>
  </si>
  <si>
    <t>guards by reduc avg</t>
  </si>
  <si>
    <t>guards by gurobi avg</t>
  </si>
  <si>
    <t>time reduction avg</t>
  </si>
  <si>
    <t>edges before / edges after</t>
  </si>
  <si>
    <t>vertex after / vertex before</t>
  </si>
  <si>
    <t>tim gurobi total</t>
  </si>
  <si>
    <t>time reduction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</si>
</sst>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sultsReductionRB0(oldMethods)" connectionId="1" xr16:uid="{25246A2B-3456-4D73-BC3F-913C173B1156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3EC3-89E1-4A08-8080-3E860B7F5CF3}">
  <sheetPr codeName="Sheet1"/>
  <dimension ref="A1:AA5941"/>
  <sheetViews>
    <sheetView tabSelected="1" workbookViewId="0">
      <selection activeCell="A4" sqref="A4"/>
    </sheetView>
  </sheetViews>
  <sheetFormatPr defaultRowHeight="14.4" x14ac:dyDescent="0.3"/>
  <cols>
    <col min="1" max="1" width="15.77734375" bestFit="1" customWidth="1"/>
    <col min="2" max="7" width="15.77734375" customWidth="1"/>
    <col min="8" max="8" width="80.88671875" bestFit="1" customWidth="1"/>
    <col min="9" max="9" width="8.77734375" customWidth="1"/>
    <col min="10" max="10" width="12.33203125" customWidth="1"/>
    <col min="11" max="11" width="6" bestFit="1" customWidth="1"/>
    <col min="12" max="12" width="12.44140625" customWidth="1"/>
    <col min="13" max="14" width="14.5546875" customWidth="1"/>
    <col min="15" max="15" width="9.88671875" customWidth="1"/>
    <col min="16" max="17" width="12" customWidth="1"/>
    <col min="18" max="18" width="5.44140625" bestFit="1" customWidth="1"/>
    <col min="19" max="19" width="11.33203125" customWidth="1"/>
    <col min="20" max="21" width="14.21875" customWidth="1"/>
    <col min="22" max="22" width="9.44140625" customWidth="1"/>
    <col min="23" max="23" width="9.33203125" customWidth="1"/>
    <col min="24" max="24" width="8.6640625" customWidth="1"/>
    <col min="25" max="25" width="7" customWidth="1"/>
    <col min="26" max="26" width="11.88671875" customWidth="1"/>
    <col min="27" max="27" width="12.5546875" customWidth="1"/>
  </cols>
  <sheetData>
    <row r="1" spans="1:27" s="1" customFormat="1" ht="43.2" x14ac:dyDescent="0.3">
      <c r="A1" s="1" t="s">
        <v>1981</v>
      </c>
      <c r="H1" s="1" t="s">
        <v>1982</v>
      </c>
      <c r="I1" s="1" t="s">
        <v>1983</v>
      </c>
      <c r="J1" s="1" t="s">
        <v>1984</v>
      </c>
      <c r="K1" s="1" t="s">
        <v>1985</v>
      </c>
      <c r="L1" s="1" t="s">
        <v>1986</v>
      </c>
      <c r="M1" s="1" t="s">
        <v>1987</v>
      </c>
      <c r="N1" s="1" t="s">
        <v>1988</v>
      </c>
      <c r="O1" s="1" t="s">
        <v>1989</v>
      </c>
      <c r="P1" s="1" t="s">
        <v>1990</v>
      </c>
      <c r="Q1" s="1" t="s">
        <v>1991</v>
      </c>
      <c r="R1" s="1" t="s">
        <v>1992</v>
      </c>
      <c r="S1" s="1" t="s">
        <v>1993</v>
      </c>
      <c r="T1" s="1" t="s">
        <v>1994</v>
      </c>
      <c r="U1" s="1" t="s">
        <v>1995</v>
      </c>
      <c r="V1" s="1" t="s">
        <v>1996</v>
      </c>
      <c r="W1" s="1" t="s">
        <v>1997</v>
      </c>
      <c r="X1" s="1" t="s">
        <v>1998</v>
      </c>
      <c r="Y1" s="1" t="s">
        <v>1999</v>
      </c>
      <c r="Z1" s="1" t="s">
        <v>2000</v>
      </c>
      <c r="AA1" s="1" t="s">
        <v>2001</v>
      </c>
    </row>
    <row r="2" spans="1:27" x14ac:dyDescent="0.3">
      <c r="A2" t="s">
        <v>0</v>
      </c>
      <c r="B2" t="s">
        <v>2002</v>
      </c>
      <c r="C2" t="s">
        <v>2003</v>
      </c>
      <c r="D2" t="s">
        <v>2004</v>
      </c>
      <c r="H2" t="s">
        <v>12</v>
      </c>
      <c r="I2" t="b">
        <v>1</v>
      </c>
      <c r="J2" t="b">
        <v>1</v>
      </c>
      <c r="K2">
        <v>999</v>
      </c>
      <c r="L2">
        <v>1001</v>
      </c>
      <c r="M2">
        <v>2000</v>
      </c>
      <c r="N2">
        <v>5663</v>
      </c>
      <c r="O2">
        <v>105</v>
      </c>
      <c r="P2">
        <v>29</v>
      </c>
      <c r="Q2">
        <v>254</v>
      </c>
      <c r="R2" t="b">
        <v>1</v>
      </c>
      <c r="S2">
        <v>1484</v>
      </c>
      <c r="T2">
        <v>2575</v>
      </c>
      <c r="U2">
        <v>1</v>
      </c>
      <c r="V2">
        <v>253</v>
      </c>
      <c r="W2">
        <v>2</v>
      </c>
      <c r="X2">
        <v>20</v>
      </c>
      <c r="Y2">
        <v>5</v>
      </c>
      <c r="Z2">
        <v>20</v>
      </c>
      <c r="AA2">
        <v>36</v>
      </c>
    </row>
    <row r="3" spans="1:27" x14ac:dyDescent="0.3">
      <c r="A3" t="s">
        <v>0</v>
      </c>
      <c r="B3" t="s">
        <v>2002</v>
      </c>
      <c r="C3" t="s">
        <v>2003</v>
      </c>
      <c r="D3" t="s">
        <v>2004</v>
      </c>
      <c r="H3" t="s">
        <v>12</v>
      </c>
      <c r="I3" t="b">
        <v>1</v>
      </c>
      <c r="J3" t="b">
        <v>1</v>
      </c>
      <c r="K3">
        <v>999</v>
      </c>
      <c r="L3">
        <v>1001</v>
      </c>
      <c r="M3">
        <v>2000</v>
      </c>
      <c r="N3">
        <v>5663</v>
      </c>
      <c r="O3">
        <v>67</v>
      </c>
      <c r="P3">
        <v>10</v>
      </c>
      <c r="Q3">
        <v>254</v>
      </c>
      <c r="R3" t="b">
        <v>1</v>
      </c>
      <c r="S3">
        <v>18</v>
      </c>
      <c r="T3">
        <v>18</v>
      </c>
      <c r="U3">
        <v>248</v>
      </c>
      <c r="V3">
        <v>6</v>
      </c>
      <c r="W3">
        <v>5</v>
      </c>
      <c r="X3">
        <v>-1</v>
      </c>
      <c r="Y3">
        <v>-1</v>
      </c>
      <c r="Z3">
        <v>-1</v>
      </c>
      <c r="AA3">
        <v>26</v>
      </c>
    </row>
    <row r="4" spans="1:27" x14ac:dyDescent="0.3">
      <c r="A4" t="s">
        <v>0</v>
      </c>
      <c r="B4" t="s">
        <v>2002</v>
      </c>
      <c r="C4" t="s">
        <v>2003</v>
      </c>
      <c r="D4" t="s">
        <v>2004</v>
      </c>
      <c r="H4" t="s">
        <v>12</v>
      </c>
      <c r="I4" t="b">
        <v>1</v>
      </c>
      <c r="J4" t="b">
        <v>1</v>
      </c>
      <c r="K4">
        <v>999</v>
      </c>
      <c r="L4">
        <v>1001</v>
      </c>
      <c r="M4">
        <v>2000</v>
      </c>
      <c r="N4">
        <v>5663</v>
      </c>
      <c r="O4">
        <v>79</v>
      </c>
      <c r="P4">
        <v>24</v>
      </c>
      <c r="Q4">
        <v>254</v>
      </c>
      <c r="R4" t="b">
        <v>1</v>
      </c>
      <c r="S4">
        <v>1476</v>
      </c>
      <c r="T4">
        <v>2482</v>
      </c>
      <c r="U4">
        <v>1</v>
      </c>
      <c r="V4">
        <v>253</v>
      </c>
      <c r="W4">
        <v>2</v>
      </c>
      <c r="X4">
        <v>10</v>
      </c>
      <c r="Y4">
        <v>10</v>
      </c>
      <c r="Z4">
        <v>40</v>
      </c>
      <c r="AA4">
        <v>29</v>
      </c>
    </row>
    <row r="5" spans="1:27" x14ac:dyDescent="0.3">
      <c r="A5" t="s">
        <v>0</v>
      </c>
      <c r="B5" t="s">
        <v>2002</v>
      </c>
      <c r="C5" t="s">
        <v>2003</v>
      </c>
      <c r="D5" t="s">
        <v>2004</v>
      </c>
      <c r="H5" t="s">
        <v>839</v>
      </c>
      <c r="I5" t="b">
        <v>1</v>
      </c>
      <c r="J5" t="b">
        <v>1</v>
      </c>
      <c r="K5">
        <v>999</v>
      </c>
      <c r="L5">
        <v>1001</v>
      </c>
      <c r="M5">
        <v>2000</v>
      </c>
      <c r="N5">
        <v>4781</v>
      </c>
      <c r="O5">
        <v>73</v>
      </c>
      <c r="P5">
        <v>28</v>
      </c>
      <c r="Q5">
        <v>257</v>
      </c>
      <c r="R5" t="b">
        <v>1</v>
      </c>
      <c r="S5">
        <v>1542</v>
      </c>
      <c r="T5">
        <v>2566</v>
      </c>
      <c r="U5">
        <v>2</v>
      </c>
      <c r="V5">
        <v>255</v>
      </c>
      <c r="W5">
        <v>2</v>
      </c>
      <c r="X5">
        <v>10</v>
      </c>
      <c r="Y5">
        <v>10</v>
      </c>
      <c r="Z5">
        <v>40</v>
      </c>
      <c r="AA5">
        <v>23</v>
      </c>
    </row>
    <row r="6" spans="1:27" x14ac:dyDescent="0.3">
      <c r="A6" t="s">
        <v>0</v>
      </c>
      <c r="B6" t="s">
        <v>2002</v>
      </c>
      <c r="C6" t="s">
        <v>2003</v>
      </c>
      <c r="D6" t="s">
        <v>2004</v>
      </c>
      <c r="H6" t="s">
        <v>839</v>
      </c>
      <c r="I6" t="b">
        <v>1</v>
      </c>
      <c r="J6" t="b">
        <v>1</v>
      </c>
      <c r="K6">
        <v>999</v>
      </c>
      <c r="L6">
        <v>1001</v>
      </c>
      <c r="M6">
        <v>2000</v>
      </c>
      <c r="N6">
        <v>4781</v>
      </c>
      <c r="O6">
        <v>73</v>
      </c>
      <c r="P6">
        <v>39</v>
      </c>
      <c r="Q6">
        <v>257</v>
      </c>
      <c r="R6" t="b">
        <v>1</v>
      </c>
      <c r="S6">
        <v>1547</v>
      </c>
      <c r="T6">
        <v>2608</v>
      </c>
      <c r="U6">
        <v>2</v>
      </c>
      <c r="V6">
        <v>255</v>
      </c>
      <c r="W6">
        <v>2</v>
      </c>
      <c r="X6">
        <v>20</v>
      </c>
      <c r="Y6">
        <v>5</v>
      </c>
      <c r="Z6">
        <v>20</v>
      </c>
      <c r="AA6">
        <v>46</v>
      </c>
    </row>
    <row r="7" spans="1:27" x14ac:dyDescent="0.3">
      <c r="A7" t="s">
        <v>0</v>
      </c>
      <c r="B7" t="s">
        <v>2002</v>
      </c>
      <c r="C7" t="s">
        <v>2003</v>
      </c>
      <c r="D7" t="s">
        <v>2004</v>
      </c>
      <c r="H7" t="s">
        <v>839</v>
      </c>
      <c r="I7" t="b">
        <v>1</v>
      </c>
      <c r="J7" t="b">
        <v>1</v>
      </c>
      <c r="K7">
        <v>999</v>
      </c>
      <c r="L7">
        <v>1001</v>
      </c>
      <c r="M7">
        <v>2000</v>
      </c>
      <c r="N7">
        <v>4781</v>
      </c>
      <c r="O7">
        <v>84</v>
      </c>
      <c r="P7">
        <v>18</v>
      </c>
      <c r="Q7">
        <v>257</v>
      </c>
      <c r="R7" t="b">
        <v>1</v>
      </c>
      <c r="S7">
        <v>30</v>
      </c>
      <c r="T7">
        <v>33</v>
      </c>
      <c r="U7">
        <v>249</v>
      </c>
      <c r="V7">
        <v>8</v>
      </c>
      <c r="W7">
        <v>5</v>
      </c>
      <c r="X7">
        <v>-1</v>
      </c>
      <c r="Y7">
        <v>-1</v>
      </c>
      <c r="Z7">
        <v>-1</v>
      </c>
      <c r="AA7">
        <v>38</v>
      </c>
    </row>
    <row r="8" spans="1:27" x14ac:dyDescent="0.3">
      <c r="A8" t="s">
        <v>0</v>
      </c>
      <c r="B8" t="s">
        <v>2002</v>
      </c>
      <c r="C8" t="s">
        <v>2003</v>
      </c>
      <c r="D8" t="s">
        <v>2004</v>
      </c>
      <c r="H8" t="s">
        <v>1211</v>
      </c>
      <c r="I8" t="b">
        <v>1</v>
      </c>
      <c r="J8" t="b">
        <v>1</v>
      </c>
      <c r="K8">
        <v>1000</v>
      </c>
      <c r="L8">
        <v>1000</v>
      </c>
      <c r="M8">
        <v>2000</v>
      </c>
      <c r="N8">
        <v>4641</v>
      </c>
      <c r="O8">
        <v>73</v>
      </c>
      <c r="P8">
        <v>13</v>
      </c>
      <c r="Q8">
        <v>253</v>
      </c>
      <c r="R8" t="b">
        <v>1</v>
      </c>
      <c r="S8">
        <v>40</v>
      </c>
      <c r="T8">
        <v>41</v>
      </c>
      <c r="U8">
        <v>241</v>
      </c>
      <c r="V8">
        <v>12</v>
      </c>
      <c r="W8">
        <v>5</v>
      </c>
      <c r="X8">
        <v>-1</v>
      </c>
      <c r="Y8">
        <v>-1</v>
      </c>
      <c r="Z8">
        <v>-1</v>
      </c>
      <c r="AA8">
        <v>27</v>
      </c>
    </row>
    <row r="9" spans="1:27" x14ac:dyDescent="0.3">
      <c r="A9" t="s">
        <v>0</v>
      </c>
      <c r="B9" t="s">
        <v>2002</v>
      </c>
      <c r="C9" t="s">
        <v>2003</v>
      </c>
      <c r="D9" t="s">
        <v>2004</v>
      </c>
      <c r="H9" t="s">
        <v>1211</v>
      </c>
      <c r="I9" t="b">
        <v>1</v>
      </c>
      <c r="J9" t="b">
        <v>1</v>
      </c>
      <c r="K9">
        <v>1000</v>
      </c>
      <c r="L9">
        <v>1000</v>
      </c>
      <c r="M9">
        <v>2000</v>
      </c>
      <c r="N9">
        <v>4641</v>
      </c>
      <c r="O9">
        <v>74</v>
      </c>
      <c r="P9">
        <v>26</v>
      </c>
      <c r="Q9">
        <v>253</v>
      </c>
      <c r="R9" t="b">
        <v>1</v>
      </c>
      <c r="S9">
        <v>1515</v>
      </c>
      <c r="T9">
        <v>2254</v>
      </c>
      <c r="U9">
        <v>0</v>
      </c>
      <c r="V9">
        <v>253</v>
      </c>
      <c r="W9">
        <v>2</v>
      </c>
      <c r="X9">
        <v>10</v>
      </c>
      <c r="Y9">
        <v>10</v>
      </c>
      <c r="Z9">
        <v>40</v>
      </c>
      <c r="AA9">
        <v>24</v>
      </c>
    </row>
    <row r="10" spans="1:27" x14ac:dyDescent="0.3">
      <c r="A10" t="s">
        <v>0</v>
      </c>
      <c r="B10" t="s">
        <v>2002</v>
      </c>
      <c r="C10" t="s">
        <v>2003</v>
      </c>
      <c r="D10" t="s">
        <v>2004</v>
      </c>
      <c r="H10" t="s">
        <v>1211</v>
      </c>
      <c r="I10" t="b">
        <v>1</v>
      </c>
      <c r="J10" t="b">
        <v>1</v>
      </c>
      <c r="K10">
        <v>1000</v>
      </c>
      <c r="L10">
        <v>1000</v>
      </c>
      <c r="M10">
        <v>2000</v>
      </c>
      <c r="N10">
        <v>4641</v>
      </c>
      <c r="O10">
        <v>77</v>
      </c>
      <c r="P10">
        <v>32</v>
      </c>
      <c r="Q10">
        <v>253</v>
      </c>
      <c r="R10" t="b">
        <v>1</v>
      </c>
      <c r="S10">
        <v>1521</v>
      </c>
      <c r="T10">
        <v>2363</v>
      </c>
      <c r="U10">
        <v>0</v>
      </c>
      <c r="V10">
        <v>253</v>
      </c>
      <c r="W10">
        <v>2</v>
      </c>
      <c r="X10">
        <v>20</v>
      </c>
      <c r="Y10">
        <v>5</v>
      </c>
      <c r="Z10">
        <v>20</v>
      </c>
      <c r="AA10">
        <v>22</v>
      </c>
    </row>
    <row r="11" spans="1:27" x14ac:dyDescent="0.3">
      <c r="A11" t="s">
        <v>0</v>
      </c>
      <c r="B11" t="s">
        <v>2002</v>
      </c>
      <c r="C11" t="s">
        <v>2003</v>
      </c>
      <c r="D11" t="s">
        <v>2004</v>
      </c>
      <c r="H11" t="s">
        <v>1536</v>
      </c>
      <c r="I11" t="b">
        <v>1</v>
      </c>
      <c r="J11" t="b">
        <v>1</v>
      </c>
      <c r="K11">
        <v>999</v>
      </c>
      <c r="L11">
        <v>1001</v>
      </c>
      <c r="M11">
        <v>2000</v>
      </c>
      <c r="N11">
        <v>6567</v>
      </c>
      <c r="O11">
        <v>87</v>
      </c>
      <c r="P11">
        <v>28</v>
      </c>
      <c r="Q11">
        <v>263</v>
      </c>
      <c r="R11" t="b">
        <v>1</v>
      </c>
      <c r="S11">
        <v>1526</v>
      </c>
      <c r="T11">
        <v>2610</v>
      </c>
      <c r="U11">
        <v>2</v>
      </c>
      <c r="V11">
        <v>261</v>
      </c>
      <c r="W11">
        <v>2</v>
      </c>
      <c r="X11">
        <v>10</v>
      </c>
      <c r="Y11">
        <v>10</v>
      </c>
      <c r="Z11">
        <v>40</v>
      </c>
      <c r="AA11">
        <v>27</v>
      </c>
    </row>
    <row r="12" spans="1:27" x14ac:dyDescent="0.3">
      <c r="A12" t="s">
        <v>0</v>
      </c>
      <c r="B12" t="s">
        <v>2002</v>
      </c>
      <c r="C12" t="s">
        <v>2003</v>
      </c>
      <c r="D12" t="s">
        <v>2004</v>
      </c>
      <c r="H12" t="s">
        <v>1536</v>
      </c>
      <c r="I12" t="b">
        <v>1</v>
      </c>
      <c r="J12" t="b">
        <v>1</v>
      </c>
      <c r="K12">
        <v>999</v>
      </c>
      <c r="L12">
        <v>1001</v>
      </c>
      <c r="M12">
        <v>2000</v>
      </c>
      <c r="N12">
        <v>6567</v>
      </c>
      <c r="O12">
        <v>89</v>
      </c>
      <c r="P12">
        <v>46</v>
      </c>
      <c r="Q12">
        <v>263</v>
      </c>
      <c r="R12" t="b">
        <v>1</v>
      </c>
      <c r="S12">
        <v>1537</v>
      </c>
      <c r="T12">
        <v>2689</v>
      </c>
      <c r="U12">
        <v>2</v>
      </c>
      <c r="V12">
        <v>261</v>
      </c>
      <c r="W12">
        <v>2</v>
      </c>
      <c r="X12">
        <v>20</v>
      </c>
      <c r="Y12">
        <v>5</v>
      </c>
      <c r="Z12">
        <v>20</v>
      </c>
      <c r="AA12">
        <v>47</v>
      </c>
    </row>
    <row r="13" spans="1:27" x14ac:dyDescent="0.3">
      <c r="A13" t="s">
        <v>0</v>
      </c>
      <c r="B13" t="s">
        <v>2002</v>
      </c>
      <c r="C13" t="s">
        <v>2003</v>
      </c>
      <c r="D13" t="s">
        <v>2004</v>
      </c>
      <c r="H13" t="s">
        <v>1536</v>
      </c>
      <c r="I13" t="b">
        <v>1</v>
      </c>
      <c r="J13" t="b">
        <v>1</v>
      </c>
      <c r="K13">
        <v>999</v>
      </c>
      <c r="L13">
        <v>1001</v>
      </c>
      <c r="M13">
        <v>2000</v>
      </c>
      <c r="N13">
        <v>6567</v>
      </c>
      <c r="O13">
        <v>91</v>
      </c>
      <c r="P13">
        <v>14</v>
      </c>
      <c r="Q13">
        <v>263</v>
      </c>
      <c r="R13" t="b">
        <v>1</v>
      </c>
      <c r="S13">
        <v>26</v>
      </c>
      <c r="T13">
        <v>26</v>
      </c>
      <c r="U13">
        <v>255</v>
      </c>
      <c r="V13">
        <v>8</v>
      </c>
      <c r="W13">
        <v>5</v>
      </c>
      <c r="X13">
        <v>-1</v>
      </c>
      <c r="Y13">
        <v>-1</v>
      </c>
      <c r="Z13">
        <v>-1</v>
      </c>
      <c r="AA13">
        <v>31</v>
      </c>
    </row>
    <row r="14" spans="1:27" x14ac:dyDescent="0.3">
      <c r="A14" t="s">
        <v>0</v>
      </c>
      <c r="B14" t="s">
        <v>2002</v>
      </c>
      <c r="C14" t="s">
        <v>2003</v>
      </c>
      <c r="D14" t="s">
        <v>2004</v>
      </c>
      <c r="H14" t="s">
        <v>506</v>
      </c>
      <c r="I14" t="b">
        <v>1</v>
      </c>
      <c r="J14" t="b">
        <v>1</v>
      </c>
      <c r="K14">
        <v>999</v>
      </c>
      <c r="L14">
        <v>1001</v>
      </c>
      <c r="M14">
        <v>2000</v>
      </c>
      <c r="N14">
        <v>5885</v>
      </c>
      <c r="O14">
        <v>87</v>
      </c>
      <c r="P14">
        <v>34</v>
      </c>
      <c r="Q14">
        <v>277</v>
      </c>
      <c r="R14" t="b">
        <v>1</v>
      </c>
      <c r="S14">
        <v>1509</v>
      </c>
      <c r="T14">
        <v>2431</v>
      </c>
      <c r="U14">
        <v>1</v>
      </c>
      <c r="V14">
        <v>276</v>
      </c>
      <c r="W14">
        <v>2</v>
      </c>
      <c r="X14">
        <v>10</v>
      </c>
      <c r="Y14">
        <v>10</v>
      </c>
      <c r="Z14">
        <v>40</v>
      </c>
      <c r="AA14">
        <v>32</v>
      </c>
    </row>
    <row r="15" spans="1:27" x14ac:dyDescent="0.3">
      <c r="A15" t="s">
        <v>0</v>
      </c>
      <c r="B15" t="s">
        <v>2002</v>
      </c>
      <c r="C15" t="s">
        <v>2003</v>
      </c>
      <c r="D15" t="s">
        <v>2004</v>
      </c>
      <c r="H15" t="s">
        <v>506</v>
      </c>
      <c r="I15" t="b">
        <v>1</v>
      </c>
      <c r="J15" t="b">
        <v>1</v>
      </c>
      <c r="K15">
        <v>999</v>
      </c>
      <c r="L15">
        <v>1001</v>
      </c>
      <c r="M15">
        <v>2000</v>
      </c>
      <c r="N15">
        <v>5885</v>
      </c>
      <c r="O15">
        <v>82</v>
      </c>
      <c r="P15">
        <v>12</v>
      </c>
      <c r="Q15">
        <v>277</v>
      </c>
      <c r="R15" t="b">
        <v>1</v>
      </c>
      <c r="S15">
        <v>11</v>
      </c>
      <c r="T15">
        <v>12</v>
      </c>
      <c r="U15">
        <v>274</v>
      </c>
      <c r="V15">
        <v>3</v>
      </c>
      <c r="W15">
        <v>5</v>
      </c>
      <c r="X15">
        <v>-1</v>
      </c>
      <c r="Y15">
        <v>-1</v>
      </c>
      <c r="Z15">
        <v>-1</v>
      </c>
      <c r="AA15">
        <v>36</v>
      </c>
    </row>
    <row r="16" spans="1:27" x14ac:dyDescent="0.3">
      <c r="A16" t="s">
        <v>0</v>
      </c>
      <c r="B16" t="s">
        <v>2002</v>
      </c>
      <c r="C16" t="s">
        <v>2003</v>
      </c>
      <c r="D16" t="s">
        <v>2004</v>
      </c>
      <c r="H16" t="s">
        <v>506</v>
      </c>
      <c r="I16" t="b">
        <v>1</v>
      </c>
      <c r="J16" t="b">
        <v>1</v>
      </c>
      <c r="K16">
        <v>999</v>
      </c>
      <c r="L16">
        <v>1001</v>
      </c>
      <c r="M16">
        <v>2000</v>
      </c>
      <c r="N16">
        <v>5885</v>
      </c>
      <c r="O16">
        <v>82</v>
      </c>
      <c r="P16">
        <v>35</v>
      </c>
      <c r="Q16">
        <v>277</v>
      </c>
      <c r="R16" t="b">
        <v>1</v>
      </c>
      <c r="S16">
        <v>1513</v>
      </c>
      <c r="T16">
        <v>2569</v>
      </c>
      <c r="U16">
        <v>1</v>
      </c>
      <c r="V16">
        <v>276</v>
      </c>
      <c r="W16">
        <v>2</v>
      </c>
      <c r="X16">
        <v>20</v>
      </c>
      <c r="Y16">
        <v>5</v>
      </c>
      <c r="Z16">
        <v>20</v>
      </c>
      <c r="AA16">
        <v>32</v>
      </c>
    </row>
    <row r="17" spans="1:27" x14ac:dyDescent="0.3">
      <c r="A17" t="s">
        <v>0</v>
      </c>
      <c r="B17" t="s">
        <v>2002</v>
      </c>
      <c r="C17" t="s">
        <v>2003</v>
      </c>
      <c r="D17" t="s">
        <v>2004</v>
      </c>
      <c r="H17" t="s">
        <v>317</v>
      </c>
      <c r="I17" t="b">
        <v>1</v>
      </c>
      <c r="J17" t="b">
        <v>1</v>
      </c>
      <c r="K17">
        <v>1000</v>
      </c>
      <c r="L17">
        <v>1000</v>
      </c>
      <c r="M17">
        <v>2000</v>
      </c>
      <c r="N17">
        <v>4303</v>
      </c>
      <c r="O17">
        <v>106</v>
      </c>
      <c r="P17">
        <v>32</v>
      </c>
      <c r="Q17">
        <v>282</v>
      </c>
      <c r="R17" t="b">
        <v>1</v>
      </c>
      <c r="S17">
        <v>1495</v>
      </c>
      <c r="T17">
        <v>2074</v>
      </c>
      <c r="U17">
        <v>1</v>
      </c>
      <c r="V17">
        <v>281</v>
      </c>
      <c r="W17">
        <v>2</v>
      </c>
      <c r="X17">
        <v>10</v>
      </c>
      <c r="Y17">
        <v>10</v>
      </c>
      <c r="Z17">
        <v>40</v>
      </c>
      <c r="AA17">
        <v>35</v>
      </c>
    </row>
    <row r="18" spans="1:27" x14ac:dyDescent="0.3">
      <c r="A18" t="s">
        <v>0</v>
      </c>
      <c r="B18" t="s">
        <v>2002</v>
      </c>
      <c r="C18" t="s">
        <v>2003</v>
      </c>
      <c r="D18" t="s">
        <v>2004</v>
      </c>
      <c r="H18" t="s">
        <v>317</v>
      </c>
      <c r="I18" t="b">
        <v>1</v>
      </c>
      <c r="J18" t="b">
        <v>1</v>
      </c>
      <c r="K18">
        <v>1000</v>
      </c>
      <c r="L18">
        <v>1000</v>
      </c>
      <c r="M18">
        <v>2000</v>
      </c>
      <c r="N18">
        <v>4303</v>
      </c>
      <c r="O18">
        <v>121</v>
      </c>
      <c r="P18">
        <v>31</v>
      </c>
      <c r="Q18">
        <v>282</v>
      </c>
      <c r="R18" t="b">
        <v>1</v>
      </c>
      <c r="S18">
        <v>1505</v>
      </c>
      <c r="T18">
        <v>2181</v>
      </c>
      <c r="U18">
        <v>1</v>
      </c>
      <c r="V18">
        <v>281</v>
      </c>
      <c r="W18">
        <v>2</v>
      </c>
      <c r="X18">
        <v>20</v>
      </c>
      <c r="Y18">
        <v>5</v>
      </c>
      <c r="Z18">
        <v>20</v>
      </c>
      <c r="AA18">
        <v>33</v>
      </c>
    </row>
    <row r="19" spans="1:27" x14ac:dyDescent="0.3">
      <c r="A19" t="s">
        <v>0</v>
      </c>
      <c r="B19" t="s">
        <v>2002</v>
      </c>
      <c r="C19" t="s">
        <v>2003</v>
      </c>
      <c r="D19" t="s">
        <v>2004</v>
      </c>
      <c r="H19" t="s">
        <v>317</v>
      </c>
      <c r="I19" t="b">
        <v>1</v>
      </c>
      <c r="J19" t="b">
        <v>1</v>
      </c>
      <c r="K19">
        <v>1000</v>
      </c>
      <c r="L19">
        <v>1000</v>
      </c>
      <c r="M19">
        <v>2000</v>
      </c>
      <c r="N19">
        <v>4303</v>
      </c>
      <c r="O19">
        <v>82</v>
      </c>
      <c r="P19">
        <v>12</v>
      </c>
      <c r="Q19">
        <v>282</v>
      </c>
      <c r="R19" t="b">
        <v>1</v>
      </c>
      <c r="S19">
        <v>42</v>
      </c>
      <c r="T19">
        <v>42</v>
      </c>
      <c r="U19">
        <v>268</v>
      </c>
      <c r="V19">
        <v>14</v>
      </c>
      <c r="W19">
        <v>5</v>
      </c>
      <c r="X19">
        <v>-1</v>
      </c>
      <c r="Y19">
        <v>-1</v>
      </c>
      <c r="Z19">
        <v>-1</v>
      </c>
      <c r="AA19">
        <v>42</v>
      </c>
    </row>
    <row r="20" spans="1:27" x14ac:dyDescent="0.3">
      <c r="A20" t="s">
        <v>0</v>
      </c>
      <c r="B20" t="s">
        <v>2002</v>
      </c>
      <c r="C20" t="s">
        <v>2003</v>
      </c>
      <c r="D20" t="s">
        <v>2004</v>
      </c>
      <c r="H20" t="s">
        <v>1439</v>
      </c>
      <c r="I20" t="b">
        <v>1</v>
      </c>
      <c r="J20" t="b">
        <v>1</v>
      </c>
      <c r="K20">
        <v>1000</v>
      </c>
      <c r="L20">
        <v>1000</v>
      </c>
      <c r="M20">
        <v>2000</v>
      </c>
      <c r="N20">
        <v>4694</v>
      </c>
      <c r="O20">
        <v>83</v>
      </c>
      <c r="P20">
        <v>32</v>
      </c>
      <c r="Q20">
        <v>272</v>
      </c>
      <c r="R20" t="b">
        <v>1</v>
      </c>
      <c r="S20">
        <v>1479</v>
      </c>
      <c r="T20">
        <v>2140</v>
      </c>
      <c r="U20">
        <v>1</v>
      </c>
      <c r="V20">
        <v>271</v>
      </c>
      <c r="W20">
        <v>2</v>
      </c>
      <c r="X20">
        <v>20</v>
      </c>
      <c r="Y20">
        <v>5</v>
      </c>
      <c r="Z20">
        <v>20</v>
      </c>
      <c r="AA20">
        <v>23</v>
      </c>
    </row>
    <row r="21" spans="1:27" x14ac:dyDescent="0.3">
      <c r="A21" t="s">
        <v>0</v>
      </c>
      <c r="B21" t="s">
        <v>2002</v>
      </c>
      <c r="C21" t="s">
        <v>2003</v>
      </c>
      <c r="D21" t="s">
        <v>2004</v>
      </c>
      <c r="H21" t="s">
        <v>1439</v>
      </c>
      <c r="I21" t="b">
        <v>1</v>
      </c>
      <c r="J21" t="b">
        <v>1</v>
      </c>
      <c r="K21">
        <v>1000</v>
      </c>
      <c r="L21">
        <v>1000</v>
      </c>
      <c r="M21">
        <v>2000</v>
      </c>
      <c r="N21">
        <v>4694</v>
      </c>
      <c r="O21">
        <v>73</v>
      </c>
      <c r="P21">
        <v>11</v>
      </c>
      <c r="Q21">
        <v>272</v>
      </c>
      <c r="R21" t="b">
        <v>1</v>
      </c>
      <c r="S21">
        <v>44</v>
      </c>
      <c r="T21">
        <v>44</v>
      </c>
      <c r="U21">
        <v>258</v>
      </c>
      <c r="V21">
        <v>14</v>
      </c>
      <c r="W21">
        <v>5</v>
      </c>
      <c r="X21">
        <v>-1</v>
      </c>
      <c r="Y21">
        <v>-1</v>
      </c>
      <c r="Z21">
        <v>-1</v>
      </c>
      <c r="AA21">
        <v>26</v>
      </c>
    </row>
    <row r="22" spans="1:27" x14ac:dyDescent="0.3">
      <c r="A22" t="s">
        <v>0</v>
      </c>
      <c r="B22" t="s">
        <v>2002</v>
      </c>
      <c r="C22" t="s">
        <v>2003</v>
      </c>
      <c r="D22" t="s">
        <v>2004</v>
      </c>
      <c r="H22" t="s">
        <v>1439</v>
      </c>
      <c r="I22" t="b">
        <v>1</v>
      </c>
      <c r="J22" t="b">
        <v>1</v>
      </c>
      <c r="K22">
        <v>1000</v>
      </c>
      <c r="L22">
        <v>1000</v>
      </c>
      <c r="M22">
        <v>2000</v>
      </c>
      <c r="N22">
        <v>4694</v>
      </c>
      <c r="O22">
        <v>74</v>
      </c>
      <c r="P22">
        <v>24</v>
      </c>
      <c r="Q22">
        <v>272</v>
      </c>
      <c r="R22" t="b">
        <v>1</v>
      </c>
      <c r="S22">
        <v>1479</v>
      </c>
      <c r="T22">
        <v>2140</v>
      </c>
      <c r="U22">
        <v>1</v>
      </c>
      <c r="V22">
        <v>271</v>
      </c>
      <c r="W22">
        <v>2</v>
      </c>
      <c r="X22">
        <v>10</v>
      </c>
      <c r="Y22">
        <v>10</v>
      </c>
      <c r="Z22">
        <v>40</v>
      </c>
      <c r="AA22">
        <v>21</v>
      </c>
    </row>
    <row r="23" spans="1:27" x14ac:dyDescent="0.3">
      <c r="A23" t="s">
        <v>0</v>
      </c>
      <c r="B23" t="s">
        <v>2002</v>
      </c>
      <c r="C23" t="s">
        <v>2003</v>
      </c>
      <c r="D23" t="s">
        <v>2004</v>
      </c>
      <c r="H23" t="s">
        <v>1465</v>
      </c>
      <c r="I23" t="b">
        <v>1</v>
      </c>
      <c r="J23" t="b">
        <v>1</v>
      </c>
      <c r="K23">
        <v>1000</v>
      </c>
      <c r="L23">
        <v>1000</v>
      </c>
      <c r="M23">
        <v>2000</v>
      </c>
      <c r="N23">
        <v>5642</v>
      </c>
      <c r="O23">
        <v>85</v>
      </c>
      <c r="P23">
        <v>39</v>
      </c>
      <c r="Q23">
        <v>255</v>
      </c>
      <c r="R23" t="b">
        <v>1</v>
      </c>
      <c r="S23">
        <v>1566</v>
      </c>
      <c r="T23">
        <v>3450</v>
      </c>
      <c r="U23">
        <v>1</v>
      </c>
      <c r="V23">
        <v>254</v>
      </c>
      <c r="W23">
        <v>2</v>
      </c>
      <c r="X23">
        <v>20</v>
      </c>
      <c r="Y23">
        <v>5</v>
      </c>
      <c r="Z23">
        <v>20</v>
      </c>
      <c r="AA23">
        <v>24</v>
      </c>
    </row>
    <row r="24" spans="1:27" x14ac:dyDescent="0.3">
      <c r="A24" t="s">
        <v>0</v>
      </c>
      <c r="B24" t="s">
        <v>2002</v>
      </c>
      <c r="C24" t="s">
        <v>2003</v>
      </c>
      <c r="D24" t="s">
        <v>2004</v>
      </c>
      <c r="H24" t="s">
        <v>1465</v>
      </c>
      <c r="I24" t="b">
        <v>1</v>
      </c>
      <c r="J24" t="b">
        <v>1</v>
      </c>
      <c r="K24">
        <v>1000</v>
      </c>
      <c r="L24">
        <v>1000</v>
      </c>
      <c r="M24">
        <v>2000</v>
      </c>
      <c r="N24">
        <v>5642</v>
      </c>
      <c r="O24">
        <v>74</v>
      </c>
      <c r="P24">
        <v>16</v>
      </c>
      <c r="Q24">
        <v>255</v>
      </c>
      <c r="R24" t="b">
        <v>1</v>
      </c>
      <c r="S24">
        <v>26</v>
      </c>
      <c r="T24">
        <v>28</v>
      </c>
      <c r="U24">
        <v>249</v>
      </c>
      <c r="V24">
        <v>6</v>
      </c>
      <c r="W24">
        <v>5</v>
      </c>
      <c r="X24">
        <v>-1</v>
      </c>
      <c r="Y24">
        <v>-1</v>
      </c>
      <c r="Z24">
        <v>-1</v>
      </c>
      <c r="AA24">
        <v>44</v>
      </c>
    </row>
    <row r="25" spans="1:27" x14ac:dyDescent="0.3">
      <c r="A25" t="s">
        <v>0</v>
      </c>
      <c r="B25" t="s">
        <v>2002</v>
      </c>
      <c r="C25" t="s">
        <v>2003</v>
      </c>
      <c r="D25" t="s">
        <v>2004</v>
      </c>
      <c r="H25" t="s">
        <v>1465</v>
      </c>
      <c r="I25" t="b">
        <v>1</v>
      </c>
      <c r="J25" t="b">
        <v>1</v>
      </c>
      <c r="K25">
        <v>1000</v>
      </c>
      <c r="L25">
        <v>1000</v>
      </c>
      <c r="M25">
        <v>2000</v>
      </c>
      <c r="N25">
        <v>5642</v>
      </c>
      <c r="O25">
        <v>85</v>
      </c>
      <c r="P25">
        <v>40</v>
      </c>
      <c r="Q25">
        <v>255</v>
      </c>
      <c r="R25" t="b">
        <v>1</v>
      </c>
      <c r="S25">
        <v>1554</v>
      </c>
      <c r="T25">
        <v>3328</v>
      </c>
      <c r="U25">
        <v>1</v>
      </c>
      <c r="V25">
        <v>254</v>
      </c>
      <c r="W25">
        <v>2</v>
      </c>
      <c r="X25">
        <v>10</v>
      </c>
      <c r="Y25">
        <v>10</v>
      </c>
      <c r="Z25">
        <v>40</v>
      </c>
      <c r="AA25">
        <v>37</v>
      </c>
    </row>
    <row r="26" spans="1:27" x14ac:dyDescent="0.3">
      <c r="A26" t="s">
        <v>0</v>
      </c>
      <c r="B26" t="s">
        <v>2002</v>
      </c>
      <c r="C26" t="s">
        <v>2003</v>
      </c>
      <c r="D26" t="s">
        <v>2004</v>
      </c>
      <c r="H26" t="s">
        <v>1841</v>
      </c>
      <c r="I26" t="b">
        <v>1</v>
      </c>
      <c r="J26" t="b">
        <v>1</v>
      </c>
      <c r="K26">
        <v>1000</v>
      </c>
      <c r="L26">
        <v>1000</v>
      </c>
      <c r="M26">
        <v>2000</v>
      </c>
      <c r="N26">
        <v>4883</v>
      </c>
      <c r="O26">
        <v>87</v>
      </c>
      <c r="P26">
        <v>21</v>
      </c>
      <c r="Q26">
        <v>265</v>
      </c>
      <c r="R26" t="b">
        <v>1</v>
      </c>
      <c r="S26">
        <v>1067</v>
      </c>
      <c r="T26">
        <v>1088</v>
      </c>
      <c r="U26">
        <v>14</v>
      </c>
      <c r="V26">
        <v>251</v>
      </c>
      <c r="W26">
        <v>3</v>
      </c>
      <c r="X26">
        <v>10</v>
      </c>
      <c r="Y26">
        <v>10</v>
      </c>
      <c r="Z26">
        <v>40</v>
      </c>
      <c r="AA26">
        <v>31</v>
      </c>
    </row>
    <row r="27" spans="1:27" x14ac:dyDescent="0.3">
      <c r="A27" t="s">
        <v>0</v>
      </c>
      <c r="B27" t="s">
        <v>2002</v>
      </c>
      <c r="C27" t="s">
        <v>2003</v>
      </c>
      <c r="D27" t="s">
        <v>2004</v>
      </c>
      <c r="H27" t="s">
        <v>1841</v>
      </c>
      <c r="I27" t="b">
        <v>1</v>
      </c>
      <c r="J27" t="b">
        <v>1</v>
      </c>
      <c r="K27">
        <v>1000</v>
      </c>
      <c r="L27">
        <v>1000</v>
      </c>
      <c r="M27">
        <v>2000</v>
      </c>
      <c r="N27">
        <v>4883</v>
      </c>
      <c r="O27">
        <v>84</v>
      </c>
      <c r="P27">
        <v>11</v>
      </c>
      <c r="Q27">
        <v>265</v>
      </c>
      <c r="R27" t="b">
        <v>1</v>
      </c>
      <c r="S27">
        <v>19</v>
      </c>
      <c r="T27">
        <v>20</v>
      </c>
      <c r="U27">
        <v>259</v>
      </c>
      <c r="V27">
        <v>6</v>
      </c>
      <c r="W27">
        <v>6</v>
      </c>
      <c r="X27">
        <v>-1</v>
      </c>
      <c r="Y27">
        <v>-1</v>
      </c>
      <c r="Z27">
        <v>-1</v>
      </c>
      <c r="AA27">
        <v>44</v>
      </c>
    </row>
    <row r="28" spans="1:27" x14ac:dyDescent="0.3">
      <c r="A28" t="s">
        <v>0</v>
      </c>
      <c r="B28" t="s">
        <v>2002</v>
      </c>
      <c r="C28" t="s">
        <v>2003</v>
      </c>
      <c r="D28" t="s">
        <v>2004</v>
      </c>
      <c r="H28" t="s">
        <v>1841</v>
      </c>
      <c r="I28" t="b">
        <v>1</v>
      </c>
      <c r="J28" t="b">
        <v>1</v>
      </c>
      <c r="K28">
        <v>1000</v>
      </c>
      <c r="L28">
        <v>1000</v>
      </c>
      <c r="M28">
        <v>2000</v>
      </c>
      <c r="N28">
        <v>4883</v>
      </c>
      <c r="O28">
        <v>67</v>
      </c>
      <c r="P28">
        <v>22</v>
      </c>
      <c r="Q28">
        <v>265</v>
      </c>
      <c r="R28" t="b">
        <v>1</v>
      </c>
      <c r="S28">
        <v>1506</v>
      </c>
      <c r="T28">
        <v>2191</v>
      </c>
      <c r="U28">
        <v>1</v>
      </c>
      <c r="V28">
        <v>264</v>
      </c>
      <c r="W28">
        <v>2</v>
      </c>
      <c r="X28">
        <v>20</v>
      </c>
      <c r="Y28">
        <v>5</v>
      </c>
      <c r="Z28">
        <v>20</v>
      </c>
      <c r="AA28">
        <v>21</v>
      </c>
    </row>
    <row r="29" spans="1:27" x14ac:dyDescent="0.3">
      <c r="A29" t="s">
        <v>0</v>
      </c>
      <c r="B29" t="s">
        <v>2002</v>
      </c>
      <c r="C29" t="s">
        <v>2003</v>
      </c>
      <c r="D29" t="s">
        <v>2004</v>
      </c>
      <c r="H29" t="s">
        <v>1291</v>
      </c>
      <c r="I29" t="b">
        <v>1</v>
      </c>
      <c r="J29" t="b">
        <v>1</v>
      </c>
      <c r="K29">
        <v>1000</v>
      </c>
      <c r="L29">
        <v>1000</v>
      </c>
      <c r="M29">
        <v>2000</v>
      </c>
      <c r="N29">
        <v>5650</v>
      </c>
      <c r="O29">
        <v>88</v>
      </c>
      <c r="P29">
        <v>27</v>
      </c>
      <c r="Q29">
        <v>253</v>
      </c>
      <c r="R29" t="b">
        <v>1</v>
      </c>
      <c r="S29">
        <v>1573</v>
      </c>
      <c r="T29">
        <v>3194</v>
      </c>
      <c r="U29">
        <v>1</v>
      </c>
      <c r="V29">
        <v>252</v>
      </c>
      <c r="W29">
        <v>2</v>
      </c>
      <c r="X29">
        <v>10</v>
      </c>
      <c r="Y29">
        <v>10</v>
      </c>
      <c r="Z29">
        <v>40</v>
      </c>
      <c r="AA29">
        <v>28</v>
      </c>
    </row>
    <row r="30" spans="1:27" x14ac:dyDescent="0.3">
      <c r="A30" t="s">
        <v>0</v>
      </c>
      <c r="B30" t="s">
        <v>2002</v>
      </c>
      <c r="C30" t="s">
        <v>2003</v>
      </c>
      <c r="D30" t="s">
        <v>2004</v>
      </c>
      <c r="H30" t="s">
        <v>1291</v>
      </c>
      <c r="I30" t="b">
        <v>1</v>
      </c>
      <c r="J30" t="b">
        <v>1</v>
      </c>
      <c r="K30">
        <v>1000</v>
      </c>
      <c r="L30">
        <v>1000</v>
      </c>
      <c r="M30">
        <v>2000</v>
      </c>
      <c r="N30">
        <v>5650</v>
      </c>
      <c r="O30">
        <v>71</v>
      </c>
      <c r="P30">
        <v>12</v>
      </c>
      <c r="Q30">
        <v>253</v>
      </c>
      <c r="R30" t="b">
        <v>1</v>
      </c>
      <c r="S30">
        <v>18</v>
      </c>
      <c r="T30">
        <v>18</v>
      </c>
      <c r="U30">
        <v>247</v>
      </c>
      <c r="V30">
        <v>6</v>
      </c>
      <c r="W30">
        <v>5</v>
      </c>
      <c r="X30">
        <v>-1</v>
      </c>
      <c r="Y30">
        <v>-1</v>
      </c>
      <c r="Z30">
        <v>-1</v>
      </c>
      <c r="AA30">
        <v>34</v>
      </c>
    </row>
    <row r="31" spans="1:27" x14ac:dyDescent="0.3">
      <c r="A31" t="s">
        <v>0</v>
      </c>
      <c r="B31" t="s">
        <v>2002</v>
      </c>
      <c r="C31" t="s">
        <v>2003</v>
      </c>
      <c r="D31" t="s">
        <v>2004</v>
      </c>
      <c r="H31" t="s">
        <v>1291</v>
      </c>
      <c r="I31" t="b">
        <v>1</v>
      </c>
      <c r="J31" t="b">
        <v>1</v>
      </c>
      <c r="K31">
        <v>1000</v>
      </c>
      <c r="L31">
        <v>1000</v>
      </c>
      <c r="M31">
        <v>2000</v>
      </c>
      <c r="N31">
        <v>5650</v>
      </c>
      <c r="O31">
        <v>78</v>
      </c>
      <c r="P31">
        <v>27</v>
      </c>
      <c r="Q31">
        <v>253</v>
      </c>
      <c r="R31" t="b">
        <v>1</v>
      </c>
      <c r="S31">
        <v>1584</v>
      </c>
      <c r="T31">
        <v>3370</v>
      </c>
      <c r="U31">
        <v>1</v>
      </c>
      <c r="V31">
        <v>252</v>
      </c>
      <c r="W31">
        <v>2</v>
      </c>
      <c r="X31">
        <v>20</v>
      </c>
      <c r="Y31">
        <v>5</v>
      </c>
      <c r="Z31">
        <v>20</v>
      </c>
      <c r="AA31">
        <v>23</v>
      </c>
    </row>
    <row r="32" spans="1:27" x14ac:dyDescent="0.3">
      <c r="A32" t="s">
        <v>0</v>
      </c>
      <c r="B32" t="s">
        <v>2002</v>
      </c>
      <c r="C32" t="s">
        <v>2003</v>
      </c>
      <c r="D32" t="s">
        <v>2004</v>
      </c>
      <c r="H32" t="s">
        <v>412</v>
      </c>
      <c r="I32" t="b">
        <v>1</v>
      </c>
      <c r="J32" t="b">
        <v>1</v>
      </c>
      <c r="K32">
        <v>1000</v>
      </c>
      <c r="L32">
        <v>1000</v>
      </c>
      <c r="M32">
        <v>2000</v>
      </c>
      <c r="N32">
        <v>5858</v>
      </c>
      <c r="O32">
        <v>76</v>
      </c>
      <c r="P32">
        <v>35</v>
      </c>
      <c r="Q32">
        <v>248</v>
      </c>
      <c r="R32" t="b">
        <v>1</v>
      </c>
      <c r="S32">
        <v>1642</v>
      </c>
      <c r="T32">
        <v>4386</v>
      </c>
      <c r="U32">
        <v>1</v>
      </c>
      <c r="V32">
        <v>247</v>
      </c>
      <c r="W32">
        <v>2</v>
      </c>
      <c r="X32">
        <v>10</v>
      </c>
      <c r="Y32">
        <v>10</v>
      </c>
      <c r="Z32">
        <v>40</v>
      </c>
      <c r="AA32">
        <v>34</v>
      </c>
    </row>
    <row r="33" spans="1:27" x14ac:dyDescent="0.3">
      <c r="A33" t="s">
        <v>0</v>
      </c>
      <c r="B33" t="s">
        <v>2002</v>
      </c>
      <c r="C33" t="s">
        <v>2003</v>
      </c>
      <c r="D33" t="s">
        <v>2004</v>
      </c>
      <c r="H33" t="s">
        <v>412</v>
      </c>
      <c r="I33" t="b">
        <v>1</v>
      </c>
      <c r="J33" t="b">
        <v>1</v>
      </c>
      <c r="K33">
        <v>1000</v>
      </c>
      <c r="L33">
        <v>1000</v>
      </c>
      <c r="M33">
        <v>2000</v>
      </c>
      <c r="N33">
        <v>5858</v>
      </c>
      <c r="O33">
        <v>75</v>
      </c>
      <c r="P33">
        <v>13</v>
      </c>
      <c r="Q33">
        <v>248</v>
      </c>
      <c r="R33" t="b">
        <v>1</v>
      </c>
      <c r="S33">
        <v>22</v>
      </c>
      <c r="T33">
        <v>24</v>
      </c>
      <c r="U33">
        <v>242</v>
      </c>
      <c r="V33">
        <v>6</v>
      </c>
      <c r="W33">
        <v>5</v>
      </c>
      <c r="X33">
        <v>-1</v>
      </c>
      <c r="Y33">
        <v>-1</v>
      </c>
      <c r="Z33">
        <v>-1</v>
      </c>
      <c r="AA33">
        <v>34</v>
      </c>
    </row>
    <row r="34" spans="1:27" x14ac:dyDescent="0.3">
      <c r="A34" t="s">
        <v>0</v>
      </c>
      <c r="B34" t="s">
        <v>2002</v>
      </c>
      <c r="C34" t="s">
        <v>2003</v>
      </c>
      <c r="D34" t="s">
        <v>2004</v>
      </c>
      <c r="H34" t="s">
        <v>412</v>
      </c>
      <c r="I34" t="b">
        <v>1</v>
      </c>
      <c r="J34" t="b">
        <v>1</v>
      </c>
      <c r="K34">
        <v>1000</v>
      </c>
      <c r="L34">
        <v>1000</v>
      </c>
      <c r="M34">
        <v>2000</v>
      </c>
      <c r="N34">
        <v>5858</v>
      </c>
      <c r="O34">
        <v>123</v>
      </c>
      <c r="P34">
        <v>57</v>
      </c>
      <c r="Q34">
        <v>248</v>
      </c>
      <c r="R34" t="b">
        <v>1</v>
      </c>
      <c r="S34">
        <v>1646</v>
      </c>
      <c r="T34">
        <v>4433</v>
      </c>
      <c r="U34">
        <v>1</v>
      </c>
      <c r="V34">
        <v>247</v>
      </c>
      <c r="W34">
        <v>2</v>
      </c>
      <c r="X34">
        <v>20</v>
      </c>
      <c r="Y34">
        <v>5</v>
      </c>
      <c r="Z34">
        <v>20</v>
      </c>
      <c r="AA34">
        <v>36</v>
      </c>
    </row>
    <row r="35" spans="1:27" x14ac:dyDescent="0.3">
      <c r="A35" t="s">
        <v>0</v>
      </c>
      <c r="B35" t="s">
        <v>2002</v>
      </c>
      <c r="C35" t="s">
        <v>2003</v>
      </c>
      <c r="D35" t="s">
        <v>2004</v>
      </c>
      <c r="H35" t="s">
        <v>1162</v>
      </c>
      <c r="I35" t="b">
        <v>1</v>
      </c>
      <c r="J35" t="b">
        <v>1</v>
      </c>
      <c r="K35">
        <v>1000</v>
      </c>
      <c r="L35">
        <v>1000</v>
      </c>
      <c r="M35">
        <v>2000</v>
      </c>
      <c r="N35">
        <v>4926</v>
      </c>
      <c r="O35">
        <v>80</v>
      </c>
      <c r="P35">
        <v>11</v>
      </c>
      <c r="Q35">
        <v>262</v>
      </c>
      <c r="R35" t="b">
        <v>1</v>
      </c>
      <c r="S35">
        <v>12</v>
      </c>
      <c r="T35">
        <v>12</v>
      </c>
      <c r="U35">
        <v>258</v>
      </c>
      <c r="V35">
        <v>4</v>
      </c>
      <c r="W35">
        <v>5</v>
      </c>
      <c r="X35">
        <v>-1</v>
      </c>
      <c r="Y35">
        <v>-1</v>
      </c>
      <c r="Z35">
        <v>-1</v>
      </c>
      <c r="AA35">
        <v>30</v>
      </c>
    </row>
    <row r="36" spans="1:27" x14ac:dyDescent="0.3">
      <c r="A36" t="s">
        <v>0</v>
      </c>
      <c r="B36" t="s">
        <v>2002</v>
      </c>
      <c r="C36" t="s">
        <v>2003</v>
      </c>
      <c r="D36" t="s">
        <v>2004</v>
      </c>
      <c r="H36" t="s">
        <v>1162</v>
      </c>
      <c r="I36" t="b">
        <v>1</v>
      </c>
      <c r="J36" t="b">
        <v>1</v>
      </c>
      <c r="K36">
        <v>1000</v>
      </c>
      <c r="L36">
        <v>1000</v>
      </c>
      <c r="M36">
        <v>2000</v>
      </c>
      <c r="N36">
        <v>4926</v>
      </c>
      <c r="O36">
        <v>79</v>
      </c>
      <c r="P36">
        <v>26</v>
      </c>
      <c r="Q36">
        <v>262</v>
      </c>
      <c r="R36" t="b">
        <v>1</v>
      </c>
      <c r="S36">
        <v>1545</v>
      </c>
      <c r="T36">
        <v>2720</v>
      </c>
      <c r="U36">
        <v>1</v>
      </c>
      <c r="V36">
        <v>261</v>
      </c>
      <c r="W36">
        <v>2</v>
      </c>
      <c r="X36">
        <v>10</v>
      </c>
      <c r="Y36">
        <v>10</v>
      </c>
      <c r="Z36">
        <v>40</v>
      </c>
      <c r="AA36">
        <v>25</v>
      </c>
    </row>
    <row r="37" spans="1:27" x14ac:dyDescent="0.3">
      <c r="A37" t="s">
        <v>0</v>
      </c>
      <c r="B37" t="s">
        <v>2002</v>
      </c>
      <c r="C37" t="s">
        <v>2003</v>
      </c>
      <c r="D37" t="s">
        <v>2004</v>
      </c>
      <c r="H37" t="s">
        <v>1162</v>
      </c>
      <c r="I37" t="b">
        <v>1</v>
      </c>
      <c r="J37" t="b">
        <v>1</v>
      </c>
      <c r="K37">
        <v>1000</v>
      </c>
      <c r="L37">
        <v>1000</v>
      </c>
      <c r="M37">
        <v>2000</v>
      </c>
      <c r="N37">
        <v>4926</v>
      </c>
      <c r="O37">
        <v>112</v>
      </c>
      <c r="P37">
        <v>36</v>
      </c>
      <c r="Q37">
        <v>262</v>
      </c>
      <c r="R37" t="b">
        <v>1</v>
      </c>
      <c r="S37">
        <v>1555</v>
      </c>
      <c r="T37">
        <v>2868</v>
      </c>
      <c r="U37">
        <v>1</v>
      </c>
      <c r="V37">
        <v>261</v>
      </c>
      <c r="W37">
        <v>2</v>
      </c>
      <c r="X37">
        <v>20</v>
      </c>
      <c r="Y37">
        <v>5</v>
      </c>
      <c r="Z37">
        <v>20</v>
      </c>
      <c r="AA37">
        <v>40</v>
      </c>
    </row>
    <row r="38" spans="1:27" x14ac:dyDescent="0.3">
      <c r="A38" t="s">
        <v>0</v>
      </c>
      <c r="B38" t="s">
        <v>2002</v>
      </c>
      <c r="C38" t="s">
        <v>2003</v>
      </c>
      <c r="D38" t="s">
        <v>2004</v>
      </c>
      <c r="H38" t="s">
        <v>1416</v>
      </c>
      <c r="I38" t="b">
        <v>1</v>
      </c>
      <c r="J38" t="b">
        <v>1</v>
      </c>
      <c r="K38">
        <v>1000</v>
      </c>
      <c r="L38">
        <v>1000</v>
      </c>
      <c r="M38">
        <v>2000</v>
      </c>
      <c r="N38">
        <v>5063</v>
      </c>
      <c r="O38">
        <v>82</v>
      </c>
      <c r="P38">
        <v>35</v>
      </c>
      <c r="Q38">
        <v>269</v>
      </c>
      <c r="R38" t="b">
        <v>1</v>
      </c>
      <c r="S38">
        <v>1503</v>
      </c>
      <c r="T38">
        <v>2214</v>
      </c>
      <c r="U38">
        <v>1</v>
      </c>
      <c r="V38">
        <v>268</v>
      </c>
      <c r="W38">
        <v>2</v>
      </c>
      <c r="X38">
        <v>20</v>
      </c>
      <c r="Y38">
        <v>5</v>
      </c>
      <c r="Z38">
        <v>20</v>
      </c>
      <c r="AA38">
        <v>35</v>
      </c>
    </row>
    <row r="39" spans="1:27" x14ac:dyDescent="0.3">
      <c r="A39" t="s">
        <v>0</v>
      </c>
      <c r="B39" t="s">
        <v>2002</v>
      </c>
      <c r="C39" t="s">
        <v>2003</v>
      </c>
      <c r="D39" t="s">
        <v>2004</v>
      </c>
      <c r="H39" t="s">
        <v>1416</v>
      </c>
      <c r="I39" t="b">
        <v>1</v>
      </c>
      <c r="J39" t="b">
        <v>1</v>
      </c>
      <c r="K39">
        <v>1000</v>
      </c>
      <c r="L39">
        <v>1000</v>
      </c>
      <c r="M39">
        <v>2000</v>
      </c>
      <c r="N39">
        <v>5063</v>
      </c>
      <c r="O39">
        <v>99</v>
      </c>
      <c r="P39">
        <v>13</v>
      </c>
      <c r="Q39">
        <v>269</v>
      </c>
      <c r="R39" t="b">
        <v>1</v>
      </c>
      <c r="S39">
        <v>30</v>
      </c>
      <c r="T39">
        <v>30</v>
      </c>
      <c r="U39">
        <v>259</v>
      </c>
      <c r="V39">
        <v>10</v>
      </c>
      <c r="W39">
        <v>5</v>
      </c>
      <c r="X39">
        <v>-1</v>
      </c>
      <c r="Y39">
        <v>-1</v>
      </c>
      <c r="Z39">
        <v>-1</v>
      </c>
      <c r="AA39">
        <v>52</v>
      </c>
    </row>
    <row r="40" spans="1:27" x14ac:dyDescent="0.3">
      <c r="A40" t="s">
        <v>0</v>
      </c>
      <c r="B40" t="s">
        <v>2002</v>
      </c>
      <c r="C40" t="s">
        <v>2003</v>
      </c>
      <c r="D40" t="s">
        <v>2004</v>
      </c>
      <c r="H40" t="s">
        <v>1416</v>
      </c>
      <c r="I40" t="b">
        <v>1</v>
      </c>
      <c r="J40" t="b">
        <v>1</v>
      </c>
      <c r="K40">
        <v>1000</v>
      </c>
      <c r="L40">
        <v>1000</v>
      </c>
      <c r="M40">
        <v>2000</v>
      </c>
      <c r="N40">
        <v>5063</v>
      </c>
      <c r="O40">
        <v>69</v>
      </c>
      <c r="P40">
        <v>30</v>
      </c>
      <c r="Q40">
        <v>269</v>
      </c>
      <c r="R40" t="b">
        <v>1</v>
      </c>
      <c r="S40">
        <v>1499</v>
      </c>
      <c r="T40">
        <v>2178</v>
      </c>
      <c r="U40">
        <v>1</v>
      </c>
      <c r="V40">
        <v>268</v>
      </c>
      <c r="W40">
        <v>2</v>
      </c>
      <c r="X40">
        <v>10</v>
      </c>
      <c r="Y40">
        <v>10</v>
      </c>
      <c r="Z40">
        <v>40</v>
      </c>
      <c r="AA40">
        <v>32</v>
      </c>
    </row>
    <row r="41" spans="1:27" x14ac:dyDescent="0.3">
      <c r="A41" t="s">
        <v>0</v>
      </c>
      <c r="B41" t="s">
        <v>2002</v>
      </c>
      <c r="C41" t="s">
        <v>2003</v>
      </c>
      <c r="D41" t="s">
        <v>2004</v>
      </c>
      <c r="H41" t="s">
        <v>1551</v>
      </c>
      <c r="I41" t="b">
        <v>1</v>
      </c>
      <c r="J41" t="b">
        <v>1</v>
      </c>
      <c r="K41">
        <v>1000</v>
      </c>
      <c r="L41">
        <v>1000</v>
      </c>
      <c r="M41">
        <v>2000</v>
      </c>
      <c r="N41">
        <v>4430</v>
      </c>
      <c r="O41">
        <v>81</v>
      </c>
      <c r="P41">
        <v>12</v>
      </c>
      <c r="Q41">
        <v>271</v>
      </c>
      <c r="R41" t="b">
        <v>1</v>
      </c>
      <c r="S41">
        <v>30</v>
      </c>
      <c r="T41">
        <v>30</v>
      </c>
      <c r="U41">
        <v>261</v>
      </c>
      <c r="V41">
        <v>10</v>
      </c>
      <c r="W41">
        <v>7</v>
      </c>
      <c r="X41">
        <v>-1</v>
      </c>
      <c r="Y41">
        <v>-1</v>
      </c>
      <c r="Z41">
        <v>-1</v>
      </c>
      <c r="AA41">
        <v>37</v>
      </c>
    </row>
    <row r="42" spans="1:27" x14ac:dyDescent="0.3">
      <c r="A42" t="s">
        <v>0</v>
      </c>
      <c r="B42" t="s">
        <v>2002</v>
      </c>
      <c r="C42" t="s">
        <v>2003</v>
      </c>
      <c r="D42" t="s">
        <v>2004</v>
      </c>
      <c r="H42" t="s">
        <v>1551</v>
      </c>
      <c r="I42" t="b">
        <v>1</v>
      </c>
      <c r="J42" t="b">
        <v>1</v>
      </c>
      <c r="K42">
        <v>1000</v>
      </c>
      <c r="L42">
        <v>1000</v>
      </c>
      <c r="M42">
        <v>2000</v>
      </c>
      <c r="N42">
        <v>4430</v>
      </c>
      <c r="O42">
        <v>117</v>
      </c>
      <c r="P42">
        <v>41</v>
      </c>
      <c r="Q42">
        <v>271</v>
      </c>
      <c r="R42" t="b">
        <v>1</v>
      </c>
      <c r="S42">
        <v>1613</v>
      </c>
      <c r="T42">
        <v>2895</v>
      </c>
      <c r="U42">
        <v>0</v>
      </c>
      <c r="V42">
        <v>271</v>
      </c>
      <c r="W42">
        <v>2</v>
      </c>
      <c r="X42">
        <v>10</v>
      </c>
      <c r="Y42">
        <v>10</v>
      </c>
      <c r="Z42">
        <v>40</v>
      </c>
      <c r="AA42">
        <v>41</v>
      </c>
    </row>
    <row r="43" spans="1:27" x14ac:dyDescent="0.3">
      <c r="A43" t="s">
        <v>0</v>
      </c>
      <c r="B43" t="s">
        <v>2002</v>
      </c>
      <c r="C43" t="s">
        <v>2003</v>
      </c>
      <c r="D43" t="s">
        <v>2004</v>
      </c>
      <c r="H43" t="s">
        <v>1551</v>
      </c>
      <c r="I43" t="b">
        <v>1</v>
      </c>
      <c r="J43" t="b">
        <v>1</v>
      </c>
      <c r="K43">
        <v>1000</v>
      </c>
      <c r="L43">
        <v>1000</v>
      </c>
      <c r="M43">
        <v>2000</v>
      </c>
      <c r="N43">
        <v>4430</v>
      </c>
      <c r="O43">
        <v>92</v>
      </c>
      <c r="P43">
        <v>33</v>
      </c>
      <c r="Q43">
        <v>271</v>
      </c>
      <c r="R43" t="b">
        <v>1</v>
      </c>
      <c r="S43">
        <v>1624</v>
      </c>
      <c r="T43">
        <v>2975</v>
      </c>
      <c r="U43">
        <v>0</v>
      </c>
      <c r="V43">
        <v>271</v>
      </c>
      <c r="W43">
        <v>2</v>
      </c>
      <c r="X43">
        <v>20</v>
      </c>
      <c r="Y43">
        <v>5</v>
      </c>
      <c r="Z43">
        <v>20</v>
      </c>
      <c r="AA43">
        <v>29</v>
      </c>
    </row>
    <row r="44" spans="1:27" x14ac:dyDescent="0.3">
      <c r="A44" t="s">
        <v>0</v>
      </c>
      <c r="B44" t="s">
        <v>2002</v>
      </c>
      <c r="C44" t="s">
        <v>2003</v>
      </c>
      <c r="D44" t="s">
        <v>2004</v>
      </c>
      <c r="H44" t="s">
        <v>442</v>
      </c>
      <c r="I44" t="b">
        <v>1</v>
      </c>
      <c r="J44" t="b">
        <v>1</v>
      </c>
      <c r="K44">
        <v>999</v>
      </c>
      <c r="L44">
        <v>1001</v>
      </c>
      <c r="M44">
        <v>2000</v>
      </c>
      <c r="N44">
        <v>6009</v>
      </c>
      <c r="O44">
        <v>82</v>
      </c>
      <c r="P44">
        <v>26</v>
      </c>
      <c r="Q44">
        <v>235</v>
      </c>
      <c r="R44" t="b">
        <v>1</v>
      </c>
      <c r="S44">
        <v>1492</v>
      </c>
      <c r="T44">
        <v>2797</v>
      </c>
      <c r="U44">
        <v>2</v>
      </c>
      <c r="V44">
        <v>233</v>
      </c>
      <c r="W44">
        <v>2</v>
      </c>
      <c r="X44">
        <v>10</v>
      </c>
      <c r="Y44">
        <v>10</v>
      </c>
      <c r="Z44">
        <v>40</v>
      </c>
      <c r="AA44">
        <v>28</v>
      </c>
    </row>
    <row r="45" spans="1:27" x14ac:dyDescent="0.3">
      <c r="A45" t="s">
        <v>0</v>
      </c>
      <c r="B45" t="s">
        <v>2002</v>
      </c>
      <c r="C45" t="s">
        <v>2003</v>
      </c>
      <c r="D45" t="s">
        <v>2004</v>
      </c>
      <c r="H45" t="s">
        <v>442</v>
      </c>
      <c r="I45" t="b">
        <v>1</v>
      </c>
      <c r="J45" t="b">
        <v>1</v>
      </c>
      <c r="K45">
        <v>999</v>
      </c>
      <c r="L45">
        <v>1001</v>
      </c>
      <c r="M45">
        <v>2000</v>
      </c>
      <c r="N45">
        <v>6009</v>
      </c>
      <c r="O45">
        <v>246</v>
      </c>
      <c r="P45">
        <v>14</v>
      </c>
      <c r="Q45">
        <v>235</v>
      </c>
      <c r="R45" t="b">
        <v>1</v>
      </c>
      <c r="S45">
        <v>27</v>
      </c>
      <c r="T45">
        <v>28</v>
      </c>
      <c r="U45">
        <v>227</v>
      </c>
      <c r="V45">
        <v>8</v>
      </c>
      <c r="W45">
        <v>6</v>
      </c>
      <c r="X45">
        <v>-1</v>
      </c>
      <c r="Y45">
        <v>-1</v>
      </c>
      <c r="Z45">
        <v>-1</v>
      </c>
      <c r="AA45">
        <v>50</v>
      </c>
    </row>
    <row r="46" spans="1:27" x14ac:dyDescent="0.3">
      <c r="A46" t="s">
        <v>0</v>
      </c>
      <c r="B46" t="s">
        <v>2002</v>
      </c>
      <c r="C46" t="s">
        <v>2003</v>
      </c>
      <c r="D46" t="s">
        <v>2004</v>
      </c>
      <c r="H46" t="s">
        <v>442</v>
      </c>
      <c r="I46" t="b">
        <v>1</v>
      </c>
      <c r="J46" t="b">
        <v>1</v>
      </c>
      <c r="K46">
        <v>999</v>
      </c>
      <c r="L46">
        <v>1001</v>
      </c>
      <c r="M46">
        <v>2000</v>
      </c>
      <c r="N46">
        <v>6009</v>
      </c>
      <c r="O46">
        <v>101</v>
      </c>
      <c r="P46">
        <v>36</v>
      </c>
      <c r="Q46">
        <v>235</v>
      </c>
      <c r="R46" t="b">
        <v>1</v>
      </c>
      <c r="S46">
        <v>1505</v>
      </c>
      <c r="T46">
        <v>2934</v>
      </c>
      <c r="U46">
        <v>2</v>
      </c>
      <c r="V46">
        <v>233</v>
      </c>
      <c r="W46">
        <v>2</v>
      </c>
      <c r="X46">
        <v>20</v>
      </c>
      <c r="Y46">
        <v>5</v>
      </c>
      <c r="Z46">
        <v>20</v>
      </c>
      <c r="AA46">
        <v>52</v>
      </c>
    </row>
    <row r="47" spans="1:27" x14ac:dyDescent="0.3">
      <c r="A47" t="s">
        <v>0</v>
      </c>
      <c r="B47" t="s">
        <v>2002</v>
      </c>
      <c r="C47" t="s">
        <v>2003</v>
      </c>
      <c r="D47" t="s">
        <v>2004</v>
      </c>
      <c r="H47" t="s">
        <v>93</v>
      </c>
      <c r="I47" t="b">
        <v>1</v>
      </c>
      <c r="J47" t="b">
        <v>1</v>
      </c>
      <c r="K47">
        <v>1000</v>
      </c>
      <c r="L47">
        <v>1000</v>
      </c>
      <c r="M47">
        <v>2000</v>
      </c>
      <c r="N47">
        <v>4464</v>
      </c>
      <c r="O47">
        <v>82</v>
      </c>
      <c r="P47">
        <v>18</v>
      </c>
      <c r="Q47">
        <v>303</v>
      </c>
      <c r="R47" t="b">
        <v>1</v>
      </c>
      <c r="S47">
        <v>45</v>
      </c>
      <c r="T47">
        <v>48</v>
      </c>
      <c r="U47">
        <v>291</v>
      </c>
      <c r="V47">
        <v>12</v>
      </c>
      <c r="W47">
        <v>5</v>
      </c>
      <c r="X47">
        <v>-1</v>
      </c>
      <c r="Y47">
        <v>-1</v>
      </c>
      <c r="Z47">
        <v>-1</v>
      </c>
      <c r="AA47">
        <v>37</v>
      </c>
    </row>
    <row r="48" spans="1:27" x14ac:dyDescent="0.3">
      <c r="A48" t="s">
        <v>0</v>
      </c>
      <c r="B48" t="s">
        <v>2002</v>
      </c>
      <c r="C48" t="s">
        <v>2003</v>
      </c>
      <c r="D48" t="s">
        <v>2004</v>
      </c>
      <c r="H48" t="s">
        <v>93</v>
      </c>
      <c r="I48" t="b">
        <v>1</v>
      </c>
      <c r="J48" t="b">
        <v>1</v>
      </c>
      <c r="K48">
        <v>1000</v>
      </c>
      <c r="L48">
        <v>1000</v>
      </c>
      <c r="M48">
        <v>2000</v>
      </c>
      <c r="N48">
        <v>4464</v>
      </c>
      <c r="O48">
        <v>80</v>
      </c>
      <c r="P48">
        <v>30</v>
      </c>
      <c r="Q48">
        <v>303</v>
      </c>
      <c r="R48" t="b">
        <v>1</v>
      </c>
      <c r="S48">
        <v>1497</v>
      </c>
      <c r="T48">
        <v>1752</v>
      </c>
      <c r="U48">
        <v>0</v>
      </c>
      <c r="V48">
        <v>303</v>
      </c>
      <c r="W48">
        <v>2</v>
      </c>
      <c r="X48">
        <v>20</v>
      </c>
      <c r="Y48">
        <v>5</v>
      </c>
      <c r="Z48">
        <v>20</v>
      </c>
      <c r="AA48">
        <v>23</v>
      </c>
    </row>
    <row r="49" spans="1:27" x14ac:dyDescent="0.3">
      <c r="A49" t="s">
        <v>0</v>
      </c>
      <c r="B49" t="s">
        <v>2002</v>
      </c>
      <c r="C49" t="s">
        <v>2003</v>
      </c>
      <c r="D49" t="s">
        <v>2004</v>
      </c>
      <c r="H49" t="s">
        <v>93</v>
      </c>
      <c r="I49" t="b">
        <v>1</v>
      </c>
      <c r="J49" t="b">
        <v>1</v>
      </c>
      <c r="K49">
        <v>1000</v>
      </c>
      <c r="L49">
        <v>1000</v>
      </c>
      <c r="M49">
        <v>2000</v>
      </c>
      <c r="N49">
        <v>4464</v>
      </c>
      <c r="O49">
        <v>58</v>
      </c>
      <c r="P49">
        <v>23</v>
      </c>
      <c r="Q49">
        <v>303</v>
      </c>
      <c r="R49" t="b">
        <v>1</v>
      </c>
      <c r="S49">
        <v>1495</v>
      </c>
      <c r="T49">
        <v>1734</v>
      </c>
      <c r="U49">
        <v>0</v>
      </c>
      <c r="V49">
        <v>303</v>
      </c>
      <c r="W49">
        <v>2</v>
      </c>
      <c r="X49">
        <v>10</v>
      </c>
      <c r="Y49">
        <v>10</v>
      </c>
      <c r="Z49">
        <v>40</v>
      </c>
      <c r="AA49">
        <v>21</v>
      </c>
    </row>
    <row r="50" spans="1:27" x14ac:dyDescent="0.3">
      <c r="A50" t="s">
        <v>0</v>
      </c>
      <c r="B50" t="s">
        <v>2002</v>
      </c>
      <c r="C50" t="s">
        <v>2003</v>
      </c>
      <c r="D50" t="s">
        <v>2004</v>
      </c>
      <c r="H50" t="s">
        <v>1541</v>
      </c>
      <c r="I50" t="b">
        <v>1</v>
      </c>
      <c r="J50" t="b">
        <v>1</v>
      </c>
      <c r="K50">
        <v>1000</v>
      </c>
      <c r="L50">
        <v>1000</v>
      </c>
      <c r="M50">
        <v>2000</v>
      </c>
      <c r="N50">
        <v>4765</v>
      </c>
      <c r="O50">
        <v>84</v>
      </c>
      <c r="P50">
        <v>32</v>
      </c>
      <c r="Q50">
        <v>273</v>
      </c>
      <c r="R50" t="b">
        <v>1</v>
      </c>
      <c r="S50">
        <v>1456</v>
      </c>
      <c r="T50">
        <v>1899</v>
      </c>
      <c r="U50">
        <v>1</v>
      </c>
      <c r="V50">
        <v>272</v>
      </c>
      <c r="W50">
        <v>2</v>
      </c>
      <c r="X50">
        <v>20</v>
      </c>
      <c r="Y50">
        <v>5</v>
      </c>
      <c r="Z50">
        <v>20</v>
      </c>
      <c r="AA50">
        <v>31</v>
      </c>
    </row>
    <row r="51" spans="1:27" x14ac:dyDescent="0.3">
      <c r="A51" t="s">
        <v>0</v>
      </c>
      <c r="B51" t="s">
        <v>2002</v>
      </c>
      <c r="C51" t="s">
        <v>2003</v>
      </c>
      <c r="D51" t="s">
        <v>2004</v>
      </c>
      <c r="H51" t="s">
        <v>1541</v>
      </c>
      <c r="I51" t="b">
        <v>1</v>
      </c>
      <c r="J51" t="b">
        <v>1</v>
      </c>
      <c r="K51">
        <v>1000</v>
      </c>
      <c r="L51">
        <v>1000</v>
      </c>
      <c r="M51">
        <v>2000</v>
      </c>
      <c r="N51">
        <v>4765</v>
      </c>
      <c r="O51">
        <v>93</v>
      </c>
      <c r="P51">
        <v>22</v>
      </c>
      <c r="Q51">
        <v>273</v>
      </c>
      <c r="R51" t="b">
        <v>1</v>
      </c>
      <c r="S51">
        <v>1455</v>
      </c>
      <c r="T51">
        <v>1891</v>
      </c>
      <c r="U51">
        <v>1</v>
      </c>
      <c r="V51">
        <v>272</v>
      </c>
      <c r="W51">
        <v>2</v>
      </c>
      <c r="X51">
        <v>10</v>
      </c>
      <c r="Y51">
        <v>10</v>
      </c>
      <c r="Z51">
        <v>40</v>
      </c>
      <c r="AA51">
        <v>24</v>
      </c>
    </row>
    <row r="52" spans="1:27" x14ac:dyDescent="0.3">
      <c r="A52" t="s">
        <v>0</v>
      </c>
      <c r="B52" t="s">
        <v>2002</v>
      </c>
      <c r="C52" t="s">
        <v>2003</v>
      </c>
      <c r="D52" t="s">
        <v>2004</v>
      </c>
      <c r="H52" t="s">
        <v>1541</v>
      </c>
      <c r="I52" t="b">
        <v>1</v>
      </c>
      <c r="J52" t="b">
        <v>1</v>
      </c>
      <c r="K52">
        <v>1000</v>
      </c>
      <c r="L52">
        <v>1000</v>
      </c>
      <c r="M52">
        <v>2000</v>
      </c>
      <c r="N52">
        <v>4765</v>
      </c>
      <c r="O52">
        <v>75</v>
      </c>
      <c r="P52">
        <v>10</v>
      </c>
      <c r="Q52">
        <v>273</v>
      </c>
      <c r="R52" t="b">
        <v>1</v>
      </c>
      <c r="S52">
        <v>12</v>
      </c>
      <c r="T52">
        <v>12</v>
      </c>
      <c r="U52">
        <v>269</v>
      </c>
      <c r="V52">
        <v>4</v>
      </c>
      <c r="W52">
        <v>6</v>
      </c>
      <c r="X52">
        <v>-1</v>
      </c>
      <c r="Y52">
        <v>-1</v>
      </c>
      <c r="Z52">
        <v>-1</v>
      </c>
      <c r="AA52">
        <v>27</v>
      </c>
    </row>
    <row r="53" spans="1:27" x14ac:dyDescent="0.3">
      <c r="A53" t="s">
        <v>0</v>
      </c>
      <c r="B53" t="s">
        <v>2002</v>
      </c>
      <c r="C53" t="s">
        <v>2003</v>
      </c>
      <c r="D53" t="s">
        <v>2004</v>
      </c>
      <c r="H53" t="s">
        <v>585</v>
      </c>
      <c r="I53" t="b">
        <v>1</v>
      </c>
      <c r="J53" t="b">
        <v>1</v>
      </c>
      <c r="K53">
        <v>999</v>
      </c>
      <c r="L53">
        <v>1001</v>
      </c>
      <c r="M53">
        <v>2000</v>
      </c>
      <c r="N53">
        <v>4563</v>
      </c>
      <c r="O53">
        <v>101</v>
      </c>
      <c r="P53">
        <v>12</v>
      </c>
      <c r="Q53">
        <v>267</v>
      </c>
      <c r="R53" t="b">
        <v>1</v>
      </c>
      <c r="S53">
        <v>27</v>
      </c>
      <c r="T53">
        <v>28</v>
      </c>
      <c r="U53">
        <v>259</v>
      </c>
      <c r="V53">
        <v>8</v>
      </c>
      <c r="W53">
        <v>6</v>
      </c>
      <c r="X53">
        <v>-1</v>
      </c>
      <c r="Y53">
        <v>-1</v>
      </c>
      <c r="Z53">
        <v>-1</v>
      </c>
      <c r="AA53">
        <v>41</v>
      </c>
    </row>
    <row r="54" spans="1:27" x14ac:dyDescent="0.3">
      <c r="A54" t="s">
        <v>0</v>
      </c>
      <c r="B54" t="s">
        <v>2002</v>
      </c>
      <c r="C54" t="s">
        <v>2003</v>
      </c>
      <c r="D54" t="s">
        <v>2004</v>
      </c>
      <c r="H54" t="s">
        <v>585</v>
      </c>
      <c r="I54" t="b">
        <v>1</v>
      </c>
      <c r="J54" t="b">
        <v>1</v>
      </c>
      <c r="K54">
        <v>999</v>
      </c>
      <c r="L54">
        <v>1001</v>
      </c>
      <c r="M54">
        <v>2000</v>
      </c>
      <c r="N54">
        <v>4563</v>
      </c>
      <c r="O54">
        <v>82</v>
      </c>
      <c r="P54">
        <v>26</v>
      </c>
      <c r="Q54">
        <v>267</v>
      </c>
      <c r="R54" t="b">
        <v>1</v>
      </c>
      <c r="S54">
        <v>1495</v>
      </c>
      <c r="T54">
        <v>2083</v>
      </c>
      <c r="U54">
        <v>2</v>
      </c>
      <c r="V54">
        <v>265</v>
      </c>
      <c r="W54">
        <v>2</v>
      </c>
      <c r="X54">
        <v>20</v>
      </c>
      <c r="Y54">
        <v>5</v>
      </c>
      <c r="Z54">
        <v>20</v>
      </c>
      <c r="AA54">
        <v>22</v>
      </c>
    </row>
    <row r="55" spans="1:27" x14ac:dyDescent="0.3">
      <c r="A55" t="s">
        <v>0</v>
      </c>
      <c r="B55" t="s">
        <v>2002</v>
      </c>
      <c r="C55" t="s">
        <v>2003</v>
      </c>
      <c r="D55" t="s">
        <v>2004</v>
      </c>
      <c r="H55" t="s">
        <v>585</v>
      </c>
      <c r="I55" t="b">
        <v>1</v>
      </c>
      <c r="J55" t="b">
        <v>1</v>
      </c>
      <c r="K55">
        <v>999</v>
      </c>
      <c r="L55">
        <v>1001</v>
      </c>
      <c r="M55">
        <v>2000</v>
      </c>
      <c r="N55">
        <v>4563</v>
      </c>
      <c r="O55">
        <v>99</v>
      </c>
      <c r="P55">
        <v>11</v>
      </c>
      <c r="Q55">
        <v>267</v>
      </c>
      <c r="R55" t="b">
        <v>1</v>
      </c>
      <c r="S55">
        <v>27</v>
      </c>
      <c r="T55">
        <v>28</v>
      </c>
      <c r="U55">
        <v>259</v>
      </c>
      <c r="V55">
        <v>8</v>
      </c>
      <c r="W55">
        <v>5</v>
      </c>
      <c r="X55">
        <v>10</v>
      </c>
      <c r="Y55">
        <v>10</v>
      </c>
      <c r="Z55">
        <v>40</v>
      </c>
      <c r="AA55">
        <v>44</v>
      </c>
    </row>
    <row r="56" spans="1:27" x14ac:dyDescent="0.3">
      <c r="A56" t="s">
        <v>0</v>
      </c>
      <c r="B56" t="s">
        <v>2002</v>
      </c>
      <c r="C56" t="s">
        <v>2003</v>
      </c>
      <c r="D56" t="s">
        <v>2004</v>
      </c>
      <c r="H56" t="s">
        <v>1650</v>
      </c>
      <c r="I56" t="b">
        <v>1</v>
      </c>
      <c r="J56" t="b">
        <v>1</v>
      </c>
      <c r="K56">
        <v>999</v>
      </c>
      <c r="L56">
        <v>1001</v>
      </c>
      <c r="M56">
        <v>2000</v>
      </c>
      <c r="N56">
        <v>6112</v>
      </c>
      <c r="O56">
        <v>82</v>
      </c>
      <c r="P56">
        <v>29</v>
      </c>
      <c r="Q56">
        <v>263</v>
      </c>
      <c r="R56" t="b">
        <v>1</v>
      </c>
      <c r="S56">
        <v>1448</v>
      </c>
      <c r="T56">
        <v>2129</v>
      </c>
      <c r="U56">
        <v>2</v>
      </c>
      <c r="V56">
        <v>261</v>
      </c>
      <c r="W56">
        <v>2</v>
      </c>
      <c r="X56">
        <v>10</v>
      </c>
      <c r="Y56">
        <v>10</v>
      </c>
      <c r="Z56">
        <v>40</v>
      </c>
      <c r="AA56">
        <v>26</v>
      </c>
    </row>
    <row r="57" spans="1:27" x14ac:dyDescent="0.3">
      <c r="A57" t="s">
        <v>0</v>
      </c>
      <c r="B57" t="s">
        <v>2002</v>
      </c>
      <c r="C57" t="s">
        <v>2003</v>
      </c>
      <c r="D57" t="s">
        <v>2004</v>
      </c>
      <c r="H57" t="s">
        <v>1650</v>
      </c>
      <c r="I57" t="b">
        <v>1</v>
      </c>
      <c r="J57" t="b">
        <v>1</v>
      </c>
      <c r="K57">
        <v>999</v>
      </c>
      <c r="L57">
        <v>1001</v>
      </c>
      <c r="M57">
        <v>2000</v>
      </c>
      <c r="N57">
        <v>6112</v>
      </c>
      <c r="O57">
        <v>100</v>
      </c>
      <c r="P57">
        <v>20</v>
      </c>
      <c r="Q57">
        <v>263</v>
      </c>
      <c r="R57" t="b">
        <v>1</v>
      </c>
      <c r="S57">
        <v>49</v>
      </c>
      <c r="T57">
        <v>51</v>
      </c>
      <c r="U57">
        <v>250</v>
      </c>
      <c r="V57">
        <v>13</v>
      </c>
      <c r="W57">
        <v>5</v>
      </c>
      <c r="X57">
        <v>-1</v>
      </c>
      <c r="Y57">
        <v>-1</v>
      </c>
      <c r="Z57">
        <v>-1</v>
      </c>
      <c r="AA57">
        <v>47</v>
      </c>
    </row>
    <row r="58" spans="1:27" x14ac:dyDescent="0.3">
      <c r="A58" t="s">
        <v>0</v>
      </c>
      <c r="B58" t="s">
        <v>2002</v>
      </c>
      <c r="C58" t="s">
        <v>2003</v>
      </c>
      <c r="D58" t="s">
        <v>2004</v>
      </c>
      <c r="H58" t="s">
        <v>1650</v>
      </c>
      <c r="I58" t="b">
        <v>1</v>
      </c>
      <c r="J58" t="b">
        <v>1</v>
      </c>
      <c r="K58">
        <v>999</v>
      </c>
      <c r="L58">
        <v>1001</v>
      </c>
      <c r="M58">
        <v>2000</v>
      </c>
      <c r="N58">
        <v>6112</v>
      </c>
      <c r="O58">
        <v>91</v>
      </c>
      <c r="P58">
        <v>42</v>
      </c>
      <c r="Q58">
        <v>263</v>
      </c>
      <c r="R58" t="b">
        <v>1</v>
      </c>
      <c r="S58">
        <v>1454</v>
      </c>
      <c r="T58">
        <v>2185</v>
      </c>
      <c r="U58">
        <v>2</v>
      </c>
      <c r="V58">
        <v>261</v>
      </c>
      <c r="W58">
        <v>2</v>
      </c>
      <c r="X58">
        <v>20</v>
      </c>
      <c r="Y58">
        <v>5</v>
      </c>
      <c r="Z58">
        <v>20</v>
      </c>
      <c r="AA58">
        <v>36</v>
      </c>
    </row>
    <row r="59" spans="1:27" x14ac:dyDescent="0.3">
      <c r="A59" t="s">
        <v>0</v>
      </c>
      <c r="B59" t="s">
        <v>2002</v>
      </c>
      <c r="C59" t="s">
        <v>2003</v>
      </c>
      <c r="D59" t="s">
        <v>2004</v>
      </c>
      <c r="H59" t="s">
        <v>1891</v>
      </c>
      <c r="I59" t="b">
        <v>1</v>
      </c>
      <c r="J59" t="b">
        <v>1</v>
      </c>
      <c r="K59">
        <v>1000</v>
      </c>
      <c r="L59">
        <v>1000</v>
      </c>
      <c r="M59">
        <v>2000</v>
      </c>
      <c r="N59">
        <v>5580</v>
      </c>
      <c r="O59">
        <v>125</v>
      </c>
      <c r="P59">
        <v>28</v>
      </c>
      <c r="Q59">
        <v>261</v>
      </c>
      <c r="R59" t="b">
        <v>1</v>
      </c>
      <c r="S59">
        <v>1515</v>
      </c>
      <c r="T59">
        <v>2641</v>
      </c>
      <c r="U59">
        <v>1</v>
      </c>
      <c r="V59">
        <v>260</v>
      </c>
      <c r="W59">
        <v>2</v>
      </c>
      <c r="X59">
        <v>10</v>
      </c>
      <c r="Y59">
        <v>10</v>
      </c>
      <c r="Z59">
        <v>40</v>
      </c>
      <c r="AA59">
        <v>27</v>
      </c>
    </row>
    <row r="60" spans="1:27" x14ac:dyDescent="0.3">
      <c r="A60" t="s">
        <v>0</v>
      </c>
      <c r="B60" t="s">
        <v>2002</v>
      </c>
      <c r="C60" t="s">
        <v>2003</v>
      </c>
      <c r="D60" t="s">
        <v>2004</v>
      </c>
      <c r="H60" t="s">
        <v>1891</v>
      </c>
      <c r="I60" t="b">
        <v>1</v>
      </c>
      <c r="J60" t="b">
        <v>1</v>
      </c>
      <c r="K60">
        <v>1000</v>
      </c>
      <c r="L60">
        <v>1000</v>
      </c>
      <c r="M60">
        <v>2000</v>
      </c>
      <c r="N60">
        <v>5580</v>
      </c>
      <c r="O60">
        <v>85</v>
      </c>
      <c r="P60">
        <v>11</v>
      </c>
      <c r="Q60">
        <v>261</v>
      </c>
      <c r="R60" t="b">
        <v>1</v>
      </c>
      <c r="S60">
        <v>18</v>
      </c>
      <c r="T60">
        <v>18</v>
      </c>
      <c r="U60">
        <v>255</v>
      </c>
      <c r="V60">
        <v>6</v>
      </c>
      <c r="W60">
        <v>4</v>
      </c>
      <c r="X60">
        <v>-1</v>
      </c>
      <c r="Y60">
        <v>-1</v>
      </c>
      <c r="Z60">
        <v>-1</v>
      </c>
      <c r="AA60">
        <v>32</v>
      </c>
    </row>
    <row r="61" spans="1:27" x14ac:dyDescent="0.3">
      <c r="A61" t="s">
        <v>0</v>
      </c>
      <c r="B61" t="s">
        <v>2002</v>
      </c>
      <c r="C61" t="s">
        <v>2003</v>
      </c>
      <c r="D61" t="s">
        <v>2004</v>
      </c>
      <c r="H61" t="s">
        <v>1891</v>
      </c>
      <c r="I61" t="b">
        <v>1</v>
      </c>
      <c r="J61" t="b">
        <v>1</v>
      </c>
      <c r="K61">
        <v>1000</v>
      </c>
      <c r="L61">
        <v>1000</v>
      </c>
      <c r="M61">
        <v>2000</v>
      </c>
      <c r="N61">
        <v>5580</v>
      </c>
      <c r="O61">
        <v>74</v>
      </c>
      <c r="P61">
        <v>23</v>
      </c>
      <c r="Q61">
        <v>261</v>
      </c>
      <c r="R61" t="b">
        <v>1</v>
      </c>
      <c r="S61">
        <v>1524</v>
      </c>
      <c r="T61">
        <v>2680</v>
      </c>
      <c r="U61">
        <v>1</v>
      </c>
      <c r="V61">
        <v>260</v>
      </c>
      <c r="W61">
        <v>2</v>
      </c>
      <c r="X61">
        <v>20</v>
      </c>
      <c r="Y61">
        <v>5</v>
      </c>
      <c r="Z61">
        <v>20</v>
      </c>
      <c r="AA61">
        <v>21</v>
      </c>
    </row>
    <row r="62" spans="1:27" x14ac:dyDescent="0.3">
      <c r="A62" t="s">
        <v>0</v>
      </c>
      <c r="B62" t="s">
        <v>2002</v>
      </c>
      <c r="C62" t="s">
        <v>2003</v>
      </c>
      <c r="D62" t="s">
        <v>2004</v>
      </c>
      <c r="H62" t="s">
        <v>478</v>
      </c>
      <c r="I62" t="b">
        <v>1</v>
      </c>
      <c r="J62" t="b">
        <v>1</v>
      </c>
      <c r="K62">
        <v>999</v>
      </c>
      <c r="L62">
        <v>1001</v>
      </c>
      <c r="M62">
        <v>2000</v>
      </c>
      <c r="N62">
        <v>5180</v>
      </c>
      <c r="O62">
        <v>87</v>
      </c>
      <c r="P62">
        <v>12</v>
      </c>
      <c r="Q62">
        <v>267</v>
      </c>
      <c r="R62" t="b">
        <v>1</v>
      </c>
      <c r="S62">
        <v>18</v>
      </c>
      <c r="T62">
        <v>18</v>
      </c>
      <c r="U62">
        <v>261</v>
      </c>
      <c r="V62">
        <v>6</v>
      </c>
      <c r="W62">
        <v>5</v>
      </c>
      <c r="X62">
        <v>-1</v>
      </c>
      <c r="Y62">
        <v>-1</v>
      </c>
      <c r="Z62">
        <v>-1</v>
      </c>
      <c r="AA62">
        <v>44</v>
      </c>
    </row>
    <row r="63" spans="1:27" x14ac:dyDescent="0.3">
      <c r="A63" t="s">
        <v>0</v>
      </c>
      <c r="B63" t="s">
        <v>2002</v>
      </c>
      <c r="C63" t="s">
        <v>2003</v>
      </c>
      <c r="D63" t="s">
        <v>2004</v>
      </c>
      <c r="H63" t="s">
        <v>478</v>
      </c>
      <c r="I63" t="b">
        <v>1</v>
      </c>
      <c r="J63" t="b">
        <v>1</v>
      </c>
      <c r="K63">
        <v>999</v>
      </c>
      <c r="L63">
        <v>1001</v>
      </c>
      <c r="M63">
        <v>2000</v>
      </c>
      <c r="N63">
        <v>5180</v>
      </c>
      <c r="O63">
        <v>84</v>
      </c>
      <c r="P63">
        <v>28</v>
      </c>
      <c r="Q63">
        <v>267</v>
      </c>
      <c r="R63" t="b">
        <v>1</v>
      </c>
      <c r="S63">
        <v>1526</v>
      </c>
      <c r="T63">
        <v>2541</v>
      </c>
      <c r="U63">
        <v>2</v>
      </c>
      <c r="V63">
        <v>265</v>
      </c>
      <c r="W63">
        <v>2</v>
      </c>
      <c r="X63">
        <v>20</v>
      </c>
      <c r="Y63">
        <v>5</v>
      </c>
      <c r="Z63">
        <v>20</v>
      </c>
      <c r="AA63">
        <v>25</v>
      </c>
    </row>
    <row r="64" spans="1:27" x14ac:dyDescent="0.3">
      <c r="A64" t="s">
        <v>0</v>
      </c>
      <c r="B64" t="s">
        <v>2002</v>
      </c>
      <c r="C64" t="s">
        <v>2003</v>
      </c>
      <c r="D64" t="s">
        <v>2004</v>
      </c>
      <c r="H64" t="s">
        <v>478</v>
      </c>
      <c r="I64" t="b">
        <v>1</v>
      </c>
      <c r="J64" t="b">
        <v>1</v>
      </c>
      <c r="K64">
        <v>999</v>
      </c>
      <c r="L64">
        <v>1001</v>
      </c>
      <c r="M64">
        <v>2000</v>
      </c>
      <c r="N64">
        <v>5180</v>
      </c>
      <c r="O64">
        <v>89</v>
      </c>
      <c r="P64">
        <v>35</v>
      </c>
      <c r="Q64">
        <v>267</v>
      </c>
      <c r="R64" t="b">
        <v>1</v>
      </c>
      <c r="S64">
        <v>1520</v>
      </c>
      <c r="T64">
        <v>2494</v>
      </c>
      <c r="U64">
        <v>2</v>
      </c>
      <c r="V64">
        <v>265</v>
      </c>
      <c r="W64">
        <v>2</v>
      </c>
      <c r="X64">
        <v>10</v>
      </c>
      <c r="Y64">
        <v>10</v>
      </c>
      <c r="Z64">
        <v>40</v>
      </c>
      <c r="AA64">
        <v>37</v>
      </c>
    </row>
    <row r="65" spans="1:27" x14ac:dyDescent="0.3">
      <c r="A65" t="s">
        <v>0</v>
      </c>
      <c r="B65" t="s">
        <v>2002</v>
      </c>
      <c r="C65" t="s">
        <v>2003</v>
      </c>
      <c r="D65" t="s">
        <v>2004</v>
      </c>
      <c r="H65" t="s">
        <v>1153</v>
      </c>
      <c r="I65" t="b">
        <v>1</v>
      </c>
      <c r="J65" t="b">
        <v>1</v>
      </c>
      <c r="K65">
        <v>1000</v>
      </c>
      <c r="L65">
        <v>1000</v>
      </c>
      <c r="M65">
        <v>2000</v>
      </c>
      <c r="N65">
        <v>5121</v>
      </c>
      <c r="O65">
        <v>75</v>
      </c>
      <c r="P65">
        <v>24</v>
      </c>
      <c r="Q65">
        <v>256</v>
      </c>
      <c r="R65" t="b">
        <v>1</v>
      </c>
      <c r="S65">
        <v>1550</v>
      </c>
      <c r="T65">
        <v>2684</v>
      </c>
      <c r="U65">
        <v>1</v>
      </c>
      <c r="V65">
        <v>255</v>
      </c>
      <c r="W65">
        <v>2</v>
      </c>
      <c r="X65">
        <v>10</v>
      </c>
      <c r="Y65">
        <v>10</v>
      </c>
      <c r="Z65">
        <v>40</v>
      </c>
      <c r="AA65">
        <v>24</v>
      </c>
    </row>
    <row r="66" spans="1:27" x14ac:dyDescent="0.3">
      <c r="A66" t="s">
        <v>0</v>
      </c>
      <c r="B66" t="s">
        <v>2002</v>
      </c>
      <c r="C66" t="s">
        <v>2003</v>
      </c>
      <c r="D66" t="s">
        <v>2004</v>
      </c>
      <c r="H66" t="s">
        <v>1153</v>
      </c>
      <c r="I66" t="b">
        <v>1</v>
      </c>
      <c r="J66" t="b">
        <v>1</v>
      </c>
      <c r="K66">
        <v>1000</v>
      </c>
      <c r="L66">
        <v>1000</v>
      </c>
      <c r="M66">
        <v>2000</v>
      </c>
      <c r="N66">
        <v>5121</v>
      </c>
      <c r="O66">
        <v>89</v>
      </c>
      <c r="P66">
        <v>14</v>
      </c>
      <c r="Q66">
        <v>256</v>
      </c>
      <c r="R66" t="b">
        <v>1</v>
      </c>
      <c r="S66">
        <v>6</v>
      </c>
      <c r="T66">
        <v>6</v>
      </c>
      <c r="U66">
        <v>254</v>
      </c>
      <c r="V66">
        <v>2</v>
      </c>
      <c r="W66">
        <v>6</v>
      </c>
      <c r="X66">
        <v>-1</v>
      </c>
      <c r="Y66">
        <v>-1</v>
      </c>
      <c r="Z66">
        <v>-1</v>
      </c>
      <c r="AA66">
        <v>60</v>
      </c>
    </row>
    <row r="67" spans="1:27" x14ac:dyDescent="0.3">
      <c r="A67" t="s">
        <v>0</v>
      </c>
      <c r="B67" t="s">
        <v>2002</v>
      </c>
      <c r="C67" t="s">
        <v>2003</v>
      </c>
      <c r="D67" t="s">
        <v>2004</v>
      </c>
      <c r="H67" t="s">
        <v>1153</v>
      </c>
      <c r="I67" t="b">
        <v>1</v>
      </c>
      <c r="J67" t="b">
        <v>1</v>
      </c>
      <c r="K67">
        <v>1000</v>
      </c>
      <c r="L67">
        <v>1000</v>
      </c>
      <c r="M67">
        <v>2000</v>
      </c>
      <c r="N67">
        <v>5121</v>
      </c>
      <c r="O67">
        <v>92</v>
      </c>
      <c r="P67">
        <v>35</v>
      </c>
      <c r="Q67">
        <v>256</v>
      </c>
      <c r="R67" t="b">
        <v>1</v>
      </c>
      <c r="S67">
        <v>1564</v>
      </c>
      <c r="T67">
        <v>2925</v>
      </c>
      <c r="U67">
        <v>1</v>
      </c>
      <c r="V67">
        <v>255</v>
      </c>
      <c r="W67">
        <v>2</v>
      </c>
      <c r="X67">
        <v>20</v>
      </c>
      <c r="Y67">
        <v>5</v>
      </c>
      <c r="Z67">
        <v>20</v>
      </c>
      <c r="AA67">
        <v>27</v>
      </c>
    </row>
    <row r="68" spans="1:27" x14ac:dyDescent="0.3">
      <c r="A68" t="s">
        <v>0</v>
      </c>
      <c r="B68" t="s">
        <v>2002</v>
      </c>
      <c r="C68" t="s">
        <v>2003</v>
      </c>
      <c r="D68" t="s">
        <v>2004</v>
      </c>
      <c r="H68" t="s">
        <v>1791</v>
      </c>
      <c r="I68" t="b">
        <v>1</v>
      </c>
      <c r="J68" t="b">
        <v>1</v>
      </c>
      <c r="K68">
        <v>999</v>
      </c>
      <c r="L68">
        <v>1001</v>
      </c>
      <c r="M68">
        <v>2000</v>
      </c>
      <c r="N68">
        <v>7123</v>
      </c>
      <c r="O68">
        <v>90</v>
      </c>
      <c r="P68">
        <v>30</v>
      </c>
      <c r="Q68">
        <v>263</v>
      </c>
      <c r="R68" t="b">
        <v>1</v>
      </c>
      <c r="S68">
        <v>1434</v>
      </c>
      <c r="T68">
        <v>2061</v>
      </c>
      <c r="U68">
        <v>2</v>
      </c>
      <c r="V68">
        <v>261</v>
      </c>
      <c r="W68">
        <v>2</v>
      </c>
      <c r="X68">
        <v>20</v>
      </c>
      <c r="Y68">
        <v>5</v>
      </c>
      <c r="Z68">
        <v>20</v>
      </c>
      <c r="AA68">
        <v>31</v>
      </c>
    </row>
    <row r="69" spans="1:27" x14ac:dyDescent="0.3">
      <c r="A69" t="s">
        <v>0</v>
      </c>
      <c r="B69" t="s">
        <v>2002</v>
      </c>
      <c r="C69" t="s">
        <v>2003</v>
      </c>
      <c r="D69" t="s">
        <v>2004</v>
      </c>
      <c r="H69" t="s">
        <v>1791</v>
      </c>
      <c r="I69" t="b">
        <v>1</v>
      </c>
      <c r="J69" t="b">
        <v>1</v>
      </c>
      <c r="K69">
        <v>999</v>
      </c>
      <c r="L69">
        <v>1001</v>
      </c>
      <c r="M69">
        <v>2000</v>
      </c>
      <c r="N69">
        <v>7123</v>
      </c>
      <c r="O69">
        <v>88</v>
      </c>
      <c r="P69">
        <v>11</v>
      </c>
      <c r="Q69">
        <v>263</v>
      </c>
      <c r="R69" t="b">
        <v>1</v>
      </c>
      <c r="S69">
        <v>30</v>
      </c>
      <c r="T69">
        <v>31</v>
      </c>
      <c r="U69">
        <v>254</v>
      </c>
      <c r="V69">
        <v>9</v>
      </c>
      <c r="W69">
        <v>5</v>
      </c>
      <c r="X69">
        <v>-1</v>
      </c>
      <c r="Y69">
        <v>-1</v>
      </c>
      <c r="Z69">
        <v>-1</v>
      </c>
      <c r="AA69">
        <v>39</v>
      </c>
    </row>
    <row r="70" spans="1:27" x14ac:dyDescent="0.3">
      <c r="A70" t="s">
        <v>0</v>
      </c>
      <c r="B70" t="s">
        <v>2002</v>
      </c>
      <c r="C70" t="s">
        <v>2003</v>
      </c>
      <c r="D70" t="s">
        <v>2004</v>
      </c>
      <c r="H70" t="s">
        <v>1791</v>
      </c>
      <c r="I70" t="b">
        <v>1</v>
      </c>
      <c r="J70" t="b">
        <v>1</v>
      </c>
      <c r="K70">
        <v>999</v>
      </c>
      <c r="L70">
        <v>1001</v>
      </c>
      <c r="M70">
        <v>2000</v>
      </c>
      <c r="N70">
        <v>7123</v>
      </c>
      <c r="O70">
        <v>63</v>
      </c>
      <c r="P70">
        <v>22</v>
      </c>
      <c r="Q70">
        <v>263</v>
      </c>
      <c r="R70" t="b">
        <v>1</v>
      </c>
      <c r="S70">
        <v>1429</v>
      </c>
      <c r="T70">
        <v>2022</v>
      </c>
      <c r="U70">
        <v>2</v>
      </c>
      <c r="V70">
        <v>261</v>
      </c>
      <c r="W70">
        <v>2</v>
      </c>
      <c r="X70">
        <v>10</v>
      </c>
      <c r="Y70">
        <v>10</v>
      </c>
      <c r="Z70">
        <v>40</v>
      </c>
      <c r="AA70">
        <v>22</v>
      </c>
    </row>
    <row r="71" spans="1:27" x14ac:dyDescent="0.3">
      <c r="A71" t="s">
        <v>0</v>
      </c>
      <c r="B71" t="s">
        <v>2002</v>
      </c>
      <c r="C71" t="s">
        <v>2003</v>
      </c>
      <c r="D71" t="s">
        <v>2004</v>
      </c>
      <c r="H71" t="s">
        <v>742</v>
      </c>
      <c r="I71" t="b">
        <v>1</v>
      </c>
      <c r="J71" t="b">
        <v>1</v>
      </c>
      <c r="K71">
        <v>1000</v>
      </c>
      <c r="L71">
        <v>1000</v>
      </c>
      <c r="M71">
        <v>2000</v>
      </c>
      <c r="N71">
        <v>4809</v>
      </c>
      <c r="O71">
        <v>75</v>
      </c>
      <c r="P71">
        <v>25</v>
      </c>
      <c r="Q71">
        <v>266</v>
      </c>
      <c r="R71" t="b">
        <v>1</v>
      </c>
      <c r="S71">
        <v>1508</v>
      </c>
      <c r="T71">
        <v>2376</v>
      </c>
      <c r="U71">
        <v>1</v>
      </c>
      <c r="V71">
        <v>265</v>
      </c>
      <c r="W71">
        <v>2</v>
      </c>
      <c r="X71">
        <v>10</v>
      </c>
      <c r="Y71">
        <v>10</v>
      </c>
      <c r="Z71">
        <v>40</v>
      </c>
      <c r="AA71">
        <v>25</v>
      </c>
    </row>
    <row r="72" spans="1:27" x14ac:dyDescent="0.3">
      <c r="A72" t="s">
        <v>0</v>
      </c>
      <c r="B72" t="s">
        <v>2002</v>
      </c>
      <c r="C72" t="s">
        <v>2003</v>
      </c>
      <c r="D72" t="s">
        <v>2004</v>
      </c>
      <c r="H72" t="s">
        <v>742</v>
      </c>
      <c r="I72" t="b">
        <v>1</v>
      </c>
      <c r="J72" t="b">
        <v>1</v>
      </c>
      <c r="K72">
        <v>1000</v>
      </c>
      <c r="L72">
        <v>1000</v>
      </c>
      <c r="M72">
        <v>2000</v>
      </c>
      <c r="N72">
        <v>4809</v>
      </c>
      <c r="O72">
        <v>84</v>
      </c>
      <c r="P72">
        <v>12</v>
      </c>
      <c r="Q72">
        <v>266</v>
      </c>
      <c r="R72" t="b">
        <v>1</v>
      </c>
      <c r="S72">
        <v>18</v>
      </c>
      <c r="T72">
        <v>18</v>
      </c>
      <c r="U72">
        <v>260</v>
      </c>
      <c r="V72">
        <v>6</v>
      </c>
      <c r="W72">
        <v>5</v>
      </c>
      <c r="X72">
        <v>-1</v>
      </c>
      <c r="Y72">
        <v>-1</v>
      </c>
      <c r="Z72">
        <v>-1</v>
      </c>
      <c r="AA72">
        <v>33</v>
      </c>
    </row>
    <row r="73" spans="1:27" x14ac:dyDescent="0.3">
      <c r="A73" t="s">
        <v>0</v>
      </c>
      <c r="B73" t="s">
        <v>2002</v>
      </c>
      <c r="C73" t="s">
        <v>2003</v>
      </c>
      <c r="D73" t="s">
        <v>2004</v>
      </c>
      <c r="H73" t="s">
        <v>742</v>
      </c>
      <c r="I73" t="b">
        <v>1</v>
      </c>
      <c r="J73" t="b">
        <v>1</v>
      </c>
      <c r="K73">
        <v>1000</v>
      </c>
      <c r="L73">
        <v>1000</v>
      </c>
      <c r="M73">
        <v>2000</v>
      </c>
      <c r="N73">
        <v>4809</v>
      </c>
      <c r="O73">
        <v>76</v>
      </c>
      <c r="P73">
        <v>27</v>
      </c>
      <c r="Q73">
        <v>266</v>
      </c>
      <c r="R73" t="b">
        <v>1</v>
      </c>
      <c r="S73">
        <v>1531</v>
      </c>
      <c r="T73">
        <v>2649</v>
      </c>
      <c r="U73">
        <v>1</v>
      </c>
      <c r="V73">
        <v>265</v>
      </c>
      <c r="W73">
        <v>2</v>
      </c>
      <c r="X73">
        <v>20</v>
      </c>
      <c r="Y73">
        <v>5</v>
      </c>
      <c r="Z73">
        <v>20</v>
      </c>
      <c r="AA73">
        <v>23</v>
      </c>
    </row>
    <row r="74" spans="1:27" x14ac:dyDescent="0.3">
      <c r="A74" t="s">
        <v>0</v>
      </c>
      <c r="B74" t="s">
        <v>2002</v>
      </c>
      <c r="C74" t="s">
        <v>2003</v>
      </c>
      <c r="D74" t="s">
        <v>2004</v>
      </c>
      <c r="H74" t="s">
        <v>1708</v>
      </c>
      <c r="I74" t="b">
        <v>1</v>
      </c>
      <c r="J74" t="b">
        <v>1</v>
      </c>
      <c r="K74">
        <v>999</v>
      </c>
      <c r="L74">
        <v>1001</v>
      </c>
      <c r="M74">
        <v>2000</v>
      </c>
      <c r="N74">
        <v>4593</v>
      </c>
      <c r="O74">
        <v>87</v>
      </c>
      <c r="P74">
        <v>37</v>
      </c>
      <c r="Q74">
        <v>256</v>
      </c>
      <c r="R74" t="b">
        <v>1</v>
      </c>
      <c r="S74">
        <v>1573</v>
      </c>
      <c r="T74">
        <v>2967</v>
      </c>
      <c r="U74">
        <v>1</v>
      </c>
      <c r="V74">
        <v>255</v>
      </c>
      <c r="W74">
        <v>2</v>
      </c>
      <c r="X74">
        <v>20</v>
      </c>
      <c r="Y74">
        <v>5</v>
      </c>
      <c r="Z74">
        <v>20</v>
      </c>
      <c r="AA74">
        <v>29</v>
      </c>
    </row>
    <row r="75" spans="1:27" x14ac:dyDescent="0.3">
      <c r="A75" t="s">
        <v>0</v>
      </c>
      <c r="B75" t="s">
        <v>2002</v>
      </c>
      <c r="C75" t="s">
        <v>2003</v>
      </c>
      <c r="D75" t="s">
        <v>2004</v>
      </c>
      <c r="H75" t="s">
        <v>1708</v>
      </c>
      <c r="I75" t="b">
        <v>1</v>
      </c>
      <c r="J75" t="b">
        <v>1</v>
      </c>
      <c r="K75">
        <v>999</v>
      </c>
      <c r="L75">
        <v>1001</v>
      </c>
      <c r="M75">
        <v>2000</v>
      </c>
      <c r="N75">
        <v>4593</v>
      </c>
      <c r="O75">
        <v>90</v>
      </c>
      <c r="P75">
        <v>15</v>
      </c>
      <c r="Q75">
        <v>256</v>
      </c>
      <c r="R75" t="b">
        <v>1</v>
      </c>
      <c r="S75">
        <v>27</v>
      </c>
      <c r="T75">
        <v>33</v>
      </c>
      <c r="U75">
        <v>250</v>
      </c>
      <c r="V75">
        <v>6</v>
      </c>
      <c r="W75">
        <v>6</v>
      </c>
      <c r="X75">
        <v>-1</v>
      </c>
      <c r="Y75">
        <v>-1</v>
      </c>
      <c r="Z75">
        <v>-1</v>
      </c>
      <c r="AA75">
        <v>51</v>
      </c>
    </row>
    <row r="76" spans="1:27" x14ac:dyDescent="0.3">
      <c r="A76" t="s">
        <v>0</v>
      </c>
      <c r="B76" t="s">
        <v>2002</v>
      </c>
      <c r="C76" t="s">
        <v>2003</v>
      </c>
      <c r="D76" t="s">
        <v>2004</v>
      </c>
      <c r="H76" t="s">
        <v>1708</v>
      </c>
      <c r="I76" t="b">
        <v>1</v>
      </c>
      <c r="J76" t="b">
        <v>1</v>
      </c>
      <c r="K76">
        <v>999</v>
      </c>
      <c r="L76">
        <v>1001</v>
      </c>
      <c r="M76">
        <v>2000</v>
      </c>
      <c r="N76">
        <v>4593</v>
      </c>
      <c r="O76">
        <v>86</v>
      </c>
      <c r="P76">
        <v>11</v>
      </c>
      <c r="Q76">
        <v>256</v>
      </c>
      <c r="R76" t="b">
        <v>1</v>
      </c>
      <c r="S76">
        <v>27</v>
      </c>
      <c r="T76">
        <v>33</v>
      </c>
      <c r="U76">
        <v>250</v>
      </c>
      <c r="V76">
        <v>6</v>
      </c>
      <c r="W76">
        <v>5</v>
      </c>
      <c r="X76">
        <v>10</v>
      </c>
      <c r="Y76">
        <v>10</v>
      </c>
      <c r="Z76">
        <v>40</v>
      </c>
      <c r="AA76">
        <v>37</v>
      </c>
    </row>
    <row r="77" spans="1:27" x14ac:dyDescent="0.3">
      <c r="A77" t="s">
        <v>0</v>
      </c>
      <c r="B77" t="s">
        <v>2002</v>
      </c>
      <c r="C77" t="s">
        <v>2003</v>
      </c>
      <c r="D77" t="s">
        <v>2004</v>
      </c>
      <c r="H77" t="s">
        <v>1506</v>
      </c>
      <c r="I77" t="b">
        <v>1</v>
      </c>
      <c r="J77" t="b">
        <v>1</v>
      </c>
      <c r="K77">
        <v>1000</v>
      </c>
      <c r="L77">
        <v>1000</v>
      </c>
      <c r="M77">
        <v>2000</v>
      </c>
      <c r="N77">
        <v>5415</v>
      </c>
      <c r="O77">
        <v>91</v>
      </c>
      <c r="P77">
        <v>13</v>
      </c>
      <c r="Q77">
        <v>263</v>
      </c>
      <c r="R77" t="b">
        <v>1</v>
      </c>
      <c r="S77">
        <v>33</v>
      </c>
      <c r="T77">
        <v>34</v>
      </c>
      <c r="U77">
        <v>253</v>
      </c>
      <c r="V77">
        <v>10</v>
      </c>
      <c r="W77">
        <v>5</v>
      </c>
      <c r="X77">
        <v>-1</v>
      </c>
      <c r="Y77">
        <v>-1</v>
      </c>
      <c r="Z77">
        <v>-1</v>
      </c>
      <c r="AA77">
        <v>29</v>
      </c>
    </row>
    <row r="78" spans="1:27" x14ac:dyDescent="0.3">
      <c r="A78" t="s">
        <v>0</v>
      </c>
      <c r="B78" t="s">
        <v>2002</v>
      </c>
      <c r="C78" t="s">
        <v>2003</v>
      </c>
      <c r="D78" t="s">
        <v>2004</v>
      </c>
      <c r="H78" t="s">
        <v>1506</v>
      </c>
      <c r="I78" t="b">
        <v>1</v>
      </c>
      <c r="J78" t="b">
        <v>1</v>
      </c>
      <c r="K78">
        <v>1000</v>
      </c>
      <c r="L78">
        <v>1000</v>
      </c>
      <c r="M78">
        <v>2000</v>
      </c>
      <c r="N78">
        <v>5415</v>
      </c>
      <c r="O78">
        <v>100</v>
      </c>
      <c r="P78">
        <v>33</v>
      </c>
      <c r="Q78">
        <v>263</v>
      </c>
      <c r="R78" t="b">
        <v>1</v>
      </c>
      <c r="S78">
        <v>1503</v>
      </c>
      <c r="T78">
        <v>2243</v>
      </c>
      <c r="U78">
        <v>1</v>
      </c>
      <c r="V78">
        <v>262</v>
      </c>
      <c r="W78">
        <v>2</v>
      </c>
      <c r="X78">
        <v>20</v>
      </c>
      <c r="Y78">
        <v>5</v>
      </c>
      <c r="Z78">
        <v>20</v>
      </c>
      <c r="AA78">
        <v>30</v>
      </c>
    </row>
    <row r="79" spans="1:27" x14ac:dyDescent="0.3">
      <c r="A79" t="s">
        <v>0</v>
      </c>
      <c r="B79" t="s">
        <v>2002</v>
      </c>
      <c r="C79" t="s">
        <v>2003</v>
      </c>
      <c r="D79" t="s">
        <v>2004</v>
      </c>
      <c r="H79" t="s">
        <v>1506</v>
      </c>
      <c r="I79" t="b">
        <v>1</v>
      </c>
      <c r="J79" t="b">
        <v>1</v>
      </c>
      <c r="K79">
        <v>1000</v>
      </c>
      <c r="L79">
        <v>1000</v>
      </c>
      <c r="M79">
        <v>2000</v>
      </c>
      <c r="N79">
        <v>5415</v>
      </c>
      <c r="O79">
        <v>89</v>
      </c>
      <c r="P79">
        <v>13</v>
      </c>
      <c r="Q79">
        <v>263</v>
      </c>
      <c r="R79" t="b">
        <v>1</v>
      </c>
      <c r="S79">
        <v>33</v>
      </c>
      <c r="T79">
        <v>34</v>
      </c>
      <c r="U79">
        <v>253</v>
      </c>
      <c r="V79">
        <v>10</v>
      </c>
      <c r="W79">
        <v>5</v>
      </c>
      <c r="X79">
        <v>10</v>
      </c>
      <c r="Y79">
        <v>10</v>
      </c>
      <c r="Z79">
        <v>40</v>
      </c>
      <c r="AA79">
        <v>44</v>
      </c>
    </row>
    <row r="80" spans="1:27" x14ac:dyDescent="0.3">
      <c r="A80" t="s">
        <v>0</v>
      </c>
      <c r="B80" t="s">
        <v>2002</v>
      </c>
      <c r="C80" t="s">
        <v>2003</v>
      </c>
      <c r="D80" t="s">
        <v>2004</v>
      </c>
      <c r="H80" t="s">
        <v>1767</v>
      </c>
      <c r="I80" t="b">
        <v>1</v>
      </c>
      <c r="J80" t="b">
        <v>1</v>
      </c>
      <c r="K80">
        <v>1000</v>
      </c>
      <c r="L80">
        <v>1000</v>
      </c>
      <c r="M80">
        <v>2000</v>
      </c>
      <c r="N80">
        <v>4989</v>
      </c>
      <c r="O80">
        <v>80</v>
      </c>
      <c r="P80">
        <v>31</v>
      </c>
      <c r="Q80">
        <v>252</v>
      </c>
      <c r="R80" t="b">
        <v>1</v>
      </c>
      <c r="S80">
        <v>1568</v>
      </c>
      <c r="T80">
        <v>3068</v>
      </c>
      <c r="U80">
        <v>1</v>
      </c>
      <c r="V80">
        <v>251</v>
      </c>
      <c r="W80">
        <v>2</v>
      </c>
      <c r="X80">
        <v>10</v>
      </c>
      <c r="Y80">
        <v>10</v>
      </c>
      <c r="Z80">
        <v>40</v>
      </c>
      <c r="AA80">
        <v>29</v>
      </c>
    </row>
    <row r="81" spans="1:27" x14ac:dyDescent="0.3">
      <c r="A81" t="s">
        <v>0</v>
      </c>
      <c r="B81" t="s">
        <v>2002</v>
      </c>
      <c r="C81" t="s">
        <v>2003</v>
      </c>
      <c r="D81" t="s">
        <v>2004</v>
      </c>
      <c r="H81" t="s">
        <v>1767</v>
      </c>
      <c r="I81" t="b">
        <v>1</v>
      </c>
      <c r="J81" t="b">
        <v>1</v>
      </c>
      <c r="K81">
        <v>1000</v>
      </c>
      <c r="L81">
        <v>1000</v>
      </c>
      <c r="M81">
        <v>2000</v>
      </c>
      <c r="N81">
        <v>4989</v>
      </c>
      <c r="O81">
        <v>86</v>
      </c>
      <c r="P81">
        <v>26</v>
      </c>
      <c r="Q81">
        <v>252</v>
      </c>
      <c r="R81" t="b">
        <v>1</v>
      </c>
      <c r="S81">
        <v>1576</v>
      </c>
      <c r="T81">
        <v>3183</v>
      </c>
      <c r="U81">
        <v>1</v>
      </c>
      <c r="V81">
        <v>251</v>
      </c>
      <c r="W81">
        <v>2</v>
      </c>
      <c r="X81">
        <v>20</v>
      </c>
      <c r="Y81">
        <v>5</v>
      </c>
      <c r="Z81">
        <v>20</v>
      </c>
      <c r="AA81">
        <v>37</v>
      </c>
    </row>
    <row r="82" spans="1:27" x14ac:dyDescent="0.3">
      <c r="A82" t="s">
        <v>0</v>
      </c>
      <c r="B82" t="s">
        <v>2002</v>
      </c>
      <c r="C82" t="s">
        <v>2003</v>
      </c>
      <c r="D82" t="s">
        <v>2004</v>
      </c>
      <c r="H82" t="s">
        <v>1767</v>
      </c>
      <c r="I82" t="b">
        <v>1</v>
      </c>
      <c r="J82" t="b">
        <v>1</v>
      </c>
      <c r="K82">
        <v>1000</v>
      </c>
      <c r="L82">
        <v>1000</v>
      </c>
      <c r="M82">
        <v>2000</v>
      </c>
      <c r="N82">
        <v>4989</v>
      </c>
      <c r="O82">
        <v>71</v>
      </c>
      <c r="P82">
        <v>12</v>
      </c>
      <c r="Q82">
        <v>252</v>
      </c>
      <c r="R82" t="b">
        <v>1</v>
      </c>
      <c r="S82">
        <v>26</v>
      </c>
      <c r="T82">
        <v>26</v>
      </c>
      <c r="U82">
        <v>244</v>
      </c>
      <c r="V82">
        <v>8</v>
      </c>
      <c r="W82">
        <v>6</v>
      </c>
      <c r="X82">
        <v>-1</v>
      </c>
      <c r="Y82">
        <v>-1</v>
      </c>
      <c r="Z82">
        <v>-1</v>
      </c>
      <c r="AA82">
        <v>28</v>
      </c>
    </row>
    <row r="83" spans="1:27" x14ac:dyDescent="0.3">
      <c r="A83" t="s">
        <v>0</v>
      </c>
      <c r="B83" t="s">
        <v>2002</v>
      </c>
      <c r="C83" t="s">
        <v>2003</v>
      </c>
      <c r="D83" t="s">
        <v>2004</v>
      </c>
      <c r="H83" t="s">
        <v>1113</v>
      </c>
      <c r="I83" t="b">
        <v>1</v>
      </c>
      <c r="J83" t="b">
        <v>1</v>
      </c>
      <c r="K83">
        <v>1000</v>
      </c>
      <c r="L83">
        <v>1000</v>
      </c>
      <c r="M83">
        <v>2000</v>
      </c>
      <c r="N83">
        <v>4517</v>
      </c>
      <c r="O83">
        <v>82</v>
      </c>
      <c r="P83">
        <v>30</v>
      </c>
      <c r="Q83">
        <v>267</v>
      </c>
      <c r="R83" t="b">
        <v>1</v>
      </c>
      <c r="S83">
        <v>1533</v>
      </c>
      <c r="T83">
        <v>2505</v>
      </c>
      <c r="U83">
        <v>1</v>
      </c>
      <c r="V83">
        <v>266</v>
      </c>
      <c r="W83">
        <v>2</v>
      </c>
      <c r="X83">
        <v>10</v>
      </c>
      <c r="Y83">
        <v>10</v>
      </c>
      <c r="Z83">
        <v>40</v>
      </c>
      <c r="AA83">
        <v>27</v>
      </c>
    </row>
    <row r="84" spans="1:27" x14ac:dyDescent="0.3">
      <c r="A84" t="s">
        <v>0</v>
      </c>
      <c r="B84" t="s">
        <v>2002</v>
      </c>
      <c r="C84" t="s">
        <v>2003</v>
      </c>
      <c r="D84" t="s">
        <v>2004</v>
      </c>
      <c r="H84" t="s">
        <v>1113</v>
      </c>
      <c r="I84" t="b">
        <v>1</v>
      </c>
      <c r="J84" t="b">
        <v>1</v>
      </c>
      <c r="K84">
        <v>1000</v>
      </c>
      <c r="L84">
        <v>1000</v>
      </c>
      <c r="M84">
        <v>2000</v>
      </c>
      <c r="N84">
        <v>4517</v>
      </c>
      <c r="O84">
        <v>88</v>
      </c>
      <c r="P84">
        <v>37</v>
      </c>
      <c r="Q84">
        <v>267</v>
      </c>
      <c r="R84" t="b">
        <v>1</v>
      </c>
      <c r="S84">
        <v>1546</v>
      </c>
      <c r="T84">
        <v>2642</v>
      </c>
      <c r="U84">
        <v>1</v>
      </c>
      <c r="V84">
        <v>266</v>
      </c>
      <c r="W84">
        <v>2</v>
      </c>
      <c r="X84">
        <v>20</v>
      </c>
      <c r="Y84">
        <v>5</v>
      </c>
      <c r="Z84">
        <v>20</v>
      </c>
      <c r="AA84">
        <v>29</v>
      </c>
    </row>
    <row r="85" spans="1:27" x14ac:dyDescent="0.3">
      <c r="A85" t="s">
        <v>0</v>
      </c>
      <c r="B85" t="s">
        <v>2002</v>
      </c>
      <c r="C85" t="s">
        <v>2003</v>
      </c>
      <c r="D85" t="s">
        <v>2004</v>
      </c>
      <c r="H85" t="s">
        <v>1113</v>
      </c>
      <c r="I85" t="b">
        <v>1</v>
      </c>
      <c r="J85" t="b">
        <v>1</v>
      </c>
      <c r="K85">
        <v>1000</v>
      </c>
      <c r="L85">
        <v>1000</v>
      </c>
      <c r="M85">
        <v>2000</v>
      </c>
      <c r="N85">
        <v>4517</v>
      </c>
      <c r="O85">
        <v>104</v>
      </c>
      <c r="P85">
        <v>14</v>
      </c>
      <c r="Q85">
        <v>267</v>
      </c>
      <c r="R85" t="b">
        <v>1</v>
      </c>
      <c r="S85">
        <v>44</v>
      </c>
      <c r="T85">
        <v>48</v>
      </c>
      <c r="U85">
        <v>255</v>
      </c>
      <c r="V85">
        <v>12</v>
      </c>
      <c r="W85">
        <v>5</v>
      </c>
      <c r="X85">
        <v>-1</v>
      </c>
      <c r="Y85">
        <v>-1</v>
      </c>
      <c r="Z85">
        <v>-1</v>
      </c>
      <c r="AA85">
        <v>40</v>
      </c>
    </row>
    <row r="86" spans="1:27" x14ac:dyDescent="0.3">
      <c r="A86" t="s">
        <v>0</v>
      </c>
      <c r="B86" t="s">
        <v>2002</v>
      </c>
      <c r="C86" t="s">
        <v>2003</v>
      </c>
      <c r="D86" t="s">
        <v>2004</v>
      </c>
      <c r="H86" t="s">
        <v>903</v>
      </c>
      <c r="I86" t="b">
        <v>1</v>
      </c>
      <c r="J86" t="b">
        <v>1</v>
      </c>
      <c r="K86">
        <v>999</v>
      </c>
      <c r="L86">
        <v>1001</v>
      </c>
      <c r="M86">
        <v>2000</v>
      </c>
      <c r="N86">
        <v>6935</v>
      </c>
      <c r="O86">
        <v>76</v>
      </c>
      <c r="P86">
        <v>28</v>
      </c>
      <c r="Q86">
        <v>246</v>
      </c>
      <c r="R86" t="b">
        <v>1</v>
      </c>
      <c r="S86">
        <v>1538</v>
      </c>
      <c r="T86">
        <v>2838</v>
      </c>
      <c r="U86">
        <v>2</v>
      </c>
      <c r="V86">
        <v>244</v>
      </c>
      <c r="W86">
        <v>2</v>
      </c>
      <c r="X86">
        <v>20</v>
      </c>
      <c r="Y86">
        <v>5</v>
      </c>
      <c r="Z86">
        <v>20</v>
      </c>
      <c r="AA86">
        <v>20</v>
      </c>
    </row>
    <row r="87" spans="1:27" x14ac:dyDescent="0.3">
      <c r="A87" t="s">
        <v>0</v>
      </c>
      <c r="B87" t="s">
        <v>2002</v>
      </c>
      <c r="C87" t="s">
        <v>2003</v>
      </c>
      <c r="D87" t="s">
        <v>2004</v>
      </c>
      <c r="H87" t="s">
        <v>903</v>
      </c>
      <c r="I87" t="b">
        <v>1</v>
      </c>
      <c r="J87" t="b">
        <v>1</v>
      </c>
      <c r="K87">
        <v>999</v>
      </c>
      <c r="L87">
        <v>1001</v>
      </c>
      <c r="M87">
        <v>2000</v>
      </c>
      <c r="N87">
        <v>6935</v>
      </c>
      <c r="O87">
        <v>93</v>
      </c>
      <c r="P87">
        <v>14</v>
      </c>
      <c r="Q87">
        <v>246</v>
      </c>
      <c r="R87" t="b">
        <v>1</v>
      </c>
      <c r="S87">
        <v>44</v>
      </c>
      <c r="T87">
        <v>54</v>
      </c>
      <c r="U87">
        <v>234</v>
      </c>
      <c r="V87">
        <v>12</v>
      </c>
      <c r="W87">
        <v>7</v>
      </c>
      <c r="X87">
        <v>-1</v>
      </c>
      <c r="Y87">
        <v>-1</v>
      </c>
      <c r="Z87">
        <v>-1</v>
      </c>
      <c r="AA87">
        <v>39</v>
      </c>
    </row>
    <row r="88" spans="1:27" x14ac:dyDescent="0.3">
      <c r="A88" t="s">
        <v>0</v>
      </c>
      <c r="B88" t="s">
        <v>2002</v>
      </c>
      <c r="C88" t="s">
        <v>2003</v>
      </c>
      <c r="D88" t="s">
        <v>2004</v>
      </c>
      <c r="H88" t="s">
        <v>903</v>
      </c>
      <c r="I88" t="b">
        <v>1</v>
      </c>
      <c r="J88" t="b">
        <v>1</v>
      </c>
      <c r="K88">
        <v>999</v>
      </c>
      <c r="L88">
        <v>1001</v>
      </c>
      <c r="M88">
        <v>2000</v>
      </c>
      <c r="N88">
        <v>6935</v>
      </c>
      <c r="O88">
        <v>85</v>
      </c>
      <c r="P88">
        <v>32</v>
      </c>
      <c r="Q88">
        <v>246</v>
      </c>
      <c r="R88" t="b">
        <v>1</v>
      </c>
      <c r="S88">
        <v>1523</v>
      </c>
      <c r="T88">
        <v>2728</v>
      </c>
      <c r="U88">
        <v>2</v>
      </c>
      <c r="V88">
        <v>244</v>
      </c>
      <c r="W88">
        <v>2</v>
      </c>
      <c r="X88">
        <v>10</v>
      </c>
      <c r="Y88">
        <v>10</v>
      </c>
      <c r="Z88">
        <v>40</v>
      </c>
      <c r="AA88">
        <v>25</v>
      </c>
    </row>
    <row r="89" spans="1:27" x14ac:dyDescent="0.3">
      <c r="A89" t="s">
        <v>0</v>
      </c>
      <c r="B89" t="s">
        <v>2002</v>
      </c>
      <c r="C89" t="s">
        <v>2003</v>
      </c>
      <c r="D89" t="s">
        <v>2004</v>
      </c>
      <c r="H89" t="s">
        <v>1064</v>
      </c>
      <c r="I89" t="b">
        <v>1</v>
      </c>
      <c r="J89" t="b">
        <v>1</v>
      </c>
      <c r="K89">
        <v>1000</v>
      </c>
      <c r="L89">
        <v>1000</v>
      </c>
      <c r="M89">
        <v>2000</v>
      </c>
      <c r="N89">
        <v>4557</v>
      </c>
      <c r="O89">
        <v>101</v>
      </c>
      <c r="P89">
        <v>11</v>
      </c>
      <c r="Q89">
        <v>258</v>
      </c>
      <c r="R89" t="b">
        <v>1</v>
      </c>
      <c r="S89">
        <v>12</v>
      </c>
      <c r="T89">
        <v>12</v>
      </c>
      <c r="U89">
        <v>254</v>
      </c>
      <c r="V89">
        <v>4</v>
      </c>
      <c r="W89">
        <v>6</v>
      </c>
      <c r="X89">
        <v>10</v>
      </c>
      <c r="Y89">
        <v>10</v>
      </c>
      <c r="Z89">
        <v>40</v>
      </c>
      <c r="AA89">
        <v>42</v>
      </c>
    </row>
    <row r="90" spans="1:27" x14ac:dyDescent="0.3">
      <c r="A90" t="s">
        <v>0</v>
      </c>
      <c r="B90" t="s">
        <v>2002</v>
      </c>
      <c r="C90" t="s">
        <v>2003</v>
      </c>
      <c r="D90" t="s">
        <v>2004</v>
      </c>
      <c r="H90" t="s">
        <v>1064</v>
      </c>
      <c r="I90" t="b">
        <v>1</v>
      </c>
      <c r="J90" t="b">
        <v>1</v>
      </c>
      <c r="K90">
        <v>1000</v>
      </c>
      <c r="L90">
        <v>1000</v>
      </c>
      <c r="M90">
        <v>2000</v>
      </c>
      <c r="N90">
        <v>4557</v>
      </c>
      <c r="O90">
        <v>100</v>
      </c>
      <c r="P90">
        <v>24</v>
      </c>
      <c r="Q90">
        <v>258</v>
      </c>
      <c r="R90" t="b">
        <v>1</v>
      </c>
      <c r="S90">
        <v>1548</v>
      </c>
      <c r="T90">
        <v>2558</v>
      </c>
      <c r="U90">
        <v>0</v>
      </c>
      <c r="V90">
        <v>258</v>
      </c>
      <c r="W90">
        <v>2</v>
      </c>
      <c r="X90">
        <v>20</v>
      </c>
      <c r="Y90">
        <v>5</v>
      </c>
      <c r="Z90">
        <v>20</v>
      </c>
      <c r="AA90">
        <v>22</v>
      </c>
    </row>
    <row r="91" spans="1:27" x14ac:dyDescent="0.3">
      <c r="A91" t="s">
        <v>0</v>
      </c>
      <c r="B91" t="s">
        <v>2002</v>
      </c>
      <c r="C91" t="s">
        <v>2003</v>
      </c>
      <c r="D91" t="s">
        <v>2004</v>
      </c>
      <c r="H91" t="s">
        <v>1064</v>
      </c>
      <c r="I91" t="b">
        <v>1</v>
      </c>
      <c r="J91" t="b">
        <v>1</v>
      </c>
      <c r="K91">
        <v>1000</v>
      </c>
      <c r="L91">
        <v>1000</v>
      </c>
      <c r="M91">
        <v>2000</v>
      </c>
      <c r="N91">
        <v>4557</v>
      </c>
      <c r="O91">
        <v>71</v>
      </c>
      <c r="P91">
        <v>12</v>
      </c>
      <c r="Q91">
        <v>258</v>
      </c>
      <c r="R91" t="b">
        <v>1</v>
      </c>
      <c r="S91">
        <v>12</v>
      </c>
      <c r="T91">
        <v>12</v>
      </c>
      <c r="U91">
        <v>254</v>
      </c>
      <c r="V91">
        <v>4</v>
      </c>
      <c r="W91">
        <v>6</v>
      </c>
      <c r="X91">
        <v>-1</v>
      </c>
      <c r="Y91">
        <v>-1</v>
      </c>
      <c r="Z91">
        <v>-1</v>
      </c>
      <c r="AA91">
        <v>30</v>
      </c>
    </row>
    <row r="92" spans="1:27" x14ac:dyDescent="0.3">
      <c r="A92" t="s">
        <v>0</v>
      </c>
      <c r="B92" t="s">
        <v>2002</v>
      </c>
      <c r="C92" t="s">
        <v>2003</v>
      </c>
      <c r="D92" t="s">
        <v>2004</v>
      </c>
      <c r="H92" t="s">
        <v>997</v>
      </c>
      <c r="I92" t="b">
        <v>1</v>
      </c>
      <c r="J92" t="b">
        <v>1</v>
      </c>
      <c r="K92">
        <v>1125</v>
      </c>
      <c r="L92">
        <v>1125</v>
      </c>
      <c r="M92">
        <v>2250</v>
      </c>
      <c r="N92">
        <v>6550</v>
      </c>
      <c r="O92">
        <v>106</v>
      </c>
      <c r="P92">
        <v>40</v>
      </c>
      <c r="Q92">
        <v>266</v>
      </c>
      <c r="R92" t="b">
        <v>1</v>
      </c>
      <c r="S92">
        <v>1787</v>
      </c>
      <c r="T92">
        <v>4181</v>
      </c>
      <c r="U92">
        <v>0</v>
      </c>
      <c r="V92">
        <v>266</v>
      </c>
      <c r="W92">
        <v>2</v>
      </c>
      <c r="X92">
        <v>20</v>
      </c>
      <c r="Y92">
        <v>5</v>
      </c>
      <c r="Z92">
        <v>20</v>
      </c>
      <c r="AA92">
        <v>30</v>
      </c>
    </row>
    <row r="93" spans="1:27" x14ac:dyDescent="0.3">
      <c r="A93" t="s">
        <v>0</v>
      </c>
      <c r="B93" t="s">
        <v>2002</v>
      </c>
      <c r="C93" t="s">
        <v>2003</v>
      </c>
      <c r="D93" t="s">
        <v>2004</v>
      </c>
      <c r="H93" t="s">
        <v>997</v>
      </c>
      <c r="I93" t="b">
        <v>1</v>
      </c>
      <c r="J93" t="b">
        <v>1</v>
      </c>
      <c r="K93">
        <v>1125</v>
      </c>
      <c r="L93">
        <v>1125</v>
      </c>
      <c r="M93">
        <v>2250</v>
      </c>
      <c r="N93">
        <v>6550</v>
      </c>
      <c r="O93">
        <v>111</v>
      </c>
      <c r="P93">
        <v>36</v>
      </c>
      <c r="Q93">
        <v>266</v>
      </c>
      <c r="R93" t="b">
        <v>1</v>
      </c>
      <c r="S93">
        <v>1779</v>
      </c>
      <c r="T93">
        <v>4116</v>
      </c>
      <c r="U93">
        <v>0</v>
      </c>
      <c r="V93">
        <v>266</v>
      </c>
      <c r="W93">
        <v>2</v>
      </c>
      <c r="X93">
        <v>10</v>
      </c>
      <c r="Y93">
        <v>10</v>
      </c>
      <c r="Z93">
        <v>40</v>
      </c>
      <c r="AA93">
        <v>44</v>
      </c>
    </row>
    <row r="94" spans="1:27" x14ac:dyDescent="0.3">
      <c r="A94" t="s">
        <v>0</v>
      </c>
      <c r="B94" t="s">
        <v>2002</v>
      </c>
      <c r="C94" t="s">
        <v>2003</v>
      </c>
      <c r="D94" t="s">
        <v>2004</v>
      </c>
      <c r="H94" t="s">
        <v>997</v>
      </c>
      <c r="I94" t="b">
        <v>1</v>
      </c>
      <c r="J94" t="b">
        <v>1</v>
      </c>
      <c r="K94">
        <v>1125</v>
      </c>
      <c r="L94">
        <v>1125</v>
      </c>
      <c r="M94">
        <v>2250</v>
      </c>
      <c r="N94">
        <v>6550</v>
      </c>
      <c r="O94">
        <v>102</v>
      </c>
      <c r="P94">
        <v>10</v>
      </c>
      <c r="Q94">
        <v>266</v>
      </c>
      <c r="R94" t="b">
        <v>1</v>
      </c>
      <c r="S94">
        <v>37</v>
      </c>
      <c r="T94">
        <v>38</v>
      </c>
      <c r="U94">
        <v>255</v>
      </c>
      <c r="V94">
        <v>11</v>
      </c>
      <c r="W94">
        <v>5</v>
      </c>
      <c r="X94">
        <v>-1</v>
      </c>
      <c r="Y94">
        <v>-1</v>
      </c>
      <c r="Z94">
        <v>-1</v>
      </c>
      <c r="AA94">
        <v>56</v>
      </c>
    </row>
    <row r="95" spans="1:27" x14ac:dyDescent="0.3">
      <c r="A95" t="s">
        <v>0</v>
      </c>
      <c r="B95" t="s">
        <v>2002</v>
      </c>
      <c r="C95" t="s">
        <v>2003</v>
      </c>
      <c r="D95" t="s">
        <v>2004</v>
      </c>
      <c r="H95" t="s">
        <v>680</v>
      </c>
      <c r="I95" t="b">
        <v>1</v>
      </c>
      <c r="J95" t="b">
        <v>1</v>
      </c>
      <c r="K95">
        <v>1125</v>
      </c>
      <c r="L95">
        <v>1125</v>
      </c>
      <c r="M95">
        <v>2250</v>
      </c>
      <c r="N95">
        <v>7249</v>
      </c>
      <c r="O95">
        <v>102</v>
      </c>
      <c r="P95">
        <v>11</v>
      </c>
      <c r="Q95">
        <v>297</v>
      </c>
      <c r="R95" t="b">
        <v>1</v>
      </c>
      <c r="S95">
        <v>2</v>
      </c>
      <c r="T95">
        <v>1</v>
      </c>
      <c r="U95">
        <v>296</v>
      </c>
      <c r="V95">
        <v>1</v>
      </c>
      <c r="W95">
        <v>5</v>
      </c>
      <c r="X95">
        <v>-1</v>
      </c>
      <c r="Y95">
        <v>-1</v>
      </c>
      <c r="Z95">
        <v>-1</v>
      </c>
      <c r="AA95">
        <v>41</v>
      </c>
    </row>
    <row r="96" spans="1:27" x14ac:dyDescent="0.3">
      <c r="A96" t="s">
        <v>0</v>
      </c>
      <c r="B96" t="s">
        <v>2002</v>
      </c>
      <c r="C96" t="s">
        <v>2003</v>
      </c>
      <c r="D96" t="s">
        <v>2004</v>
      </c>
      <c r="H96" t="s">
        <v>680</v>
      </c>
      <c r="I96" t="b">
        <v>1</v>
      </c>
      <c r="J96" t="b">
        <v>1</v>
      </c>
      <c r="K96">
        <v>1125</v>
      </c>
      <c r="L96">
        <v>1125</v>
      </c>
      <c r="M96">
        <v>2250</v>
      </c>
      <c r="N96">
        <v>7249</v>
      </c>
      <c r="O96">
        <v>108</v>
      </c>
      <c r="P96">
        <v>33</v>
      </c>
      <c r="Q96">
        <v>297</v>
      </c>
      <c r="R96" t="b">
        <v>1</v>
      </c>
      <c r="S96">
        <v>1640</v>
      </c>
      <c r="T96">
        <v>2421</v>
      </c>
      <c r="U96">
        <v>1</v>
      </c>
      <c r="V96">
        <v>296</v>
      </c>
      <c r="W96">
        <v>2</v>
      </c>
      <c r="X96">
        <v>20</v>
      </c>
      <c r="Y96">
        <v>5</v>
      </c>
      <c r="Z96">
        <v>20</v>
      </c>
      <c r="AA96">
        <v>37</v>
      </c>
    </row>
    <row r="97" spans="1:27" x14ac:dyDescent="0.3">
      <c r="A97" t="s">
        <v>0</v>
      </c>
      <c r="B97" t="s">
        <v>2002</v>
      </c>
      <c r="C97" t="s">
        <v>2003</v>
      </c>
      <c r="D97" t="s">
        <v>2004</v>
      </c>
      <c r="H97" t="s">
        <v>680</v>
      </c>
      <c r="I97" t="b">
        <v>1</v>
      </c>
      <c r="J97" t="b">
        <v>1</v>
      </c>
      <c r="K97">
        <v>1125</v>
      </c>
      <c r="L97">
        <v>1125</v>
      </c>
      <c r="M97">
        <v>2250</v>
      </c>
      <c r="N97">
        <v>7249</v>
      </c>
      <c r="O97">
        <v>79</v>
      </c>
      <c r="P97">
        <v>34</v>
      </c>
      <c r="Q97">
        <v>297</v>
      </c>
      <c r="R97" t="b">
        <v>1</v>
      </c>
      <c r="S97">
        <v>1634</v>
      </c>
      <c r="T97">
        <v>2370</v>
      </c>
      <c r="U97">
        <v>1</v>
      </c>
      <c r="V97">
        <v>296</v>
      </c>
      <c r="W97">
        <v>2</v>
      </c>
      <c r="X97">
        <v>10</v>
      </c>
      <c r="Y97">
        <v>10</v>
      </c>
      <c r="Z97">
        <v>40</v>
      </c>
      <c r="AA97">
        <v>37</v>
      </c>
    </row>
    <row r="98" spans="1:27" x14ac:dyDescent="0.3">
      <c r="A98" t="s">
        <v>0</v>
      </c>
      <c r="B98" t="s">
        <v>2002</v>
      </c>
      <c r="C98" t="s">
        <v>2003</v>
      </c>
      <c r="D98" t="s">
        <v>2004</v>
      </c>
      <c r="H98" t="s">
        <v>426</v>
      </c>
      <c r="I98" t="b">
        <v>1</v>
      </c>
      <c r="J98" t="b">
        <v>1</v>
      </c>
      <c r="K98">
        <v>1125</v>
      </c>
      <c r="L98">
        <v>1125</v>
      </c>
      <c r="M98">
        <v>2250</v>
      </c>
      <c r="N98">
        <v>5958</v>
      </c>
      <c r="O98">
        <v>215</v>
      </c>
      <c r="P98">
        <v>39</v>
      </c>
      <c r="Q98">
        <v>313</v>
      </c>
      <c r="R98" t="b">
        <v>1</v>
      </c>
      <c r="S98">
        <v>1657</v>
      </c>
      <c r="T98">
        <v>2453</v>
      </c>
      <c r="U98">
        <v>1</v>
      </c>
      <c r="V98">
        <v>312</v>
      </c>
      <c r="W98">
        <v>2</v>
      </c>
      <c r="X98">
        <v>20</v>
      </c>
      <c r="Y98">
        <v>5</v>
      </c>
      <c r="Z98">
        <v>20</v>
      </c>
      <c r="AA98">
        <v>37</v>
      </c>
    </row>
    <row r="99" spans="1:27" x14ac:dyDescent="0.3">
      <c r="A99" t="s">
        <v>0</v>
      </c>
      <c r="B99" t="s">
        <v>2002</v>
      </c>
      <c r="C99" t="s">
        <v>2003</v>
      </c>
      <c r="D99" t="s">
        <v>2004</v>
      </c>
      <c r="H99" t="s">
        <v>426</v>
      </c>
      <c r="I99" t="b">
        <v>1</v>
      </c>
      <c r="J99" t="b">
        <v>1</v>
      </c>
      <c r="K99">
        <v>1125</v>
      </c>
      <c r="L99">
        <v>1125</v>
      </c>
      <c r="M99">
        <v>2250</v>
      </c>
      <c r="N99">
        <v>5958</v>
      </c>
      <c r="O99">
        <v>98</v>
      </c>
      <c r="P99">
        <v>31</v>
      </c>
      <c r="Q99">
        <v>313</v>
      </c>
      <c r="R99" t="b">
        <v>1</v>
      </c>
      <c r="S99">
        <v>1653</v>
      </c>
      <c r="T99">
        <v>2410</v>
      </c>
      <c r="U99">
        <v>1</v>
      </c>
      <c r="V99">
        <v>312</v>
      </c>
      <c r="W99">
        <v>2</v>
      </c>
      <c r="X99">
        <v>10</v>
      </c>
      <c r="Y99">
        <v>10</v>
      </c>
      <c r="Z99">
        <v>40</v>
      </c>
      <c r="AA99">
        <v>52</v>
      </c>
    </row>
    <row r="100" spans="1:27" x14ac:dyDescent="0.3">
      <c r="A100" t="s">
        <v>0</v>
      </c>
      <c r="B100" t="s">
        <v>2002</v>
      </c>
      <c r="C100" t="s">
        <v>2003</v>
      </c>
      <c r="D100" t="s">
        <v>2004</v>
      </c>
      <c r="H100" t="s">
        <v>426</v>
      </c>
      <c r="I100" t="b">
        <v>1</v>
      </c>
      <c r="J100" t="b">
        <v>1</v>
      </c>
      <c r="K100">
        <v>1125</v>
      </c>
      <c r="L100">
        <v>1125</v>
      </c>
      <c r="M100">
        <v>2250</v>
      </c>
      <c r="N100">
        <v>5958</v>
      </c>
      <c r="O100">
        <v>112</v>
      </c>
      <c r="P100">
        <v>11</v>
      </c>
      <c r="Q100">
        <v>313</v>
      </c>
      <c r="R100" t="b">
        <v>1</v>
      </c>
      <c r="S100">
        <v>6</v>
      </c>
      <c r="T100">
        <v>6</v>
      </c>
      <c r="U100">
        <v>311</v>
      </c>
      <c r="V100">
        <v>2</v>
      </c>
      <c r="W100">
        <v>5</v>
      </c>
      <c r="X100">
        <v>-1</v>
      </c>
      <c r="Y100">
        <v>-1</v>
      </c>
      <c r="Z100">
        <v>-1</v>
      </c>
      <c r="AA100">
        <v>28</v>
      </c>
    </row>
    <row r="101" spans="1:27" x14ac:dyDescent="0.3">
      <c r="A101" t="s">
        <v>0</v>
      </c>
      <c r="B101" t="s">
        <v>2002</v>
      </c>
      <c r="C101" t="s">
        <v>2003</v>
      </c>
      <c r="D101" t="s">
        <v>2004</v>
      </c>
      <c r="H101" t="s">
        <v>113</v>
      </c>
      <c r="I101" t="b">
        <v>1</v>
      </c>
      <c r="J101" t="b">
        <v>1</v>
      </c>
      <c r="K101">
        <v>1125</v>
      </c>
      <c r="L101">
        <v>1125</v>
      </c>
      <c r="M101">
        <v>2250</v>
      </c>
      <c r="N101">
        <v>6733</v>
      </c>
      <c r="O101">
        <v>104</v>
      </c>
      <c r="P101">
        <v>36</v>
      </c>
      <c r="Q101">
        <v>289</v>
      </c>
      <c r="R101" t="b">
        <v>1</v>
      </c>
      <c r="S101">
        <v>1740</v>
      </c>
      <c r="T101">
        <v>3741</v>
      </c>
      <c r="U101">
        <v>0</v>
      </c>
      <c r="V101">
        <v>289</v>
      </c>
      <c r="W101">
        <v>2</v>
      </c>
      <c r="X101">
        <v>20</v>
      </c>
      <c r="Y101">
        <v>5</v>
      </c>
      <c r="Z101">
        <v>20</v>
      </c>
      <c r="AA101">
        <v>31</v>
      </c>
    </row>
    <row r="102" spans="1:27" x14ac:dyDescent="0.3">
      <c r="A102" t="s">
        <v>0</v>
      </c>
      <c r="B102" t="s">
        <v>2002</v>
      </c>
      <c r="C102" t="s">
        <v>2003</v>
      </c>
      <c r="D102" t="s">
        <v>2004</v>
      </c>
      <c r="H102" t="s">
        <v>113</v>
      </c>
      <c r="I102" t="b">
        <v>1</v>
      </c>
      <c r="J102" t="b">
        <v>1</v>
      </c>
      <c r="K102">
        <v>1125</v>
      </c>
      <c r="L102">
        <v>1125</v>
      </c>
      <c r="M102">
        <v>2250</v>
      </c>
      <c r="N102">
        <v>6733</v>
      </c>
      <c r="O102">
        <v>114</v>
      </c>
      <c r="P102">
        <v>31</v>
      </c>
      <c r="Q102">
        <v>289</v>
      </c>
      <c r="R102" t="b">
        <v>1</v>
      </c>
      <c r="S102">
        <v>1733</v>
      </c>
      <c r="T102">
        <v>3681</v>
      </c>
      <c r="U102">
        <v>0</v>
      </c>
      <c r="V102">
        <v>289</v>
      </c>
      <c r="W102">
        <v>2</v>
      </c>
      <c r="X102">
        <v>10</v>
      </c>
      <c r="Y102">
        <v>10</v>
      </c>
      <c r="Z102">
        <v>40</v>
      </c>
      <c r="AA102">
        <v>28</v>
      </c>
    </row>
    <row r="103" spans="1:27" x14ac:dyDescent="0.3">
      <c r="A103" t="s">
        <v>0</v>
      </c>
      <c r="B103" t="s">
        <v>2002</v>
      </c>
      <c r="C103" t="s">
        <v>2003</v>
      </c>
      <c r="D103" t="s">
        <v>2004</v>
      </c>
      <c r="H103" t="s">
        <v>113</v>
      </c>
      <c r="I103" t="b">
        <v>1</v>
      </c>
      <c r="J103" t="b">
        <v>1</v>
      </c>
      <c r="K103">
        <v>1125</v>
      </c>
      <c r="L103">
        <v>1125</v>
      </c>
      <c r="M103">
        <v>2250</v>
      </c>
      <c r="N103">
        <v>6733</v>
      </c>
      <c r="O103">
        <v>98</v>
      </c>
      <c r="P103">
        <v>14</v>
      </c>
      <c r="Q103">
        <v>289</v>
      </c>
      <c r="R103" t="b">
        <v>1</v>
      </c>
      <c r="S103">
        <v>6</v>
      </c>
      <c r="T103">
        <v>6</v>
      </c>
      <c r="U103">
        <v>287</v>
      </c>
      <c r="V103">
        <v>2</v>
      </c>
      <c r="W103">
        <v>5</v>
      </c>
      <c r="X103">
        <v>-1</v>
      </c>
      <c r="Y103">
        <v>-1</v>
      </c>
      <c r="Z103">
        <v>-1</v>
      </c>
      <c r="AA103">
        <v>44</v>
      </c>
    </row>
    <row r="104" spans="1:27" x14ac:dyDescent="0.3">
      <c r="A104" t="s">
        <v>0</v>
      </c>
      <c r="B104" t="s">
        <v>2002</v>
      </c>
      <c r="C104" t="s">
        <v>2003</v>
      </c>
      <c r="D104" t="s">
        <v>2004</v>
      </c>
      <c r="H104" t="s">
        <v>28</v>
      </c>
      <c r="I104" t="b">
        <v>1</v>
      </c>
      <c r="J104" t="b">
        <v>1</v>
      </c>
      <c r="K104">
        <v>1125</v>
      </c>
      <c r="L104">
        <v>1125</v>
      </c>
      <c r="M104">
        <v>2250</v>
      </c>
      <c r="N104">
        <v>6732</v>
      </c>
      <c r="O104">
        <v>92</v>
      </c>
      <c r="P104">
        <v>34</v>
      </c>
      <c r="Q104">
        <v>305</v>
      </c>
      <c r="R104" t="b">
        <v>1</v>
      </c>
      <c r="S104">
        <v>1667</v>
      </c>
      <c r="T104">
        <v>2190</v>
      </c>
      <c r="U104">
        <v>1</v>
      </c>
      <c r="V104">
        <v>304</v>
      </c>
      <c r="W104">
        <v>2</v>
      </c>
      <c r="X104">
        <v>20</v>
      </c>
      <c r="Y104">
        <v>5</v>
      </c>
      <c r="Z104">
        <v>20</v>
      </c>
      <c r="AA104">
        <v>34</v>
      </c>
    </row>
    <row r="105" spans="1:27" x14ac:dyDescent="0.3">
      <c r="A105" t="s">
        <v>0</v>
      </c>
      <c r="B105" t="s">
        <v>2002</v>
      </c>
      <c r="C105" t="s">
        <v>2003</v>
      </c>
      <c r="D105" t="s">
        <v>2004</v>
      </c>
      <c r="H105" t="s">
        <v>28</v>
      </c>
      <c r="I105" t="b">
        <v>1</v>
      </c>
      <c r="J105" t="b">
        <v>1</v>
      </c>
      <c r="K105">
        <v>1125</v>
      </c>
      <c r="L105">
        <v>1125</v>
      </c>
      <c r="M105">
        <v>2250</v>
      </c>
      <c r="N105">
        <v>6732</v>
      </c>
      <c r="O105">
        <v>96</v>
      </c>
      <c r="P105">
        <v>36</v>
      </c>
      <c r="Q105">
        <v>305</v>
      </c>
      <c r="R105" t="b">
        <v>1</v>
      </c>
      <c r="S105">
        <v>1666</v>
      </c>
      <c r="T105">
        <v>2183</v>
      </c>
      <c r="U105">
        <v>1</v>
      </c>
      <c r="V105">
        <v>304</v>
      </c>
      <c r="W105">
        <v>2</v>
      </c>
      <c r="X105">
        <v>10</v>
      </c>
      <c r="Y105">
        <v>10</v>
      </c>
      <c r="Z105">
        <v>40</v>
      </c>
      <c r="AA105">
        <v>39</v>
      </c>
    </row>
    <row r="106" spans="1:27" x14ac:dyDescent="0.3">
      <c r="A106" t="s">
        <v>0</v>
      </c>
      <c r="B106" t="s">
        <v>2002</v>
      </c>
      <c r="C106" t="s">
        <v>2003</v>
      </c>
      <c r="D106" t="s">
        <v>2004</v>
      </c>
      <c r="H106" t="s">
        <v>28</v>
      </c>
      <c r="I106" t="b">
        <v>1</v>
      </c>
      <c r="J106" t="b">
        <v>1</v>
      </c>
      <c r="K106">
        <v>1125</v>
      </c>
      <c r="L106">
        <v>1125</v>
      </c>
      <c r="M106">
        <v>2250</v>
      </c>
      <c r="N106">
        <v>6732</v>
      </c>
      <c r="O106">
        <v>92</v>
      </c>
      <c r="P106">
        <v>14</v>
      </c>
      <c r="Q106">
        <v>305</v>
      </c>
      <c r="R106" t="b">
        <v>1</v>
      </c>
      <c r="S106">
        <v>30</v>
      </c>
      <c r="T106">
        <v>32</v>
      </c>
      <c r="U106">
        <v>297</v>
      </c>
      <c r="V106">
        <v>8</v>
      </c>
      <c r="W106">
        <v>4</v>
      </c>
      <c r="X106">
        <v>-1</v>
      </c>
      <c r="Y106">
        <v>-1</v>
      </c>
      <c r="Z106">
        <v>-1</v>
      </c>
      <c r="AA106">
        <v>31</v>
      </c>
    </row>
    <row r="107" spans="1:27" x14ac:dyDescent="0.3">
      <c r="A107" t="s">
        <v>0</v>
      </c>
      <c r="B107" t="s">
        <v>2002</v>
      </c>
      <c r="C107" t="s">
        <v>2003</v>
      </c>
      <c r="D107" t="s">
        <v>2004</v>
      </c>
      <c r="H107" t="s">
        <v>1557</v>
      </c>
      <c r="I107" t="b">
        <v>1</v>
      </c>
      <c r="J107" t="b">
        <v>1</v>
      </c>
      <c r="K107">
        <v>1124</v>
      </c>
      <c r="L107">
        <v>1126</v>
      </c>
      <c r="M107">
        <v>2250</v>
      </c>
      <c r="N107">
        <v>7293</v>
      </c>
      <c r="O107">
        <v>108</v>
      </c>
      <c r="P107">
        <v>27</v>
      </c>
      <c r="Q107">
        <v>305</v>
      </c>
      <c r="R107" t="b">
        <v>1</v>
      </c>
      <c r="S107">
        <v>1672</v>
      </c>
      <c r="T107">
        <v>2228</v>
      </c>
      <c r="U107">
        <v>1</v>
      </c>
      <c r="V107">
        <v>304</v>
      </c>
      <c r="W107">
        <v>2</v>
      </c>
      <c r="X107">
        <v>20</v>
      </c>
      <c r="Y107">
        <v>5</v>
      </c>
      <c r="Z107">
        <v>20</v>
      </c>
      <c r="AA107">
        <v>24</v>
      </c>
    </row>
    <row r="108" spans="1:27" x14ac:dyDescent="0.3">
      <c r="A108" t="s">
        <v>0</v>
      </c>
      <c r="B108" t="s">
        <v>2002</v>
      </c>
      <c r="C108" t="s">
        <v>2003</v>
      </c>
      <c r="D108" t="s">
        <v>2004</v>
      </c>
      <c r="H108" t="s">
        <v>1557</v>
      </c>
      <c r="I108" t="b">
        <v>1</v>
      </c>
      <c r="J108" t="b">
        <v>1</v>
      </c>
      <c r="K108">
        <v>1124</v>
      </c>
      <c r="L108">
        <v>1126</v>
      </c>
      <c r="M108">
        <v>2250</v>
      </c>
      <c r="N108">
        <v>7293</v>
      </c>
      <c r="O108">
        <v>85</v>
      </c>
      <c r="P108">
        <v>10</v>
      </c>
      <c r="Q108">
        <v>305</v>
      </c>
      <c r="R108" t="b">
        <v>1</v>
      </c>
      <c r="S108">
        <v>6</v>
      </c>
      <c r="T108">
        <v>6</v>
      </c>
      <c r="U108">
        <v>303</v>
      </c>
      <c r="V108">
        <v>2</v>
      </c>
      <c r="W108">
        <v>5</v>
      </c>
      <c r="X108">
        <v>-1</v>
      </c>
      <c r="Y108">
        <v>-1</v>
      </c>
      <c r="Z108">
        <v>-1</v>
      </c>
      <c r="AA108">
        <v>44</v>
      </c>
    </row>
    <row r="109" spans="1:27" x14ac:dyDescent="0.3">
      <c r="A109" t="s">
        <v>0</v>
      </c>
      <c r="B109" t="s">
        <v>2002</v>
      </c>
      <c r="C109" t="s">
        <v>2003</v>
      </c>
      <c r="D109" t="s">
        <v>2004</v>
      </c>
      <c r="H109" t="s">
        <v>1557</v>
      </c>
      <c r="I109" t="b">
        <v>1</v>
      </c>
      <c r="J109" t="b">
        <v>1</v>
      </c>
      <c r="K109">
        <v>1124</v>
      </c>
      <c r="L109">
        <v>1126</v>
      </c>
      <c r="M109">
        <v>2250</v>
      </c>
      <c r="N109">
        <v>7293</v>
      </c>
      <c r="O109">
        <v>91</v>
      </c>
      <c r="P109">
        <v>26</v>
      </c>
      <c r="Q109">
        <v>305</v>
      </c>
      <c r="R109" t="b">
        <v>1</v>
      </c>
      <c r="S109">
        <v>1663</v>
      </c>
      <c r="T109">
        <v>2159</v>
      </c>
      <c r="U109">
        <v>1</v>
      </c>
      <c r="V109">
        <v>304</v>
      </c>
      <c r="W109">
        <v>2</v>
      </c>
      <c r="X109">
        <v>10</v>
      </c>
      <c r="Y109">
        <v>10</v>
      </c>
      <c r="Z109">
        <v>40</v>
      </c>
      <c r="AA109">
        <v>32</v>
      </c>
    </row>
    <row r="110" spans="1:27" x14ac:dyDescent="0.3">
      <c r="A110" t="s">
        <v>0</v>
      </c>
      <c r="B110" t="s">
        <v>2002</v>
      </c>
      <c r="C110" t="s">
        <v>2003</v>
      </c>
      <c r="D110" t="s">
        <v>2004</v>
      </c>
      <c r="H110" t="s">
        <v>1522</v>
      </c>
      <c r="I110" t="b">
        <v>1</v>
      </c>
      <c r="J110" t="b">
        <v>1</v>
      </c>
      <c r="K110">
        <v>1124</v>
      </c>
      <c r="L110">
        <v>1126</v>
      </c>
      <c r="M110">
        <v>2250</v>
      </c>
      <c r="N110">
        <v>7994</v>
      </c>
      <c r="O110">
        <v>97</v>
      </c>
      <c r="P110">
        <v>12</v>
      </c>
      <c r="Q110">
        <v>281</v>
      </c>
      <c r="R110" t="b">
        <v>1</v>
      </c>
      <c r="S110">
        <v>6</v>
      </c>
      <c r="T110">
        <v>6</v>
      </c>
      <c r="U110">
        <v>279</v>
      </c>
      <c r="V110">
        <v>2</v>
      </c>
      <c r="W110">
        <v>6</v>
      </c>
      <c r="X110">
        <v>-1</v>
      </c>
      <c r="Y110">
        <v>-1</v>
      </c>
      <c r="Z110">
        <v>-1</v>
      </c>
      <c r="AA110">
        <v>44</v>
      </c>
    </row>
    <row r="111" spans="1:27" x14ac:dyDescent="0.3">
      <c r="A111" t="s">
        <v>0</v>
      </c>
      <c r="B111" t="s">
        <v>2002</v>
      </c>
      <c r="C111" t="s">
        <v>2003</v>
      </c>
      <c r="D111" t="s">
        <v>2004</v>
      </c>
      <c r="H111" t="s">
        <v>1522</v>
      </c>
      <c r="I111" t="b">
        <v>1</v>
      </c>
      <c r="J111" t="b">
        <v>1</v>
      </c>
      <c r="K111">
        <v>1124</v>
      </c>
      <c r="L111">
        <v>1126</v>
      </c>
      <c r="M111">
        <v>2250</v>
      </c>
      <c r="N111">
        <v>7994</v>
      </c>
      <c r="O111">
        <v>110</v>
      </c>
      <c r="P111">
        <v>40</v>
      </c>
      <c r="Q111">
        <v>281</v>
      </c>
      <c r="R111" t="b">
        <v>1</v>
      </c>
      <c r="S111">
        <v>1674</v>
      </c>
      <c r="T111">
        <v>2647</v>
      </c>
      <c r="U111">
        <v>1</v>
      </c>
      <c r="V111">
        <v>280</v>
      </c>
      <c r="W111">
        <v>2</v>
      </c>
      <c r="X111">
        <v>20</v>
      </c>
      <c r="Y111">
        <v>5</v>
      </c>
      <c r="Z111">
        <v>20</v>
      </c>
      <c r="AA111">
        <v>37</v>
      </c>
    </row>
    <row r="112" spans="1:27" x14ac:dyDescent="0.3">
      <c r="A112" t="s">
        <v>0</v>
      </c>
      <c r="B112" t="s">
        <v>2002</v>
      </c>
      <c r="C112" t="s">
        <v>2003</v>
      </c>
      <c r="D112" t="s">
        <v>2004</v>
      </c>
      <c r="H112" t="s">
        <v>1522</v>
      </c>
      <c r="I112" t="b">
        <v>1</v>
      </c>
      <c r="J112" t="b">
        <v>1</v>
      </c>
      <c r="K112">
        <v>1124</v>
      </c>
      <c r="L112">
        <v>1126</v>
      </c>
      <c r="M112">
        <v>2250</v>
      </c>
      <c r="N112">
        <v>7994</v>
      </c>
      <c r="O112">
        <v>94</v>
      </c>
      <c r="P112">
        <v>26</v>
      </c>
      <c r="Q112">
        <v>281</v>
      </c>
      <c r="R112" t="b">
        <v>1</v>
      </c>
      <c r="S112">
        <v>1672</v>
      </c>
      <c r="T112">
        <v>2632</v>
      </c>
      <c r="U112">
        <v>1</v>
      </c>
      <c r="V112">
        <v>280</v>
      </c>
      <c r="W112">
        <v>2</v>
      </c>
      <c r="X112">
        <v>10</v>
      </c>
      <c r="Y112">
        <v>10</v>
      </c>
      <c r="Z112">
        <v>40</v>
      </c>
      <c r="AA112">
        <v>27</v>
      </c>
    </row>
    <row r="113" spans="1:27" x14ac:dyDescent="0.3">
      <c r="A113" t="s">
        <v>0</v>
      </c>
      <c r="B113" t="s">
        <v>2002</v>
      </c>
      <c r="C113" t="s">
        <v>2003</v>
      </c>
      <c r="D113" t="s">
        <v>2004</v>
      </c>
      <c r="H113" t="s">
        <v>288</v>
      </c>
      <c r="I113" t="b">
        <v>1</v>
      </c>
      <c r="J113" t="b">
        <v>1</v>
      </c>
      <c r="K113">
        <v>1125</v>
      </c>
      <c r="L113">
        <v>1125</v>
      </c>
      <c r="M113">
        <v>2250</v>
      </c>
      <c r="N113">
        <v>6453</v>
      </c>
      <c r="O113">
        <v>75</v>
      </c>
      <c r="P113">
        <v>28</v>
      </c>
      <c r="Q113">
        <v>300</v>
      </c>
      <c r="R113" t="b">
        <v>1</v>
      </c>
      <c r="S113">
        <v>1693</v>
      </c>
      <c r="T113">
        <v>3303</v>
      </c>
      <c r="U113">
        <v>1</v>
      </c>
      <c r="V113">
        <v>299</v>
      </c>
      <c r="W113">
        <v>2</v>
      </c>
      <c r="X113">
        <v>10</v>
      </c>
      <c r="Y113">
        <v>10</v>
      </c>
      <c r="Z113">
        <v>40</v>
      </c>
      <c r="AA113">
        <v>24</v>
      </c>
    </row>
    <row r="114" spans="1:27" x14ac:dyDescent="0.3">
      <c r="A114" t="s">
        <v>0</v>
      </c>
      <c r="B114" t="s">
        <v>2002</v>
      </c>
      <c r="C114" t="s">
        <v>2003</v>
      </c>
      <c r="D114" t="s">
        <v>2004</v>
      </c>
      <c r="H114" t="s">
        <v>288</v>
      </c>
      <c r="I114" t="b">
        <v>1</v>
      </c>
      <c r="J114" t="b">
        <v>1</v>
      </c>
      <c r="K114">
        <v>1125</v>
      </c>
      <c r="L114">
        <v>1125</v>
      </c>
      <c r="M114">
        <v>2250</v>
      </c>
      <c r="N114">
        <v>6453</v>
      </c>
      <c r="O114">
        <v>85</v>
      </c>
      <c r="P114">
        <v>29</v>
      </c>
      <c r="Q114">
        <v>300</v>
      </c>
      <c r="R114" t="b">
        <v>1</v>
      </c>
      <c r="S114">
        <v>1708</v>
      </c>
      <c r="T114">
        <v>3439</v>
      </c>
      <c r="U114">
        <v>1</v>
      </c>
      <c r="V114">
        <v>299</v>
      </c>
      <c r="W114">
        <v>2</v>
      </c>
      <c r="X114">
        <v>20</v>
      </c>
      <c r="Y114">
        <v>5</v>
      </c>
      <c r="Z114">
        <v>20</v>
      </c>
      <c r="AA114">
        <v>25</v>
      </c>
    </row>
    <row r="115" spans="1:27" x14ac:dyDescent="0.3">
      <c r="A115" t="s">
        <v>0</v>
      </c>
      <c r="B115" t="s">
        <v>2002</v>
      </c>
      <c r="C115" t="s">
        <v>2003</v>
      </c>
      <c r="D115" t="s">
        <v>2004</v>
      </c>
      <c r="H115" t="s">
        <v>288</v>
      </c>
      <c r="I115" t="b">
        <v>1</v>
      </c>
      <c r="J115" t="b">
        <v>1</v>
      </c>
      <c r="K115">
        <v>1125</v>
      </c>
      <c r="L115">
        <v>1125</v>
      </c>
      <c r="M115">
        <v>2250</v>
      </c>
      <c r="N115">
        <v>6453</v>
      </c>
      <c r="O115">
        <v>98</v>
      </c>
      <c r="P115">
        <v>14</v>
      </c>
      <c r="Q115">
        <v>300</v>
      </c>
      <c r="R115" t="b">
        <v>1</v>
      </c>
      <c r="S115">
        <v>26</v>
      </c>
      <c r="T115">
        <v>26</v>
      </c>
      <c r="U115">
        <v>292</v>
      </c>
      <c r="V115">
        <v>8</v>
      </c>
      <c r="W115">
        <v>5</v>
      </c>
      <c r="X115">
        <v>-1</v>
      </c>
      <c r="Y115">
        <v>-1</v>
      </c>
      <c r="Z115">
        <v>-1</v>
      </c>
      <c r="AA115">
        <v>43</v>
      </c>
    </row>
    <row r="116" spans="1:27" x14ac:dyDescent="0.3">
      <c r="A116" t="s">
        <v>0</v>
      </c>
      <c r="B116" t="s">
        <v>2002</v>
      </c>
      <c r="C116" t="s">
        <v>2003</v>
      </c>
      <c r="D116" t="s">
        <v>2004</v>
      </c>
      <c r="H116" t="s">
        <v>1425</v>
      </c>
      <c r="I116" t="b">
        <v>1</v>
      </c>
      <c r="J116" t="b">
        <v>1</v>
      </c>
      <c r="K116">
        <v>1125</v>
      </c>
      <c r="L116">
        <v>1125</v>
      </c>
      <c r="M116">
        <v>2250</v>
      </c>
      <c r="N116">
        <v>6944</v>
      </c>
      <c r="O116">
        <v>123</v>
      </c>
      <c r="P116">
        <v>34</v>
      </c>
      <c r="Q116">
        <v>286</v>
      </c>
      <c r="R116" t="b">
        <v>1</v>
      </c>
      <c r="S116">
        <v>1733</v>
      </c>
      <c r="T116">
        <v>3061</v>
      </c>
      <c r="U116">
        <v>0</v>
      </c>
      <c r="V116">
        <v>286</v>
      </c>
      <c r="W116">
        <v>2</v>
      </c>
      <c r="X116">
        <v>20</v>
      </c>
      <c r="Y116">
        <v>5</v>
      </c>
      <c r="Z116">
        <v>20</v>
      </c>
      <c r="AA116">
        <v>41</v>
      </c>
    </row>
    <row r="117" spans="1:27" x14ac:dyDescent="0.3">
      <c r="A117" t="s">
        <v>0</v>
      </c>
      <c r="B117" t="s">
        <v>2002</v>
      </c>
      <c r="C117" t="s">
        <v>2003</v>
      </c>
      <c r="D117" t="s">
        <v>2004</v>
      </c>
      <c r="H117" t="s">
        <v>1425</v>
      </c>
      <c r="I117" t="b">
        <v>1</v>
      </c>
      <c r="J117" t="b">
        <v>1</v>
      </c>
      <c r="K117">
        <v>1125</v>
      </c>
      <c r="L117">
        <v>1125</v>
      </c>
      <c r="M117">
        <v>2250</v>
      </c>
      <c r="N117">
        <v>6944</v>
      </c>
      <c r="O117">
        <v>100</v>
      </c>
      <c r="P117">
        <v>12</v>
      </c>
      <c r="Q117">
        <v>286</v>
      </c>
      <c r="R117" t="b">
        <v>1</v>
      </c>
      <c r="S117">
        <v>30</v>
      </c>
      <c r="T117">
        <v>30</v>
      </c>
      <c r="U117">
        <v>276</v>
      </c>
      <c r="V117">
        <v>10</v>
      </c>
      <c r="W117">
        <v>5</v>
      </c>
      <c r="X117">
        <v>-1</v>
      </c>
      <c r="Y117">
        <v>-1</v>
      </c>
      <c r="Z117">
        <v>-1</v>
      </c>
      <c r="AA117">
        <v>33</v>
      </c>
    </row>
    <row r="118" spans="1:27" x14ac:dyDescent="0.3">
      <c r="A118" t="s">
        <v>0</v>
      </c>
      <c r="B118" t="s">
        <v>2002</v>
      </c>
      <c r="C118" t="s">
        <v>2003</v>
      </c>
      <c r="D118" t="s">
        <v>2004</v>
      </c>
      <c r="H118" t="s">
        <v>1425</v>
      </c>
      <c r="I118" t="b">
        <v>1</v>
      </c>
      <c r="J118" t="b">
        <v>1</v>
      </c>
      <c r="K118">
        <v>1125</v>
      </c>
      <c r="L118">
        <v>1125</v>
      </c>
      <c r="M118">
        <v>2250</v>
      </c>
      <c r="N118">
        <v>6944</v>
      </c>
      <c r="O118">
        <v>90</v>
      </c>
      <c r="P118">
        <v>25</v>
      </c>
      <c r="Q118">
        <v>286</v>
      </c>
      <c r="R118" t="b">
        <v>1</v>
      </c>
      <c r="S118">
        <v>1723</v>
      </c>
      <c r="T118">
        <v>2982</v>
      </c>
      <c r="U118">
        <v>0</v>
      </c>
      <c r="V118">
        <v>286</v>
      </c>
      <c r="W118">
        <v>2</v>
      </c>
      <c r="X118">
        <v>10</v>
      </c>
      <c r="Y118">
        <v>10</v>
      </c>
      <c r="Z118">
        <v>40</v>
      </c>
      <c r="AA118">
        <v>23</v>
      </c>
    </row>
    <row r="119" spans="1:27" x14ac:dyDescent="0.3">
      <c r="A119" t="s">
        <v>0</v>
      </c>
      <c r="B119" t="s">
        <v>2002</v>
      </c>
      <c r="C119" t="s">
        <v>2003</v>
      </c>
      <c r="D119" t="s">
        <v>2004</v>
      </c>
      <c r="H119" t="s">
        <v>1286</v>
      </c>
      <c r="I119" t="b">
        <v>1</v>
      </c>
      <c r="J119" t="b">
        <v>1</v>
      </c>
      <c r="K119">
        <v>1124</v>
      </c>
      <c r="L119">
        <v>1126</v>
      </c>
      <c r="M119">
        <v>2250</v>
      </c>
      <c r="N119">
        <v>6803</v>
      </c>
      <c r="O119">
        <v>110</v>
      </c>
      <c r="P119">
        <v>39</v>
      </c>
      <c r="Q119">
        <v>287</v>
      </c>
      <c r="R119" t="b">
        <v>1</v>
      </c>
      <c r="S119">
        <v>1708</v>
      </c>
      <c r="T119">
        <v>2953</v>
      </c>
      <c r="U119">
        <v>1</v>
      </c>
      <c r="V119">
        <v>286</v>
      </c>
      <c r="W119">
        <v>2</v>
      </c>
      <c r="X119">
        <v>10</v>
      </c>
      <c r="Y119">
        <v>10</v>
      </c>
      <c r="Z119">
        <v>40</v>
      </c>
      <c r="AA119">
        <v>35</v>
      </c>
    </row>
    <row r="120" spans="1:27" x14ac:dyDescent="0.3">
      <c r="A120" t="s">
        <v>0</v>
      </c>
      <c r="B120" t="s">
        <v>2002</v>
      </c>
      <c r="C120" t="s">
        <v>2003</v>
      </c>
      <c r="D120" t="s">
        <v>2004</v>
      </c>
      <c r="H120" t="s">
        <v>1286</v>
      </c>
      <c r="I120" t="b">
        <v>1</v>
      </c>
      <c r="J120" t="b">
        <v>1</v>
      </c>
      <c r="K120">
        <v>1124</v>
      </c>
      <c r="L120">
        <v>1126</v>
      </c>
      <c r="M120">
        <v>2250</v>
      </c>
      <c r="N120">
        <v>6803</v>
      </c>
      <c r="O120">
        <v>96</v>
      </c>
      <c r="P120">
        <v>37</v>
      </c>
      <c r="Q120">
        <v>287</v>
      </c>
      <c r="R120" t="b">
        <v>1</v>
      </c>
      <c r="S120">
        <v>1718</v>
      </c>
      <c r="T120">
        <v>3087</v>
      </c>
      <c r="U120">
        <v>1</v>
      </c>
      <c r="V120">
        <v>286</v>
      </c>
      <c r="W120">
        <v>2</v>
      </c>
      <c r="X120">
        <v>20</v>
      </c>
      <c r="Y120">
        <v>5</v>
      </c>
      <c r="Z120">
        <v>20</v>
      </c>
      <c r="AA120">
        <v>29</v>
      </c>
    </row>
    <row r="121" spans="1:27" x14ac:dyDescent="0.3">
      <c r="A121" t="s">
        <v>0</v>
      </c>
      <c r="B121" t="s">
        <v>2002</v>
      </c>
      <c r="C121" t="s">
        <v>2003</v>
      </c>
      <c r="D121" t="s">
        <v>2004</v>
      </c>
      <c r="H121" t="s">
        <v>1286</v>
      </c>
      <c r="I121" t="b">
        <v>1</v>
      </c>
      <c r="J121" t="b">
        <v>1</v>
      </c>
      <c r="K121">
        <v>1124</v>
      </c>
      <c r="L121">
        <v>1126</v>
      </c>
      <c r="M121">
        <v>2250</v>
      </c>
      <c r="N121">
        <v>6803</v>
      </c>
      <c r="O121">
        <v>91</v>
      </c>
      <c r="P121">
        <v>12</v>
      </c>
      <c r="Q121">
        <v>287</v>
      </c>
      <c r="R121" t="b">
        <v>1</v>
      </c>
      <c r="S121">
        <v>23</v>
      </c>
      <c r="T121">
        <v>24</v>
      </c>
      <c r="U121">
        <v>281</v>
      </c>
      <c r="V121">
        <v>6</v>
      </c>
      <c r="W121">
        <v>5</v>
      </c>
      <c r="X121">
        <v>-1</v>
      </c>
      <c r="Y121">
        <v>-1</v>
      </c>
      <c r="Z121">
        <v>-1</v>
      </c>
      <c r="AA121">
        <v>42</v>
      </c>
    </row>
    <row r="122" spans="1:27" x14ac:dyDescent="0.3">
      <c r="A122" t="s">
        <v>0</v>
      </c>
      <c r="B122" t="s">
        <v>2002</v>
      </c>
      <c r="C122" t="s">
        <v>2003</v>
      </c>
      <c r="D122" t="s">
        <v>2004</v>
      </c>
      <c r="H122" t="s">
        <v>244</v>
      </c>
      <c r="I122" t="b">
        <v>1</v>
      </c>
      <c r="J122" t="b">
        <v>1</v>
      </c>
      <c r="K122">
        <v>1124</v>
      </c>
      <c r="L122">
        <v>1126</v>
      </c>
      <c r="M122">
        <v>2250</v>
      </c>
      <c r="N122">
        <v>5233</v>
      </c>
      <c r="O122">
        <v>79</v>
      </c>
      <c r="P122">
        <v>37</v>
      </c>
      <c r="Q122">
        <v>296</v>
      </c>
      <c r="R122" t="b">
        <v>1</v>
      </c>
      <c r="S122">
        <v>1770</v>
      </c>
      <c r="T122">
        <v>2914</v>
      </c>
      <c r="U122">
        <v>1</v>
      </c>
      <c r="V122">
        <v>295</v>
      </c>
      <c r="W122">
        <v>2</v>
      </c>
      <c r="X122">
        <v>20</v>
      </c>
      <c r="Y122">
        <v>5</v>
      </c>
      <c r="Z122">
        <v>20</v>
      </c>
      <c r="AA122">
        <v>28</v>
      </c>
    </row>
    <row r="123" spans="1:27" x14ac:dyDescent="0.3">
      <c r="A123" t="s">
        <v>0</v>
      </c>
      <c r="B123" t="s">
        <v>2002</v>
      </c>
      <c r="C123" t="s">
        <v>2003</v>
      </c>
      <c r="D123" t="s">
        <v>2004</v>
      </c>
      <c r="H123" t="s">
        <v>244</v>
      </c>
      <c r="I123" t="b">
        <v>1</v>
      </c>
      <c r="J123" t="b">
        <v>1</v>
      </c>
      <c r="K123">
        <v>1124</v>
      </c>
      <c r="L123">
        <v>1126</v>
      </c>
      <c r="M123">
        <v>2250</v>
      </c>
      <c r="N123">
        <v>5233</v>
      </c>
      <c r="O123">
        <v>92</v>
      </c>
      <c r="P123">
        <v>13</v>
      </c>
      <c r="Q123">
        <v>296</v>
      </c>
      <c r="R123" t="b">
        <v>1</v>
      </c>
      <c r="S123">
        <v>37</v>
      </c>
      <c r="T123">
        <v>40</v>
      </c>
      <c r="U123">
        <v>286</v>
      </c>
      <c r="V123">
        <v>10</v>
      </c>
      <c r="W123">
        <v>5</v>
      </c>
      <c r="X123">
        <v>-1</v>
      </c>
      <c r="Y123">
        <v>-1</v>
      </c>
      <c r="Z123">
        <v>-1</v>
      </c>
      <c r="AA123">
        <v>38</v>
      </c>
    </row>
    <row r="124" spans="1:27" x14ac:dyDescent="0.3">
      <c r="A124" t="s">
        <v>0</v>
      </c>
      <c r="B124" t="s">
        <v>2002</v>
      </c>
      <c r="C124" t="s">
        <v>2003</v>
      </c>
      <c r="D124" t="s">
        <v>2004</v>
      </c>
      <c r="H124" t="s">
        <v>244</v>
      </c>
      <c r="I124" t="b">
        <v>1</v>
      </c>
      <c r="J124" t="b">
        <v>1</v>
      </c>
      <c r="K124">
        <v>1124</v>
      </c>
      <c r="L124">
        <v>1126</v>
      </c>
      <c r="M124">
        <v>2250</v>
      </c>
      <c r="N124">
        <v>5233</v>
      </c>
      <c r="O124">
        <v>72</v>
      </c>
      <c r="P124">
        <v>27</v>
      </c>
      <c r="Q124">
        <v>296</v>
      </c>
      <c r="R124" t="b">
        <v>1</v>
      </c>
      <c r="S124">
        <v>1765</v>
      </c>
      <c r="T124">
        <v>2874</v>
      </c>
      <c r="U124">
        <v>1</v>
      </c>
      <c r="V124">
        <v>295</v>
      </c>
      <c r="W124">
        <v>2</v>
      </c>
      <c r="X124">
        <v>10</v>
      </c>
      <c r="Y124">
        <v>10</v>
      </c>
      <c r="Z124">
        <v>40</v>
      </c>
      <c r="AA124">
        <v>24</v>
      </c>
    </row>
    <row r="125" spans="1:27" x14ac:dyDescent="0.3">
      <c r="A125" t="s">
        <v>0</v>
      </c>
      <c r="B125" t="s">
        <v>2002</v>
      </c>
      <c r="C125" t="s">
        <v>2003</v>
      </c>
      <c r="D125" t="s">
        <v>2004</v>
      </c>
      <c r="H125" t="s">
        <v>1083</v>
      </c>
      <c r="I125" t="b">
        <v>1</v>
      </c>
      <c r="J125" t="b">
        <v>1</v>
      </c>
      <c r="K125">
        <v>1125</v>
      </c>
      <c r="L125">
        <v>1125</v>
      </c>
      <c r="M125">
        <v>2250</v>
      </c>
      <c r="N125">
        <v>5349</v>
      </c>
      <c r="O125">
        <v>96</v>
      </c>
      <c r="P125">
        <v>33</v>
      </c>
      <c r="Q125">
        <v>313</v>
      </c>
      <c r="R125" t="b">
        <v>1</v>
      </c>
      <c r="S125">
        <v>1649</v>
      </c>
      <c r="T125">
        <v>2135</v>
      </c>
      <c r="U125">
        <v>1</v>
      </c>
      <c r="V125">
        <v>312</v>
      </c>
      <c r="W125">
        <v>2</v>
      </c>
      <c r="X125">
        <v>10</v>
      </c>
      <c r="Y125">
        <v>10</v>
      </c>
      <c r="Z125">
        <v>40</v>
      </c>
      <c r="AA125">
        <v>54</v>
      </c>
    </row>
    <row r="126" spans="1:27" x14ac:dyDescent="0.3">
      <c r="A126" t="s">
        <v>0</v>
      </c>
      <c r="B126" t="s">
        <v>2002</v>
      </c>
      <c r="C126" t="s">
        <v>2003</v>
      </c>
      <c r="D126" t="s">
        <v>2004</v>
      </c>
      <c r="H126" t="s">
        <v>1083</v>
      </c>
      <c r="I126" t="b">
        <v>1</v>
      </c>
      <c r="J126" t="b">
        <v>1</v>
      </c>
      <c r="K126">
        <v>1125</v>
      </c>
      <c r="L126">
        <v>1125</v>
      </c>
      <c r="M126">
        <v>2250</v>
      </c>
      <c r="N126">
        <v>5349</v>
      </c>
      <c r="O126">
        <v>83</v>
      </c>
      <c r="P126">
        <v>35</v>
      </c>
      <c r="Q126">
        <v>313</v>
      </c>
      <c r="R126" t="b">
        <v>1</v>
      </c>
      <c r="S126">
        <v>1657</v>
      </c>
      <c r="T126">
        <v>2204</v>
      </c>
      <c r="U126">
        <v>1</v>
      </c>
      <c r="V126">
        <v>312</v>
      </c>
      <c r="W126">
        <v>2</v>
      </c>
      <c r="X126">
        <v>20</v>
      </c>
      <c r="Y126">
        <v>5</v>
      </c>
      <c r="Z126">
        <v>20</v>
      </c>
      <c r="AA126">
        <v>39</v>
      </c>
    </row>
    <row r="127" spans="1:27" x14ac:dyDescent="0.3">
      <c r="A127" t="s">
        <v>0</v>
      </c>
      <c r="B127" t="s">
        <v>2002</v>
      </c>
      <c r="C127" t="s">
        <v>2003</v>
      </c>
      <c r="D127" t="s">
        <v>2004</v>
      </c>
      <c r="H127" t="s">
        <v>1083</v>
      </c>
      <c r="I127" t="b">
        <v>1</v>
      </c>
      <c r="J127" t="b">
        <v>1</v>
      </c>
      <c r="K127">
        <v>1125</v>
      </c>
      <c r="L127">
        <v>1125</v>
      </c>
      <c r="M127">
        <v>2250</v>
      </c>
      <c r="N127">
        <v>5349</v>
      </c>
      <c r="O127">
        <v>81</v>
      </c>
      <c r="P127">
        <v>10</v>
      </c>
      <c r="Q127">
        <v>313</v>
      </c>
      <c r="R127" t="b">
        <v>1</v>
      </c>
      <c r="S127">
        <v>6</v>
      </c>
      <c r="T127">
        <v>6</v>
      </c>
      <c r="U127">
        <v>311</v>
      </c>
      <c r="V127">
        <v>2</v>
      </c>
      <c r="W127">
        <v>5</v>
      </c>
      <c r="X127">
        <v>-1</v>
      </c>
      <c r="Y127">
        <v>-1</v>
      </c>
      <c r="Z127">
        <v>-1</v>
      </c>
      <c r="AA127">
        <v>26</v>
      </c>
    </row>
    <row r="128" spans="1:27" x14ac:dyDescent="0.3">
      <c r="A128" t="s">
        <v>0</v>
      </c>
      <c r="B128" t="s">
        <v>2002</v>
      </c>
      <c r="C128" t="s">
        <v>2003</v>
      </c>
      <c r="D128" t="s">
        <v>2004</v>
      </c>
      <c r="H128" t="s">
        <v>1530</v>
      </c>
      <c r="I128" t="b">
        <v>1</v>
      </c>
      <c r="J128" t="b">
        <v>1</v>
      </c>
      <c r="K128">
        <v>1125</v>
      </c>
      <c r="L128">
        <v>1125</v>
      </c>
      <c r="M128">
        <v>2250</v>
      </c>
      <c r="N128">
        <v>5499</v>
      </c>
      <c r="O128">
        <v>94</v>
      </c>
      <c r="P128">
        <v>35</v>
      </c>
      <c r="Q128">
        <v>310</v>
      </c>
      <c r="R128" t="b">
        <v>1</v>
      </c>
      <c r="S128">
        <v>1699</v>
      </c>
      <c r="T128">
        <v>2623</v>
      </c>
      <c r="U128">
        <v>1</v>
      </c>
      <c r="V128">
        <v>309</v>
      </c>
      <c r="W128">
        <v>2</v>
      </c>
      <c r="X128">
        <v>10</v>
      </c>
      <c r="Y128">
        <v>10</v>
      </c>
      <c r="Z128">
        <v>40</v>
      </c>
      <c r="AA128">
        <v>35</v>
      </c>
    </row>
    <row r="129" spans="1:27" x14ac:dyDescent="0.3">
      <c r="A129" t="s">
        <v>0</v>
      </c>
      <c r="B129" t="s">
        <v>2002</v>
      </c>
      <c r="C129" t="s">
        <v>2003</v>
      </c>
      <c r="D129" t="s">
        <v>2004</v>
      </c>
      <c r="H129" t="s">
        <v>1530</v>
      </c>
      <c r="I129" t="b">
        <v>1</v>
      </c>
      <c r="J129" t="b">
        <v>1</v>
      </c>
      <c r="K129">
        <v>1125</v>
      </c>
      <c r="L129">
        <v>1125</v>
      </c>
      <c r="M129">
        <v>2250</v>
      </c>
      <c r="N129">
        <v>5499</v>
      </c>
      <c r="O129">
        <v>100</v>
      </c>
      <c r="P129">
        <v>13</v>
      </c>
      <c r="Q129">
        <v>310</v>
      </c>
      <c r="R129" t="b">
        <v>1</v>
      </c>
      <c r="S129">
        <v>13</v>
      </c>
      <c r="T129">
        <v>17</v>
      </c>
      <c r="U129">
        <v>308</v>
      </c>
      <c r="V129">
        <v>2</v>
      </c>
      <c r="W129">
        <v>5</v>
      </c>
      <c r="X129">
        <v>-1</v>
      </c>
      <c r="Y129">
        <v>-1</v>
      </c>
      <c r="Z129">
        <v>-1</v>
      </c>
      <c r="AA129">
        <v>46</v>
      </c>
    </row>
    <row r="130" spans="1:27" x14ac:dyDescent="0.3">
      <c r="A130" t="s">
        <v>0</v>
      </c>
      <c r="B130" t="s">
        <v>2002</v>
      </c>
      <c r="C130" t="s">
        <v>2003</v>
      </c>
      <c r="D130" t="s">
        <v>2004</v>
      </c>
      <c r="H130" t="s">
        <v>1530</v>
      </c>
      <c r="I130" t="b">
        <v>1</v>
      </c>
      <c r="J130" t="b">
        <v>1</v>
      </c>
      <c r="K130">
        <v>1125</v>
      </c>
      <c r="L130">
        <v>1125</v>
      </c>
      <c r="M130">
        <v>2250</v>
      </c>
      <c r="N130">
        <v>5499</v>
      </c>
      <c r="O130">
        <v>101</v>
      </c>
      <c r="P130">
        <v>32</v>
      </c>
      <c r="Q130">
        <v>310</v>
      </c>
      <c r="R130" t="b">
        <v>1</v>
      </c>
      <c r="S130">
        <v>1708</v>
      </c>
      <c r="T130">
        <v>2722</v>
      </c>
      <c r="U130">
        <v>1</v>
      </c>
      <c r="V130">
        <v>309</v>
      </c>
      <c r="W130">
        <v>2</v>
      </c>
      <c r="X130">
        <v>20</v>
      </c>
      <c r="Y130">
        <v>5</v>
      </c>
      <c r="Z130">
        <v>20</v>
      </c>
      <c r="AA130">
        <v>31</v>
      </c>
    </row>
    <row r="131" spans="1:27" x14ac:dyDescent="0.3">
      <c r="A131" t="s">
        <v>0</v>
      </c>
      <c r="B131" t="s">
        <v>2002</v>
      </c>
      <c r="C131" t="s">
        <v>2003</v>
      </c>
      <c r="D131" t="s">
        <v>2004</v>
      </c>
      <c r="H131" t="s">
        <v>1341</v>
      </c>
      <c r="I131" t="b">
        <v>1</v>
      </c>
      <c r="J131" t="b">
        <v>1</v>
      </c>
      <c r="K131">
        <v>1124</v>
      </c>
      <c r="L131">
        <v>1126</v>
      </c>
      <c r="M131">
        <v>2250</v>
      </c>
      <c r="N131">
        <v>5641</v>
      </c>
      <c r="O131">
        <v>93</v>
      </c>
      <c r="P131">
        <v>36</v>
      </c>
      <c r="Q131">
        <v>286</v>
      </c>
      <c r="R131" t="b">
        <v>1</v>
      </c>
      <c r="S131">
        <v>1730</v>
      </c>
      <c r="T131">
        <v>3014</v>
      </c>
      <c r="U131">
        <v>2</v>
      </c>
      <c r="V131">
        <v>284</v>
      </c>
      <c r="W131">
        <v>2</v>
      </c>
      <c r="X131">
        <v>10</v>
      </c>
      <c r="Y131">
        <v>10</v>
      </c>
      <c r="Z131">
        <v>40</v>
      </c>
      <c r="AA131">
        <v>41</v>
      </c>
    </row>
    <row r="132" spans="1:27" x14ac:dyDescent="0.3">
      <c r="A132" t="s">
        <v>0</v>
      </c>
      <c r="B132" t="s">
        <v>2002</v>
      </c>
      <c r="C132" t="s">
        <v>2003</v>
      </c>
      <c r="D132" t="s">
        <v>2004</v>
      </c>
      <c r="H132" t="s">
        <v>1341</v>
      </c>
      <c r="I132" t="b">
        <v>1</v>
      </c>
      <c r="J132" t="b">
        <v>1</v>
      </c>
      <c r="K132">
        <v>1124</v>
      </c>
      <c r="L132">
        <v>1126</v>
      </c>
      <c r="M132">
        <v>2250</v>
      </c>
      <c r="N132">
        <v>5641</v>
      </c>
      <c r="O132">
        <v>77</v>
      </c>
      <c r="P132">
        <v>37</v>
      </c>
      <c r="Q132">
        <v>286</v>
      </c>
      <c r="R132" t="b">
        <v>1</v>
      </c>
      <c r="S132">
        <v>1739</v>
      </c>
      <c r="T132">
        <v>3115</v>
      </c>
      <c r="U132">
        <v>2</v>
      </c>
      <c r="V132">
        <v>284</v>
      </c>
      <c r="W132">
        <v>2</v>
      </c>
      <c r="X132">
        <v>20</v>
      </c>
      <c r="Y132">
        <v>5</v>
      </c>
      <c r="Z132">
        <v>20</v>
      </c>
      <c r="AA132">
        <v>35</v>
      </c>
    </row>
    <row r="133" spans="1:27" x14ac:dyDescent="0.3">
      <c r="A133" t="s">
        <v>0</v>
      </c>
      <c r="B133" t="s">
        <v>2002</v>
      </c>
      <c r="C133" t="s">
        <v>2003</v>
      </c>
      <c r="D133" t="s">
        <v>2004</v>
      </c>
      <c r="H133" t="s">
        <v>1341</v>
      </c>
      <c r="I133" t="b">
        <v>1</v>
      </c>
      <c r="J133" t="b">
        <v>1</v>
      </c>
      <c r="K133">
        <v>1124</v>
      </c>
      <c r="L133">
        <v>1126</v>
      </c>
      <c r="M133">
        <v>2250</v>
      </c>
      <c r="N133">
        <v>5641</v>
      </c>
      <c r="O133">
        <v>84</v>
      </c>
      <c r="P133">
        <v>13</v>
      </c>
      <c r="Q133">
        <v>286</v>
      </c>
      <c r="R133" t="b">
        <v>1</v>
      </c>
      <c r="S133">
        <v>30</v>
      </c>
      <c r="T133">
        <v>34</v>
      </c>
      <c r="U133">
        <v>279</v>
      </c>
      <c r="V133">
        <v>7</v>
      </c>
      <c r="W133">
        <v>5</v>
      </c>
      <c r="X133">
        <v>-1</v>
      </c>
      <c r="Y133">
        <v>-1</v>
      </c>
      <c r="Z133">
        <v>-1</v>
      </c>
      <c r="AA133">
        <v>41</v>
      </c>
    </row>
    <row r="134" spans="1:27" x14ac:dyDescent="0.3">
      <c r="A134" t="s">
        <v>0</v>
      </c>
      <c r="B134" t="s">
        <v>2002</v>
      </c>
      <c r="C134" t="s">
        <v>2003</v>
      </c>
      <c r="D134" t="s">
        <v>2004</v>
      </c>
      <c r="H134" t="s">
        <v>212</v>
      </c>
      <c r="I134" t="b">
        <v>1</v>
      </c>
      <c r="J134" t="b">
        <v>1</v>
      </c>
      <c r="K134">
        <v>1124</v>
      </c>
      <c r="L134">
        <v>1126</v>
      </c>
      <c r="M134">
        <v>2250</v>
      </c>
      <c r="N134">
        <v>5632</v>
      </c>
      <c r="O134">
        <v>81</v>
      </c>
      <c r="P134">
        <v>28</v>
      </c>
      <c r="Q134">
        <v>291</v>
      </c>
      <c r="R134" t="b">
        <v>1</v>
      </c>
      <c r="S134">
        <v>1771</v>
      </c>
      <c r="T134">
        <v>3527</v>
      </c>
      <c r="U134">
        <v>2</v>
      </c>
      <c r="V134">
        <v>289</v>
      </c>
      <c r="W134">
        <v>2</v>
      </c>
      <c r="X134">
        <v>10</v>
      </c>
      <c r="Y134">
        <v>10</v>
      </c>
      <c r="Z134">
        <v>40</v>
      </c>
      <c r="AA134">
        <v>23</v>
      </c>
    </row>
    <row r="135" spans="1:27" x14ac:dyDescent="0.3">
      <c r="A135" t="s">
        <v>0</v>
      </c>
      <c r="B135" t="s">
        <v>2002</v>
      </c>
      <c r="C135" t="s">
        <v>2003</v>
      </c>
      <c r="D135" t="s">
        <v>2004</v>
      </c>
      <c r="H135" t="s">
        <v>212</v>
      </c>
      <c r="I135" t="b">
        <v>1</v>
      </c>
      <c r="J135" t="b">
        <v>1</v>
      </c>
      <c r="K135">
        <v>1124</v>
      </c>
      <c r="L135">
        <v>1126</v>
      </c>
      <c r="M135">
        <v>2250</v>
      </c>
      <c r="N135">
        <v>5632</v>
      </c>
      <c r="O135">
        <v>95</v>
      </c>
      <c r="P135">
        <v>13</v>
      </c>
      <c r="Q135">
        <v>291</v>
      </c>
      <c r="R135" t="b">
        <v>1</v>
      </c>
      <c r="S135">
        <v>11</v>
      </c>
      <c r="T135">
        <v>12</v>
      </c>
      <c r="U135">
        <v>288</v>
      </c>
      <c r="V135">
        <v>3</v>
      </c>
      <c r="W135">
        <v>5</v>
      </c>
      <c r="X135">
        <v>-1</v>
      </c>
      <c r="Y135">
        <v>-1</v>
      </c>
      <c r="Z135">
        <v>-1</v>
      </c>
      <c r="AA135">
        <v>42</v>
      </c>
    </row>
    <row r="136" spans="1:27" x14ac:dyDescent="0.3">
      <c r="A136" t="s">
        <v>0</v>
      </c>
      <c r="B136" t="s">
        <v>2002</v>
      </c>
      <c r="C136" t="s">
        <v>2003</v>
      </c>
      <c r="D136" t="s">
        <v>2004</v>
      </c>
      <c r="H136" t="s">
        <v>212</v>
      </c>
      <c r="I136" t="b">
        <v>1</v>
      </c>
      <c r="J136" t="b">
        <v>1</v>
      </c>
      <c r="K136">
        <v>1124</v>
      </c>
      <c r="L136">
        <v>1126</v>
      </c>
      <c r="M136">
        <v>2250</v>
      </c>
      <c r="N136">
        <v>5632</v>
      </c>
      <c r="O136">
        <v>84</v>
      </c>
      <c r="P136">
        <v>37</v>
      </c>
      <c r="Q136">
        <v>291</v>
      </c>
      <c r="R136" t="b">
        <v>1</v>
      </c>
      <c r="S136">
        <v>1778</v>
      </c>
      <c r="T136">
        <v>3648</v>
      </c>
      <c r="U136">
        <v>2</v>
      </c>
      <c r="V136">
        <v>289</v>
      </c>
      <c r="W136">
        <v>2</v>
      </c>
      <c r="X136">
        <v>20</v>
      </c>
      <c r="Y136">
        <v>5</v>
      </c>
      <c r="Z136">
        <v>20</v>
      </c>
      <c r="AA136">
        <v>35</v>
      </c>
    </row>
    <row r="137" spans="1:27" x14ac:dyDescent="0.3">
      <c r="A137" t="s">
        <v>0</v>
      </c>
      <c r="B137" t="s">
        <v>2002</v>
      </c>
      <c r="C137" t="s">
        <v>2003</v>
      </c>
      <c r="D137" t="s">
        <v>2004</v>
      </c>
      <c r="H137" t="s">
        <v>1552</v>
      </c>
      <c r="I137" t="b">
        <v>1</v>
      </c>
      <c r="J137" t="b">
        <v>1</v>
      </c>
      <c r="K137">
        <v>1125</v>
      </c>
      <c r="L137">
        <v>1125</v>
      </c>
      <c r="M137">
        <v>2250</v>
      </c>
      <c r="N137">
        <v>5865</v>
      </c>
      <c r="O137">
        <v>128</v>
      </c>
      <c r="P137">
        <v>15</v>
      </c>
      <c r="Q137">
        <v>306</v>
      </c>
      <c r="R137" t="b">
        <v>1</v>
      </c>
      <c r="S137">
        <v>52</v>
      </c>
      <c r="T137">
        <v>55</v>
      </c>
      <c r="U137">
        <v>290</v>
      </c>
      <c r="V137">
        <v>16</v>
      </c>
      <c r="W137">
        <v>5</v>
      </c>
      <c r="X137">
        <v>10</v>
      </c>
      <c r="Y137">
        <v>10</v>
      </c>
      <c r="Z137">
        <v>40</v>
      </c>
      <c r="AA137">
        <v>63</v>
      </c>
    </row>
    <row r="138" spans="1:27" x14ac:dyDescent="0.3">
      <c r="A138" t="s">
        <v>0</v>
      </c>
      <c r="B138" t="s">
        <v>2002</v>
      </c>
      <c r="C138" t="s">
        <v>2003</v>
      </c>
      <c r="D138" t="s">
        <v>2004</v>
      </c>
      <c r="H138" t="s">
        <v>1552</v>
      </c>
      <c r="I138" t="b">
        <v>1</v>
      </c>
      <c r="J138" t="b">
        <v>1</v>
      </c>
      <c r="K138">
        <v>1125</v>
      </c>
      <c r="L138">
        <v>1125</v>
      </c>
      <c r="M138">
        <v>2250</v>
      </c>
      <c r="N138">
        <v>5865</v>
      </c>
      <c r="O138">
        <v>93</v>
      </c>
      <c r="P138">
        <v>39</v>
      </c>
      <c r="Q138">
        <v>306</v>
      </c>
      <c r="R138" t="b">
        <v>1</v>
      </c>
      <c r="S138">
        <v>1708</v>
      </c>
      <c r="T138">
        <v>2661</v>
      </c>
      <c r="U138">
        <v>1</v>
      </c>
      <c r="V138">
        <v>305</v>
      </c>
      <c r="W138">
        <v>2</v>
      </c>
      <c r="X138">
        <v>20</v>
      </c>
      <c r="Y138">
        <v>5</v>
      </c>
      <c r="Z138">
        <v>20</v>
      </c>
      <c r="AA138">
        <v>36</v>
      </c>
    </row>
    <row r="139" spans="1:27" x14ac:dyDescent="0.3">
      <c r="A139" t="s">
        <v>0</v>
      </c>
      <c r="B139" t="s">
        <v>2002</v>
      </c>
      <c r="C139" t="s">
        <v>2003</v>
      </c>
      <c r="D139" t="s">
        <v>2004</v>
      </c>
      <c r="H139" t="s">
        <v>1552</v>
      </c>
      <c r="I139" t="b">
        <v>1</v>
      </c>
      <c r="J139" t="b">
        <v>1</v>
      </c>
      <c r="K139">
        <v>1125</v>
      </c>
      <c r="L139">
        <v>1125</v>
      </c>
      <c r="M139">
        <v>2250</v>
      </c>
      <c r="N139">
        <v>5865</v>
      </c>
      <c r="O139">
        <v>92</v>
      </c>
      <c r="P139">
        <v>17</v>
      </c>
      <c r="Q139">
        <v>306</v>
      </c>
      <c r="R139" t="b">
        <v>1</v>
      </c>
      <c r="S139">
        <v>52</v>
      </c>
      <c r="T139">
        <v>55</v>
      </c>
      <c r="U139">
        <v>290</v>
      </c>
      <c r="V139">
        <v>16</v>
      </c>
      <c r="W139">
        <v>6</v>
      </c>
      <c r="X139">
        <v>-1</v>
      </c>
      <c r="Y139">
        <v>-1</v>
      </c>
      <c r="Z139">
        <v>-1</v>
      </c>
      <c r="AA139">
        <v>46</v>
      </c>
    </row>
    <row r="140" spans="1:27" x14ac:dyDescent="0.3">
      <c r="A140" t="s">
        <v>0</v>
      </c>
      <c r="B140" t="s">
        <v>2002</v>
      </c>
      <c r="C140" t="s">
        <v>2003</v>
      </c>
      <c r="D140" t="s">
        <v>2004</v>
      </c>
      <c r="H140" t="s">
        <v>1573</v>
      </c>
      <c r="I140" t="b">
        <v>1</v>
      </c>
      <c r="J140" t="b">
        <v>1</v>
      </c>
      <c r="K140">
        <v>1125</v>
      </c>
      <c r="L140">
        <v>1125</v>
      </c>
      <c r="M140">
        <v>2250</v>
      </c>
      <c r="N140">
        <v>5407</v>
      </c>
      <c r="O140">
        <v>99</v>
      </c>
      <c r="P140">
        <v>47</v>
      </c>
      <c r="Q140">
        <v>305</v>
      </c>
      <c r="R140" t="b">
        <v>1</v>
      </c>
      <c r="S140">
        <v>1735</v>
      </c>
      <c r="T140">
        <v>2925</v>
      </c>
      <c r="U140">
        <v>0</v>
      </c>
      <c r="V140">
        <v>305</v>
      </c>
      <c r="W140">
        <v>2</v>
      </c>
      <c r="X140">
        <v>20</v>
      </c>
      <c r="Y140">
        <v>5</v>
      </c>
      <c r="Z140">
        <v>20</v>
      </c>
      <c r="AA140">
        <v>41</v>
      </c>
    </row>
    <row r="141" spans="1:27" x14ac:dyDescent="0.3">
      <c r="A141" t="s">
        <v>0</v>
      </c>
      <c r="B141" t="s">
        <v>2002</v>
      </c>
      <c r="C141" t="s">
        <v>2003</v>
      </c>
      <c r="D141" t="s">
        <v>2004</v>
      </c>
      <c r="H141" t="s">
        <v>1573</v>
      </c>
      <c r="I141" t="b">
        <v>1</v>
      </c>
      <c r="J141" t="b">
        <v>1</v>
      </c>
      <c r="K141">
        <v>1125</v>
      </c>
      <c r="L141">
        <v>1125</v>
      </c>
      <c r="M141">
        <v>2250</v>
      </c>
      <c r="N141">
        <v>5407</v>
      </c>
      <c r="O141">
        <v>76</v>
      </c>
      <c r="P141">
        <v>40</v>
      </c>
      <c r="Q141">
        <v>305</v>
      </c>
      <c r="R141" t="b">
        <v>1</v>
      </c>
      <c r="S141">
        <v>1714</v>
      </c>
      <c r="T141">
        <v>2701</v>
      </c>
      <c r="U141">
        <v>0</v>
      </c>
      <c r="V141">
        <v>305</v>
      </c>
      <c r="W141">
        <v>2</v>
      </c>
      <c r="X141">
        <v>10</v>
      </c>
      <c r="Y141">
        <v>10</v>
      </c>
      <c r="Z141">
        <v>40</v>
      </c>
      <c r="AA141">
        <v>36</v>
      </c>
    </row>
    <row r="142" spans="1:27" x14ac:dyDescent="0.3">
      <c r="A142" t="s">
        <v>0</v>
      </c>
      <c r="B142" t="s">
        <v>2002</v>
      </c>
      <c r="C142" t="s">
        <v>2003</v>
      </c>
      <c r="D142" t="s">
        <v>2004</v>
      </c>
      <c r="H142" t="s">
        <v>1573</v>
      </c>
      <c r="I142" t="b">
        <v>1</v>
      </c>
      <c r="J142" t="b">
        <v>1</v>
      </c>
      <c r="K142">
        <v>1125</v>
      </c>
      <c r="L142">
        <v>1125</v>
      </c>
      <c r="M142">
        <v>2250</v>
      </c>
      <c r="N142">
        <v>5407</v>
      </c>
      <c r="O142">
        <v>89</v>
      </c>
      <c r="P142">
        <v>18</v>
      </c>
      <c r="Q142">
        <v>305</v>
      </c>
      <c r="R142" t="b">
        <v>1</v>
      </c>
      <c r="S142">
        <v>35</v>
      </c>
      <c r="T142">
        <v>37</v>
      </c>
      <c r="U142">
        <v>295</v>
      </c>
      <c r="V142">
        <v>10</v>
      </c>
      <c r="W142">
        <v>5</v>
      </c>
      <c r="X142">
        <v>-1</v>
      </c>
      <c r="Y142">
        <v>-1</v>
      </c>
      <c r="Z142">
        <v>-1</v>
      </c>
      <c r="AA142">
        <v>29</v>
      </c>
    </row>
    <row r="143" spans="1:27" x14ac:dyDescent="0.3">
      <c r="A143" t="s">
        <v>0</v>
      </c>
      <c r="B143" t="s">
        <v>2002</v>
      </c>
      <c r="C143" t="s">
        <v>2003</v>
      </c>
      <c r="D143" t="s">
        <v>2004</v>
      </c>
      <c r="H143" t="s">
        <v>579</v>
      </c>
      <c r="I143" t="b">
        <v>1</v>
      </c>
      <c r="J143" t="b">
        <v>1</v>
      </c>
      <c r="K143">
        <v>1124</v>
      </c>
      <c r="L143">
        <v>1126</v>
      </c>
      <c r="M143">
        <v>2250</v>
      </c>
      <c r="N143">
        <v>6528</v>
      </c>
      <c r="O143">
        <v>112</v>
      </c>
      <c r="P143">
        <v>33</v>
      </c>
      <c r="Q143">
        <v>295</v>
      </c>
      <c r="R143" t="b">
        <v>1</v>
      </c>
      <c r="S143">
        <v>1636</v>
      </c>
      <c r="T143">
        <v>2479</v>
      </c>
      <c r="U143">
        <v>2</v>
      </c>
      <c r="V143">
        <v>293</v>
      </c>
      <c r="W143">
        <v>2</v>
      </c>
      <c r="X143">
        <v>20</v>
      </c>
      <c r="Y143">
        <v>5</v>
      </c>
      <c r="Z143">
        <v>20</v>
      </c>
      <c r="AA143">
        <v>34</v>
      </c>
    </row>
    <row r="144" spans="1:27" x14ac:dyDescent="0.3">
      <c r="A144" t="s">
        <v>0</v>
      </c>
      <c r="B144" t="s">
        <v>2002</v>
      </c>
      <c r="C144" t="s">
        <v>2003</v>
      </c>
      <c r="D144" t="s">
        <v>2004</v>
      </c>
      <c r="H144" t="s">
        <v>579</v>
      </c>
      <c r="I144" t="b">
        <v>1</v>
      </c>
      <c r="J144" t="b">
        <v>1</v>
      </c>
      <c r="K144">
        <v>1124</v>
      </c>
      <c r="L144">
        <v>1126</v>
      </c>
      <c r="M144">
        <v>2250</v>
      </c>
      <c r="N144">
        <v>6528</v>
      </c>
      <c r="O144">
        <v>108</v>
      </c>
      <c r="P144">
        <v>14</v>
      </c>
      <c r="Q144">
        <v>295</v>
      </c>
      <c r="R144" t="b">
        <v>1</v>
      </c>
      <c r="S144">
        <v>28</v>
      </c>
      <c r="T144">
        <v>29</v>
      </c>
      <c r="U144">
        <v>287</v>
      </c>
      <c r="V144">
        <v>8</v>
      </c>
      <c r="W144">
        <v>5</v>
      </c>
      <c r="X144">
        <v>-1</v>
      </c>
      <c r="Y144">
        <v>-1</v>
      </c>
      <c r="Z144">
        <v>-1</v>
      </c>
      <c r="AA144">
        <v>41</v>
      </c>
    </row>
    <row r="145" spans="1:27" x14ac:dyDescent="0.3">
      <c r="A145" t="s">
        <v>0</v>
      </c>
      <c r="B145" t="s">
        <v>2002</v>
      </c>
      <c r="C145" t="s">
        <v>2003</v>
      </c>
      <c r="D145" t="s">
        <v>2004</v>
      </c>
      <c r="H145" t="s">
        <v>579</v>
      </c>
      <c r="I145" t="b">
        <v>1</v>
      </c>
      <c r="J145" t="b">
        <v>1</v>
      </c>
      <c r="K145">
        <v>1124</v>
      </c>
      <c r="L145">
        <v>1126</v>
      </c>
      <c r="M145">
        <v>2250</v>
      </c>
      <c r="N145">
        <v>6528</v>
      </c>
      <c r="O145">
        <v>101</v>
      </c>
      <c r="P145">
        <v>40</v>
      </c>
      <c r="Q145">
        <v>295</v>
      </c>
      <c r="R145" t="b">
        <v>1</v>
      </c>
      <c r="S145">
        <v>1627</v>
      </c>
      <c r="T145">
        <v>2422</v>
      </c>
      <c r="U145">
        <v>2</v>
      </c>
      <c r="V145">
        <v>293</v>
      </c>
      <c r="W145">
        <v>2</v>
      </c>
      <c r="X145">
        <v>10</v>
      </c>
      <c r="Y145">
        <v>10</v>
      </c>
      <c r="Z145">
        <v>40</v>
      </c>
      <c r="AA145">
        <v>35</v>
      </c>
    </row>
    <row r="146" spans="1:27" x14ac:dyDescent="0.3">
      <c r="A146" t="s">
        <v>0</v>
      </c>
      <c r="B146" t="s">
        <v>2002</v>
      </c>
      <c r="C146" t="s">
        <v>2003</v>
      </c>
      <c r="D146" t="s">
        <v>2004</v>
      </c>
      <c r="H146" t="s">
        <v>1347</v>
      </c>
      <c r="I146" t="b">
        <v>1</v>
      </c>
      <c r="J146" t="b">
        <v>1</v>
      </c>
      <c r="K146">
        <v>1125</v>
      </c>
      <c r="L146">
        <v>1125</v>
      </c>
      <c r="M146">
        <v>2250</v>
      </c>
      <c r="N146">
        <v>6980</v>
      </c>
      <c r="O146">
        <v>79</v>
      </c>
      <c r="P146">
        <v>25</v>
      </c>
      <c r="Q146">
        <v>295</v>
      </c>
      <c r="R146" t="b">
        <v>1</v>
      </c>
      <c r="S146">
        <v>1669</v>
      </c>
      <c r="T146">
        <v>2540</v>
      </c>
      <c r="U146">
        <v>1</v>
      </c>
      <c r="V146">
        <v>294</v>
      </c>
      <c r="W146">
        <v>2</v>
      </c>
      <c r="X146">
        <v>10</v>
      </c>
      <c r="Y146">
        <v>10</v>
      </c>
      <c r="Z146">
        <v>40</v>
      </c>
      <c r="AA146">
        <v>24</v>
      </c>
    </row>
    <row r="147" spans="1:27" x14ac:dyDescent="0.3">
      <c r="A147" t="s">
        <v>0</v>
      </c>
      <c r="B147" t="s">
        <v>2002</v>
      </c>
      <c r="C147" t="s">
        <v>2003</v>
      </c>
      <c r="D147" t="s">
        <v>2004</v>
      </c>
      <c r="H147" t="s">
        <v>1347</v>
      </c>
      <c r="I147" t="b">
        <v>1</v>
      </c>
      <c r="J147" t="b">
        <v>1</v>
      </c>
      <c r="K147">
        <v>1125</v>
      </c>
      <c r="L147">
        <v>1125</v>
      </c>
      <c r="M147">
        <v>2250</v>
      </c>
      <c r="N147">
        <v>6980</v>
      </c>
      <c r="O147">
        <v>74</v>
      </c>
      <c r="P147">
        <v>30</v>
      </c>
      <c r="Q147">
        <v>295</v>
      </c>
      <c r="R147" t="b">
        <v>1</v>
      </c>
      <c r="S147">
        <v>1676</v>
      </c>
      <c r="T147">
        <v>2584</v>
      </c>
      <c r="U147">
        <v>1</v>
      </c>
      <c r="V147">
        <v>294</v>
      </c>
      <c r="W147">
        <v>2</v>
      </c>
      <c r="X147">
        <v>20</v>
      </c>
      <c r="Y147">
        <v>5</v>
      </c>
      <c r="Z147">
        <v>20</v>
      </c>
      <c r="AA147">
        <v>45</v>
      </c>
    </row>
    <row r="148" spans="1:27" x14ac:dyDescent="0.3">
      <c r="A148" t="s">
        <v>0</v>
      </c>
      <c r="B148" t="s">
        <v>2002</v>
      </c>
      <c r="C148" t="s">
        <v>2003</v>
      </c>
      <c r="D148" t="s">
        <v>2004</v>
      </c>
      <c r="H148" t="s">
        <v>1347</v>
      </c>
      <c r="I148" t="b">
        <v>1</v>
      </c>
      <c r="J148" t="b">
        <v>1</v>
      </c>
      <c r="K148">
        <v>1125</v>
      </c>
      <c r="L148">
        <v>1125</v>
      </c>
      <c r="M148">
        <v>2250</v>
      </c>
      <c r="N148">
        <v>6980</v>
      </c>
      <c r="O148">
        <v>88</v>
      </c>
      <c r="P148">
        <v>12</v>
      </c>
      <c r="Q148">
        <v>295</v>
      </c>
      <c r="R148" t="b">
        <v>1</v>
      </c>
      <c r="S148">
        <v>6</v>
      </c>
      <c r="T148">
        <v>6</v>
      </c>
      <c r="U148">
        <v>293</v>
      </c>
      <c r="V148">
        <v>2</v>
      </c>
      <c r="W148">
        <v>4</v>
      </c>
      <c r="X148">
        <v>-1</v>
      </c>
      <c r="Y148">
        <v>-1</v>
      </c>
      <c r="Z148">
        <v>-1</v>
      </c>
      <c r="AA148">
        <v>35</v>
      </c>
    </row>
    <row r="149" spans="1:27" x14ac:dyDescent="0.3">
      <c r="A149" t="s">
        <v>0</v>
      </c>
      <c r="B149" t="s">
        <v>2002</v>
      </c>
      <c r="C149" t="s">
        <v>2003</v>
      </c>
      <c r="D149" t="s">
        <v>2004</v>
      </c>
      <c r="H149" t="s">
        <v>1430</v>
      </c>
      <c r="I149" t="b">
        <v>1</v>
      </c>
      <c r="J149" t="b">
        <v>1</v>
      </c>
      <c r="K149">
        <v>1124</v>
      </c>
      <c r="L149">
        <v>1126</v>
      </c>
      <c r="M149">
        <v>2250</v>
      </c>
      <c r="N149">
        <v>5439</v>
      </c>
      <c r="O149">
        <v>98</v>
      </c>
      <c r="P149">
        <v>11</v>
      </c>
      <c r="Q149">
        <v>281</v>
      </c>
      <c r="R149" t="b">
        <v>1</v>
      </c>
      <c r="S149">
        <v>18</v>
      </c>
      <c r="T149">
        <v>18</v>
      </c>
      <c r="U149">
        <v>275</v>
      </c>
      <c r="V149">
        <v>6</v>
      </c>
      <c r="W149">
        <v>5</v>
      </c>
      <c r="X149">
        <v>10</v>
      </c>
      <c r="Y149">
        <v>10</v>
      </c>
      <c r="Z149">
        <v>40</v>
      </c>
      <c r="AA149">
        <v>40</v>
      </c>
    </row>
    <row r="150" spans="1:27" x14ac:dyDescent="0.3">
      <c r="A150" t="s">
        <v>0</v>
      </c>
      <c r="B150" t="s">
        <v>2002</v>
      </c>
      <c r="C150" t="s">
        <v>2003</v>
      </c>
      <c r="D150" t="s">
        <v>2004</v>
      </c>
      <c r="H150" t="s">
        <v>1430</v>
      </c>
      <c r="I150" t="b">
        <v>1</v>
      </c>
      <c r="J150" t="b">
        <v>1</v>
      </c>
      <c r="K150">
        <v>1124</v>
      </c>
      <c r="L150">
        <v>1126</v>
      </c>
      <c r="M150">
        <v>2250</v>
      </c>
      <c r="N150">
        <v>5439</v>
      </c>
      <c r="O150">
        <v>80</v>
      </c>
      <c r="P150">
        <v>24</v>
      </c>
      <c r="Q150">
        <v>281</v>
      </c>
      <c r="R150" t="b">
        <v>1</v>
      </c>
      <c r="S150">
        <v>1724</v>
      </c>
      <c r="T150">
        <v>2884</v>
      </c>
      <c r="U150">
        <v>2</v>
      </c>
      <c r="V150">
        <v>279</v>
      </c>
      <c r="W150">
        <v>2</v>
      </c>
      <c r="X150">
        <v>20</v>
      </c>
      <c r="Y150">
        <v>5</v>
      </c>
      <c r="Z150">
        <v>20</v>
      </c>
      <c r="AA150">
        <v>22</v>
      </c>
    </row>
    <row r="151" spans="1:27" x14ac:dyDescent="0.3">
      <c r="A151" t="s">
        <v>0</v>
      </c>
      <c r="B151" t="s">
        <v>2002</v>
      </c>
      <c r="C151" t="s">
        <v>2003</v>
      </c>
      <c r="D151" t="s">
        <v>2004</v>
      </c>
      <c r="H151" t="s">
        <v>1430</v>
      </c>
      <c r="I151" t="b">
        <v>1</v>
      </c>
      <c r="J151" t="b">
        <v>1</v>
      </c>
      <c r="K151">
        <v>1124</v>
      </c>
      <c r="L151">
        <v>1126</v>
      </c>
      <c r="M151">
        <v>2250</v>
      </c>
      <c r="N151">
        <v>5439</v>
      </c>
      <c r="O151">
        <v>87</v>
      </c>
      <c r="P151">
        <v>11</v>
      </c>
      <c r="Q151">
        <v>281</v>
      </c>
      <c r="R151" t="b">
        <v>1</v>
      </c>
      <c r="S151">
        <v>18</v>
      </c>
      <c r="T151">
        <v>18</v>
      </c>
      <c r="U151">
        <v>275</v>
      </c>
      <c r="V151">
        <v>6</v>
      </c>
      <c r="W151">
        <v>5</v>
      </c>
      <c r="X151">
        <v>-1</v>
      </c>
      <c r="Y151">
        <v>-1</v>
      </c>
      <c r="Z151">
        <v>-1</v>
      </c>
      <c r="AA151">
        <v>44</v>
      </c>
    </row>
    <row r="152" spans="1:27" x14ac:dyDescent="0.3">
      <c r="A152" t="s">
        <v>0</v>
      </c>
      <c r="B152" t="s">
        <v>2002</v>
      </c>
      <c r="C152" t="s">
        <v>2003</v>
      </c>
      <c r="D152" t="s">
        <v>2004</v>
      </c>
      <c r="H152" t="s">
        <v>1467</v>
      </c>
      <c r="I152" t="b">
        <v>1</v>
      </c>
      <c r="J152" t="b">
        <v>1</v>
      </c>
      <c r="K152">
        <v>1125</v>
      </c>
      <c r="L152">
        <v>1125</v>
      </c>
      <c r="M152">
        <v>2250</v>
      </c>
      <c r="N152">
        <v>9153</v>
      </c>
      <c r="O152">
        <v>95</v>
      </c>
      <c r="P152">
        <v>14</v>
      </c>
      <c r="Q152">
        <v>308</v>
      </c>
      <c r="R152" t="b">
        <v>1</v>
      </c>
      <c r="S152">
        <v>28</v>
      </c>
      <c r="T152">
        <v>32</v>
      </c>
      <c r="U152">
        <v>301</v>
      </c>
      <c r="V152">
        <v>7</v>
      </c>
      <c r="W152">
        <v>8</v>
      </c>
      <c r="X152">
        <v>-1</v>
      </c>
      <c r="Y152">
        <v>-1</v>
      </c>
      <c r="Z152">
        <v>-1</v>
      </c>
      <c r="AA152">
        <v>42</v>
      </c>
    </row>
    <row r="153" spans="1:27" x14ac:dyDescent="0.3">
      <c r="A153" t="s">
        <v>0</v>
      </c>
      <c r="B153" t="s">
        <v>2002</v>
      </c>
      <c r="C153" t="s">
        <v>2003</v>
      </c>
      <c r="D153" t="s">
        <v>2004</v>
      </c>
      <c r="H153" t="s">
        <v>1467</v>
      </c>
      <c r="I153" t="b">
        <v>1</v>
      </c>
      <c r="J153" t="b">
        <v>1</v>
      </c>
      <c r="K153">
        <v>1125</v>
      </c>
      <c r="L153">
        <v>1125</v>
      </c>
      <c r="M153">
        <v>2250</v>
      </c>
      <c r="N153">
        <v>9153</v>
      </c>
      <c r="O153">
        <v>83</v>
      </c>
      <c r="P153">
        <v>37</v>
      </c>
      <c r="Q153">
        <v>308</v>
      </c>
      <c r="R153" t="b">
        <v>1</v>
      </c>
      <c r="S153">
        <v>1695</v>
      </c>
      <c r="T153">
        <v>3555</v>
      </c>
      <c r="U153">
        <v>0</v>
      </c>
      <c r="V153">
        <v>308</v>
      </c>
      <c r="W153">
        <v>2</v>
      </c>
      <c r="X153">
        <v>20</v>
      </c>
      <c r="Y153">
        <v>5</v>
      </c>
      <c r="Z153">
        <v>20</v>
      </c>
      <c r="AA153">
        <v>35</v>
      </c>
    </row>
    <row r="154" spans="1:27" x14ac:dyDescent="0.3">
      <c r="A154" t="s">
        <v>0</v>
      </c>
      <c r="B154" t="s">
        <v>2002</v>
      </c>
      <c r="C154" t="s">
        <v>2003</v>
      </c>
      <c r="D154" t="s">
        <v>2004</v>
      </c>
      <c r="H154" t="s">
        <v>1467</v>
      </c>
      <c r="I154" t="b">
        <v>1</v>
      </c>
      <c r="J154" t="b">
        <v>1</v>
      </c>
      <c r="K154">
        <v>1125</v>
      </c>
      <c r="L154">
        <v>1125</v>
      </c>
      <c r="M154">
        <v>2250</v>
      </c>
      <c r="N154">
        <v>9153</v>
      </c>
      <c r="O154">
        <v>80</v>
      </c>
      <c r="P154">
        <v>29</v>
      </c>
      <c r="Q154">
        <v>308</v>
      </c>
      <c r="R154" t="b">
        <v>1</v>
      </c>
      <c r="S154">
        <v>1688</v>
      </c>
      <c r="T154">
        <v>3505</v>
      </c>
      <c r="U154">
        <v>0</v>
      </c>
      <c r="V154">
        <v>308</v>
      </c>
      <c r="W154">
        <v>2</v>
      </c>
      <c r="X154">
        <v>10</v>
      </c>
      <c r="Y154">
        <v>10</v>
      </c>
      <c r="Z154">
        <v>40</v>
      </c>
      <c r="AA154">
        <v>23</v>
      </c>
    </row>
    <row r="155" spans="1:27" x14ac:dyDescent="0.3">
      <c r="A155" t="s">
        <v>0</v>
      </c>
      <c r="B155" t="s">
        <v>2002</v>
      </c>
      <c r="C155" t="s">
        <v>2003</v>
      </c>
      <c r="D155" t="s">
        <v>2004</v>
      </c>
      <c r="H155" t="s">
        <v>1247</v>
      </c>
      <c r="I155" t="b">
        <v>1</v>
      </c>
      <c r="J155" t="b">
        <v>1</v>
      </c>
      <c r="K155">
        <v>1125</v>
      </c>
      <c r="L155">
        <v>1125</v>
      </c>
      <c r="M155">
        <v>2250</v>
      </c>
      <c r="N155">
        <v>5509</v>
      </c>
      <c r="O155">
        <v>77</v>
      </c>
      <c r="P155">
        <v>15</v>
      </c>
      <c r="Q155">
        <v>285</v>
      </c>
      <c r="R155" t="b">
        <v>1</v>
      </c>
      <c r="S155">
        <v>41</v>
      </c>
      <c r="T155">
        <v>43</v>
      </c>
      <c r="U155">
        <v>273</v>
      </c>
      <c r="V155">
        <v>12</v>
      </c>
      <c r="W155">
        <v>6</v>
      </c>
      <c r="X155">
        <v>-1</v>
      </c>
      <c r="Y155">
        <v>-1</v>
      </c>
      <c r="Z155">
        <v>-1</v>
      </c>
      <c r="AA155">
        <v>29</v>
      </c>
    </row>
    <row r="156" spans="1:27" x14ac:dyDescent="0.3">
      <c r="A156" t="s">
        <v>0</v>
      </c>
      <c r="B156" t="s">
        <v>2002</v>
      </c>
      <c r="C156" t="s">
        <v>2003</v>
      </c>
      <c r="D156" t="s">
        <v>2004</v>
      </c>
      <c r="H156" t="s">
        <v>1247</v>
      </c>
      <c r="I156" t="b">
        <v>1</v>
      </c>
      <c r="J156" t="b">
        <v>1</v>
      </c>
      <c r="K156">
        <v>1125</v>
      </c>
      <c r="L156">
        <v>1125</v>
      </c>
      <c r="M156">
        <v>2250</v>
      </c>
      <c r="N156">
        <v>5509</v>
      </c>
      <c r="O156">
        <v>87</v>
      </c>
      <c r="P156">
        <v>29</v>
      </c>
      <c r="Q156">
        <v>285</v>
      </c>
      <c r="R156" t="b">
        <v>1</v>
      </c>
      <c r="S156">
        <v>1741</v>
      </c>
      <c r="T156">
        <v>2805</v>
      </c>
      <c r="U156">
        <v>0</v>
      </c>
      <c r="V156">
        <v>285</v>
      </c>
      <c r="W156">
        <v>2</v>
      </c>
      <c r="X156">
        <v>10</v>
      </c>
      <c r="Y156">
        <v>10</v>
      </c>
      <c r="Z156">
        <v>40</v>
      </c>
      <c r="AA156">
        <v>27</v>
      </c>
    </row>
    <row r="157" spans="1:27" x14ac:dyDescent="0.3">
      <c r="A157" t="s">
        <v>0</v>
      </c>
      <c r="B157" t="s">
        <v>2002</v>
      </c>
      <c r="C157" t="s">
        <v>2003</v>
      </c>
      <c r="D157" t="s">
        <v>2004</v>
      </c>
      <c r="H157" t="s">
        <v>1247</v>
      </c>
      <c r="I157" t="b">
        <v>1</v>
      </c>
      <c r="J157" t="b">
        <v>1</v>
      </c>
      <c r="K157">
        <v>1125</v>
      </c>
      <c r="L157">
        <v>1125</v>
      </c>
      <c r="M157">
        <v>2250</v>
      </c>
      <c r="N157">
        <v>5509</v>
      </c>
      <c r="O157">
        <v>94</v>
      </c>
      <c r="P157">
        <v>38</v>
      </c>
      <c r="Q157">
        <v>285</v>
      </c>
      <c r="R157" t="b">
        <v>1</v>
      </c>
      <c r="S157">
        <v>1757</v>
      </c>
      <c r="T157">
        <v>3004</v>
      </c>
      <c r="U157">
        <v>0</v>
      </c>
      <c r="V157">
        <v>285</v>
      </c>
      <c r="W157">
        <v>2</v>
      </c>
      <c r="X157">
        <v>20</v>
      </c>
      <c r="Y157">
        <v>5</v>
      </c>
      <c r="Z157">
        <v>20</v>
      </c>
      <c r="AA157">
        <v>35</v>
      </c>
    </row>
    <row r="158" spans="1:27" x14ac:dyDescent="0.3">
      <c r="A158" t="s">
        <v>0</v>
      </c>
      <c r="B158" t="s">
        <v>2002</v>
      </c>
      <c r="C158" t="s">
        <v>2003</v>
      </c>
      <c r="D158" t="s">
        <v>2004</v>
      </c>
      <c r="H158" t="s">
        <v>762</v>
      </c>
      <c r="I158" t="b">
        <v>1</v>
      </c>
      <c r="J158" t="b">
        <v>1</v>
      </c>
      <c r="K158">
        <v>1125</v>
      </c>
      <c r="L158">
        <v>1125</v>
      </c>
      <c r="M158">
        <v>2250</v>
      </c>
      <c r="N158">
        <v>5823</v>
      </c>
      <c r="O158">
        <v>86</v>
      </c>
      <c r="P158">
        <v>11</v>
      </c>
      <c r="Q158">
        <v>291</v>
      </c>
      <c r="R158" t="b">
        <v>1</v>
      </c>
      <c r="S158">
        <v>18</v>
      </c>
      <c r="T158">
        <v>18</v>
      </c>
      <c r="U158">
        <v>285</v>
      </c>
      <c r="V158">
        <v>6</v>
      </c>
      <c r="W158">
        <v>5</v>
      </c>
      <c r="X158">
        <v>-1</v>
      </c>
      <c r="Y158">
        <v>-1</v>
      </c>
      <c r="Z158">
        <v>-1</v>
      </c>
      <c r="AA158">
        <v>37</v>
      </c>
    </row>
    <row r="159" spans="1:27" x14ac:dyDescent="0.3">
      <c r="A159" t="s">
        <v>0</v>
      </c>
      <c r="B159" t="s">
        <v>2002</v>
      </c>
      <c r="C159" t="s">
        <v>2003</v>
      </c>
      <c r="D159" t="s">
        <v>2004</v>
      </c>
      <c r="H159" t="s">
        <v>762</v>
      </c>
      <c r="I159" t="b">
        <v>1</v>
      </c>
      <c r="J159" t="b">
        <v>1</v>
      </c>
      <c r="K159">
        <v>1125</v>
      </c>
      <c r="L159">
        <v>1125</v>
      </c>
      <c r="M159">
        <v>2250</v>
      </c>
      <c r="N159">
        <v>5823</v>
      </c>
      <c r="O159">
        <v>79</v>
      </c>
      <c r="P159">
        <v>25</v>
      </c>
      <c r="Q159">
        <v>291</v>
      </c>
      <c r="R159" t="b">
        <v>1</v>
      </c>
      <c r="S159">
        <v>1768</v>
      </c>
      <c r="T159">
        <v>3290</v>
      </c>
      <c r="U159">
        <v>1</v>
      </c>
      <c r="V159">
        <v>290</v>
      </c>
      <c r="W159">
        <v>2</v>
      </c>
      <c r="X159">
        <v>20</v>
      </c>
      <c r="Y159">
        <v>5</v>
      </c>
      <c r="Z159">
        <v>20</v>
      </c>
      <c r="AA159">
        <v>22</v>
      </c>
    </row>
    <row r="160" spans="1:27" x14ac:dyDescent="0.3">
      <c r="A160" t="s">
        <v>0</v>
      </c>
      <c r="B160" t="s">
        <v>2002</v>
      </c>
      <c r="C160" t="s">
        <v>2003</v>
      </c>
      <c r="D160" t="s">
        <v>2004</v>
      </c>
      <c r="H160" t="s">
        <v>762</v>
      </c>
      <c r="I160" t="b">
        <v>1</v>
      </c>
      <c r="J160" t="b">
        <v>1</v>
      </c>
      <c r="K160">
        <v>1125</v>
      </c>
      <c r="L160">
        <v>1125</v>
      </c>
      <c r="M160">
        <v>2250</v>
      </c>
      <c r="N160">
        <v>5823</v>
      </c>
      <c r="O160">
        <v>79</v>
      </c>
      <c r="P160">
        <v>39</v>
      </c>
      <c r="Q160">
        <v>291</v>
      </c>
      <c r="R160" t="b">
        <v>1</v>
      </c>
      <c r="S160">
        <v>1761</v>
      </c>
      <c r="T160">
        <v>3233</v>
      </c>
      <c r="U160">
        <v>1</v>
      </c>
      <c r="V160">
        <v>290</v>
      </c>
      <c r="W160">
        <v>2</v>
      </c>
      <c r="X160">
        <v>10</v>
      </c>
      <c r="Y160">
        <v>10</v>
      </c>
      <c r="Z160">
        <v>40</v>
      </c>
      <c r="AA160">
        <v>40</v>
      </c>
    </row>
    <row r="161" spans="1:27" x14ac:dyDescent="0.3">
      <c r="A161" t="s">
        <v>0</v>
      </c>
      <c r="B161" t="s">
        <v>2002</v>
      </c>
      <c r="C161" t="s">
        <v>2003</v>
      </c>
      <c r="D161" t="s">
        <v>2004</v>
      </c>
      <c r="H161" t="s">
        <v>1342</v>
      </c>
      <c r="I161" t="b">
        <v>1</v>
      </c>
      <c r="J161" t="b">
        <v>1</v>
      </c>
      <c r="K161">
        <v>1125</v>
      </c>
      <c r="L161">
        <v>1125</v>
      </c>
      <c r="M161">
        <v>2250</v>
      </c>
      <c r="N161">
        <v>8370</v>
      </c>
      <c r="O161">
        <v>63</v>
      </c>
      <c r="P161">
        <v>31</v>
      </c>
      <c r="Q161">
        <v>277</v>
      </c>
      <c r="R161" t="b">
        <v>1</v>
      </c>
      <c r="S161">
        <v>1725</v>
      </c>
      <c r="T161">
        <v>4046</v>
      </c>
      <c r="U161">
        <v>1</v>
      </c>
      <c r="V161">
        <v>276</v>
      </c>
      <c r="W161">
        <v>2</v>
      </c>
      <c r="X161">
        <v>10</v>
      </c>
      <c r="Y161">
        <v>10</v>
      </c>
      <c r="Z161">
        <v>40</v>
      </c>
      <c r="AA161">
        <v>25</v>
      </c>
    </row>
    <row r="162" spans="1:27" x14ac:dyDescent="0.3">
      <c r="A162" t="s">
        <v>0</v>
      </c>
      <c r="B162" t="s">
        <v>2002</v>
      </c>
      <c r="C162" t="s">
        <v>2003</v>
      </c>
      <c r="D162" t="s">
        <v>2004</v>
      </c>
      <c r="H162" t="s">
        <v>1342</v>
      </c>
      <c r="I162" t="b">
        <v>1</v>
      </c>
      <c r="J162" t="b">
        <v>1</v>
      </c>
      <c r="K162">
        <v>1125</v>
      </c>
      <c r="L162">
        <v>1125</v>
      </c>
      <c r="M162">
        <v>2250</v>
      </c>
      <c r="N162">
        <v>8370</v>
      </c>
      <c r="O162">
        <v>102</v>
      </c>
      <c r="P162">
        <v>43</v>
      </c>
      <c r="Q162">
        <v>277</v>
      </c>
      <c r="R162" t="b">
        <v>1</v>
      </c>
      <c r="S162">
        <v>1728</v>
      </c>
      <c r="T162">
        <v>4078</v>
      </c>
      <c r="U162">
        <v>1</v>
      </c>
      <c r="V162">
        <v>276</v>
      </c>
      <c r="W162">
        <v>2</v>
      </c>
      <c r="X162">
        <v>20</v>
      </c>
      <c r="Y162">
        <v>5</v>
      </c>
      <c r="Z162">
        <v>20</v>
      </c>
      <c r="AA162">
        <v>33</v>
      </c>
    </row>
    <row r="163" spans="1:27" x14ac:dyDescent="0.3">
      <c r="A163" t="s">
        <v>0</v>
      </c>
      <c r="B163" t="s">
        <v>2002</v>
      </c>
      <c r="C163" t="s">
        <v>2003</v>
      </c>
      <c r="D163" t="s">
        <v>2004</v>
      </c>
      <c r="H163" t="s">
        <v>1342</v>
      </c>
      <c r="I163" t="b">
        <v>1</v>
      </c>
      <c r="J163" t="b">
        <v>1</v>
      </c>
      <c r="K163">
        <v>1125</v>
      </c>
      <c r="L163">
        <v>1125</v>
      </c>
      <c r="M163">
        <v>2250</v>
      </c>
      <c r="N163">
        <v>8370</v>
      </c>
      <c r="O163">
        <v>101</v>
      </c>
      <c r="P163">
        <v>13</v>
      </c>
      <c r="Q163">
        <v>277</v>
      </c>
      <c r="R163" t="b">
        <v>1</v>
      </c>
      <c r="S163">
        <v>30</v>
      </c>
      <c r="T163">
        <v>32</v>
      </c>
      <c r="U163">
        <v>269</v>
      </c>
      <c r="V163">
        <v>8</v>
      </c>
      <c r="W163">
        <v>5</v>
      </c>
      <c r="X163">
        <v>-1</v>
      </c>
      <c r="Y163">
        <v>-1</v>
      </c>
      <c r="Z163">
        <v>-1</v>
      </c>
      <c r="AA163">
        <v>42</v>
      </c>
    </row>
    <row r="164" spans="1:27" x14ac:dyDescent="0.3">
      <c r="A164" t="s">
        <v>0</v>
      </c>
      <c r="B164" t="s">
        <v>2002</v>
      </c>
      <c r="C164" t="s">
        <v>2003</v>
      </c>
      <c r="D164" t="s">
        <v>2004</v>
      </c>
      <c r="H164" t="s">
        <v>1148</v>
      </c>
      <c r="I164" t="b">
        <v>1</v>
      </c>
      <c r="J164" t="b">
        <v>1</v>
      </c>
      <c r="K164">
        <v>1124</v>
      </c>
      <c r="L164">
        <v>1126</v>
      </c>
      <c r="M164">
        <v>2250</v>
      </c>
      <c r="N164">
        <v>6868</v>
      </c>
      <c r="O164">
        <v>120</v>
      </c>
      <c r="P164">
        <v>17</v>
      </c>
      <c r="Q164">
        <v>280</v>
      </c>
      <c r="R164" t="b">
        <v>1</v>
      </c>
      <c r="S164">
        <v>33</v>
      </c>
      <c r="T164">
        <v>36</v>
      </c>
      <c r="U164">
        <v>271</v>
      </c>
      <c r="V164">
        <v>9</v>
      </c>
      <c r="W164">
        <v>5</v>
      </c>
      <c r="X164">
        <v>-1</v>
      </c>
      <c r="Y164">
        <v>-1</v>
      </c>
      <c r="Z164">
        <v>-1</v>
      </c>
      <c r="AA164">
        <v>40</v>
      </c>
    </row>
    <row r="165" spans="1:27" x14ac:dyDescent="0.3">
      <c r="A165" t="s">
        <v>0</v>
      </c>
      <c r="B165" t="s">
        <v>2002</v>
      </c>
      <c r="C165" t="s">
        <v>2003</v>
      </c>
      <c r="D165" t="s">
        <v>2004</v>
      </c>
      <c r="H165" t="s">
        <v>1148</v>
      </c>
      <c r="I165" t="b">
        <v>1</v>
      </c>
      <c r="J165" t="b">
        <v>1</v>
      </c>
      <c r="K165">
        <v>1124</v>
      </c>
      <c r="L165">
        <v>1126</v>
      </c>
      <c r="M165">
        <v>2250</v>
      </c>
      <c r="N165">
        <v>6868</v>
      </c>
      <c r="O165">
        <v>97</v>
      </c>
      <c r="P165">
        <v>44</v>
      </c>
      <c r="Q165">
        <v>280</v>
      </c>
      <c r="R165" t="b">
        <v>1</v>
      </c>
      <c r="S165">
        <v>1758</v>
      </c>
      <c r="T165">
        <v>3828</v>
      </c>
      <c r="U165">
        <v>1</v>
      </c>
      <c r="V165">
        <v>279</v>
      </c>
      <c r="W165">
        <v>2</v>
      </c>
      <c r="X165">
        <v>20</v>
      </c>
      <c r="Y165">
        <v>5</v>
      </c>
      <c r="Z165">
        <v>20</v>
      </c>
      <c r="AA165">
        <v>41</v>
      </c>
    </row>
    <row r="166" spans="1:27" x14ac:dyDescent="0.3">
      <c r="A166" t="s">
        <v>0</v>
      </c>
      <c r="B166" t="s">
        <v>2002</v>
      </c>
      <c r="C166" t="s">
        <v>2003</v>
      </c>
      <c r="D166" t="s">
        <v>2004</v>
      </c>
      <c r="H166" t="s">
        <v>1148</v>
      </c>
      <c r="I166" t="b">
        <v>1</v>
      </c>
      <c r="J166" t="b">
        <v>1</v>
      </c>
      <c r="K166">
        <v>1124</v>
      </c>
      <c r="L166">
        <v>1126</v>
      </c>
      <c r="M166">
        <v>2250</v>
      </c>
      <c r="N166">
        <v>6868</v>
      </c>
      <c r="O166">
        <v>86</v>
      </c>
      <c r="P166">
        <v>34</v>
      </c>
      <c r="Q166">
        <v>280</v>
      </c>
      <c r="R166" t="b">
        <v>1</v>
      </c>
      <c r="S166">
        <v>1751</v>
      </c>
      <c r="T166">
        <v>3639</v>
      </c>
      <c r="U166">
        <v>1</v>
      </c>
      <c r="V166">
        <v>279</v>
      </c>
      <c r="W166">
        <v>2</v>
      </c>
      <c r="X166">
        <v>10</v>
      </c>
      <c r="Y166">
        <v>10</v>
      </c>
      <c r="Z166">
        <v>40</v>
      </c>
      <c r="AA166">
        <v>27</v>
      </c>
    </row>
    <row r="167" spans="1:27" x14ac:dyDescent="0.3">
      <c r="A167" t="s">
        <v>0</v>
      </c>
      <c r="B167" t="s">
        <v>2002</v>
      </c>
      <c r="C167" t="s">
        <v>2003</v>
      </c>
      <c r="D167" t="s">
        <v>2004</v>
      </c>
      <c r="H167" t="s">
        <v>5</v>
      </c>
      <c r="I167" t="b">
        <v>1</v>
      </c>
      <c r="J167" t="b">
        <v>1</v>
      </c>
      <c r="K167">
        <v>1124</v>
      </c>
      <c r="L167">
        <v>1126</v>
      </c>
      <c r="M167">
        <v>2250</v>
      </c>
      <c r="N167">
        <v>5693</v>
      </c>
      <c r="O167">
        <v>106</v>
      </c>
      <c r="P167">
        <v>30</v>
      </c>
      <c r="Q167">
        <v>274</v>
      </c>
      <c r="R167" t="b">
        <v>1</v>
      </c>
      <c r="S167">
        <v>13</v>
      </c>
      <c r="T167">
        <v>14</v>
      </c>
      <c r="U167">
        <v>271</v>
      </c>
      <c r="V167">
        <v>3</v>
      </c>
      <c r="W167">
        <v>5</v>
      </c>
      <c r="X167">
        <v>-1</v>
      </c>
      <c r="Y167">
        <v>-1</v>
      </c>
      <c r="Z167">
        <v>-1</v>
      </c>
      <c r="AA167">
        <v>45</v>
      </c>
    </row>
    <row r="168" spans="1:27" x14ac:dyDescent="0.3">
      <c r="A168" t="s">
        <v>0</v>
      </c>
      <c r="B168" t="s">
        <v>2002</v>
      </c>
      <c r="C168" t="s">
        <v>2003</v>
      </c>
      <c r="D168" t="s">
        <v>2004</v>
      </c>
      <c r="H168" t="s">
        <v>5</v>
      </c>
      <c r="I168" t="b">
        <v>1</v>
      </c>
      <c r="J168" t="b">
        <v>1</v>
      </c>
      <c r="K168">
        <v>1124</v>
      </c>
      <c r="L168">
        <v>1126</v>
      </c>
      <c r="M168">
        <v>2250</v>
      </c>
      <c r="N168">
        <v>5693</v>
      </c>
      <c r="O168">
        <v>114</v>
      </c>
      <c r="P168">
        <v>34</v>
      </c>
      <c r="Q168">
        <v>274</v>
      </c>
      <c r="R168" t="b">
        <v>1</v>
      </c>
      <c r="S168">
        <v>1702</v>
      </c>
      <c r="T168">
        <v>2775</v>
      </c>
      <c r="U168">
        <v>1</v>
      </c>
      <c r="V168">
        <v>273</v>
      </c>
      <c r="W168">
        <v>2</v>
      </c>
      <c r="X168">
        <v>10</v>
      </c>
      <c r="Y168">
        <v>10</v>
      </c>
      <c r="Z168">
        <v>40</v>
      </c>
      <c r="AA168">
        <v>33</v>
      </c>
    </row>
    <row r="169" spans="1:27" x14ac:dyDescent="0.3">
      <c r="A169" t="s">
        <v>0</v>
      </c>
      <c r="B169" t="s">
        <v>2002</v>
      </c>
      <c r="C169" t="s">
        <v>2003</v>
      </c>
      <c r="D169" t="s">
        <v>2004</v>
      </c>
      <c r="H169" t="s">
        <v>5</v>
      </c>
      <c r="I169" t="b">
        <v>1</v>
      </c>
      <c r="J169" t="b">
        <v>1</v>
      </c>
      <c r="K169">
        <v>1124</v>
      </c>
      <c r="L169">
        <v>1126</v>
      </c>
      <c r="M169">
        <v>2250</v>
      </c>
      <c r="N169">
        <v>5693</v>
      </c>
      <c r="O169">
        <v>88</v>
      </c>
      <c r="P169">
        <v>33</v>
      </c>
      <c r="Q169">
        <v>274</v>
      </c>
      <c r="R169" t="b">
        <v>1</v>
      </c>
      <c r="S169">
        <v>1713</v>
      </c>
      <c r="T169">
        <v>2853</v>
      </c>
      <c r="U169">
        <v>1</v>
      </c>
      <c r="V169">
        <v>273</v>
      </c>
      <c r="W169">
        <v>2</v>
      </c>
      <c r="X169">
        <v>20</v>
      </c>
      <c r="Y169">
        <v>5</v>
      </c>
      <c r="Z169">
        <v>20</v>
      </c>
      <c r="AA169">
        <v>36</v>
      </c>
    </row>
    <row r="170" spans="1:27" x14ac:dyDescent="0.3">
      <c r="A170" t="s">
        <v>0</v>
      </c>
      <c r="B170" t="s">
        <v>2002</v>
      </c>
      <c r="C170" t="s">
        <v>2003</v>
      </c>
      <c r="D170" t="s">
        <v>2004</v>
      </c>
      <c r="H170" t="s">
        <v>1362</v>
      </c>
      <c r="I170" t="b">
        <v>1</v>
      </c>
      <c r="J170" t="b">
        <v>1</v>
      </c>
      <c r="K170">
        <v>1125</v>
      </c>
      <c r="L170">
        <v>1125</v>
      </c>
      <c r="M170">
        <v>2250</v>
      </c>
      <c r="N170">
        <v>5964</v>
      </c>
      <c r="O170">
        <v>81</v>
      </c>
      <c r="P170">
        <v>26</v>
      </c>
      <c r="Q170">
        <v>301</v>
      </c>
      <c r="R170" t="b">
        <v>1</v>
      </c>
      <c r="S170">
        <v>1734</v>
      </c>
      <c r="T170">
        <v>2684</v>
      </c>
      <c r="U170">
        <v>1</v>
      </c>
      <c r="V170">
        <v>300</v>
      </c>
      <c r="W170">
        <v>2</v>
      </c>
      <c r="X170">
        <v>10</v>
      </c>
      <c r="Y170">
        <v>10</v>
      </c>
      <c r="Z170">
        <v>40</v>
      </c>
      <c r="AA170">
        <v>27</v>
      </c>
    </row>
    <row r="171" spans="1:27" x14ac:dyDescent="0.3">
      <c r="A171" t="s">
        <v>0</v>
      </c>
      <c r="B171" t="s">
        <v>2002</v>
      </c>
      <c r="C171" t="s">
        <v>2003</v>
      </c>
      <c r="D171" t="s">
        <v>2004</v>
      </c>
      <c r="H171" t="s">
        <v>1362</v>
      </c>
      <c r="I171" t="b">
        <v>1</v>
      </c>
      <c r="J171" t="b">
        <v>1</v>
      </c>
      <c r="K171">
        <v>1125</v>
      </c>
      <c r="L171">
        <v>1125</v>
      </c>
      <c r="M171">
        <v>2250</v>
      </c>
      <c r="N171">
        <v>5964</v>
      </c>
      <c r="O171">
        <v>105</v>
      </c>
      <c r="P171">
        <v>29</v>
      </c>
      <c r="Q171">
        <v>301</v>
      </c>
      <c r="R171" t="b">
        <v>1</v>
      </c>
      <c r="S171">
        <v>1737</v>
      </c>
      <c r="T171">
        <v>2748</v>
      </c>
      <c r="U171">
        <v>1</v>
      </c>
      <c r="V171">
        <v>300</v>
      </c>
      <c r="W171">
        <v>2</v>
      </c>
      <c r="X171">
        <v>20</v>
      </c>
      <c r="Y171">
        <v>5</v>
      </c>
      <c r="Z171">
        <v>20</v>
      </c>
      <c r="AA171">
        <v>27</v>
      </c>
    </row>
    <row r="172" spans="1:27" x14ac:dyDescent="0.3">
      <c r="A172" t="s">
        <v>0</v>
      </c>
      <c r="B172" t="s">
        <v>2002</v>
      </c>
      <c r="C172" t="s">
        <v>2003</v>
      </c>
      <c r="D172" t="s">
        <v>2004</v>
      </c>
      <c r="H172" t="s">
        <v>1362</v>
      </c>
      <c r="I172" t="b">
        <v>1</v>
      </c>
      <c r="J172" t="b">
        <v>1</v>
      </c>
      <c r="K172">
        <v>1125</v>
      </c>
      <c r="L172">
        <v>1125</v>
      </c>
      <c r="M172">
        <v>2250</v>
      </c>
      <c r="N172">
        <v>5964</v>
      </c>
      <c r="O172">
        <v>81</v>
      </c>
      <c r="P172">
        <v>11</v>
      </c>
      <c r="Q172">
        <v>301</v>
      </c>
      <c r="R172" t="b">
        <v>1</v>
      </c>
      <c r="S172">
        <v>24</v>
      </c>
      <c r="T172">
        <v>24</v>
      </c>
      <c r="U172">
        <v>293</v>
      </c>
      <c r="V172">
        <v>8</v>
      </c>
      <c r="W172">
        <v>5</v>
      </c>
      <c r="X172">
        <v>-1</v>
      </c>
      <c r="Y172">
        <v>-1</v>
      </c>
      <c r="Z172">
        <v>-1</v>
      </c>
      <c r="AA172">
        <v>30</v>
      </c>
    </row>
    <row r="173" spans="1:27" x14ac:dyDescent="0.3">
      <c r="A173" t="s">
        <v>0</v>
      </c>
      <c r="B173" t="s">
        <v>2002</v>
      </c>
      <c r="C173" t="s">
        <v>2003</v>
      </c>
      <c r="D173" t="s">
        <v>2004</v>
      </c>
      <c r="H173" t="s">
        <v>1325</v>
      </c>
      <c r="I173" t="b">
        <v>1</v>
      </c>
      <c r="J173" t="b">
        <v>1</v>
      </c>
      <c r="K173">
        <v>1124</v>
      </c>
      <c r="L173">
        <v>1126</v>
      </c>
      <c r="M173">
        <v>2250</v>
      </c>
      <c r="N173">
        <v>5337</v>
      </c>
      <c r="O173">
        <v>90</v>
      </c>
      <c r="P173">
        <v>29</v>
      </c>
      <c r="Q173">
        <v>299</v>
      </c>
      <c r="R173" t="b">
        <v>1</v>
      </c>
      <c r="S173">
        <v>1658</v>
      </c>
      <c r="T173">
        <v>2151</v>
      </c>
      <c r="U173">
        <v>1</v>
      </c>
      <c r="V173">
        <v>298</v>
      </c>
      <c r="W173">
        <v>2</v>
      </c>
      <c r="X173">
        <v>10</v>
      </c>
      <c r="Y173">
        <v>10</v>
      </c>
      <c r="Z173">
        <v>40</v>
      </c>
      <c r="AA173">
        <v>28</v>
      </c>
    </row>
    <row r="174" spans="1:27" x14ac:dyDescent="0.3">
      <c r="A174" t="s">
        <v>0</v>
      </c>
      <c r="B174" t="s">
        <v>2002</v>
      </c>
      <c r="C174" t="s">
        <v>2003</v>
      </c>
      <c r="D174" t="s">
        <v>2004</v>
      </c>
      <c r="H174" t="s">
        <v>1325</v>
      </c>
      <c r="I174" t="b">
        <v>1</v>
      </c>
      <c r="J174" t="b">
        <v>1</v>
      </c>
      <c r="K174">
        <v>1124</v>
      </c>
      <c r="L174">
        <v>1126</v>
      </c>
      <c r="M174">
        <v>2250</v>
      </c>
      <c r="N174">
        <v>5337</v>
      </c>
      <c r="O174">
        <v>121</v>
      </c>
      <c r="P174">
        <v>32</v>
      </c>
      <c r="Q174">
        <v>299</v>
      </c>
      <c r="R174" t="b">
        <v>1</v>
      </c>
      <c r="S174">
        <v>1661</v>
      </c>
      <c r="T174">
        <v>2194</v>
      </c>
      <c r="U174">
        <v>1</v>
      </c>
      <c r="V174">
        <v>298</v>
      </c>
      <c r="W174">
        <v>2</v>
      </c>
      <c r="X174">
        <v>20</v>
      </c>
      <c r="Y174">
        <v>5</v>
      </c>
      <c r="Z174">
        <v>20</v>
      </c>
      <c r="AA174">
        <v>37</v>
      </c>
    </row>
    <row r="175" spans="1:27" x14ac:dyDescent="0.3">
      <c r="A175" t="s">
        <v>0</v>
      </c>
      <c r="B175" t="s">
        <v>2002</v>
      </c>
      <c r="C175" t="s">
        <v>2003</v>
      </c>
      <c r="D175" t="s">
        <v>2004</v>
      </c>
      <c r="H175" t="s">
        <v>1325</v>
      </c>
      <c r="I175" t="b">
        <v>1</v>
      </c>
      <c r="J175" t="b">
        <v>1</v>
      </c>
      <c r="K175">
        <v>1124</v>
      </c>
      <c r="L175">
        <v>1126</v>
      </c>
      <c r="M175">
        <v>2250</v>
      </c>
      <c r="N175">
        <v>5337</v>
      </c>
      <c r="O175">
        <v>74</v>
      </c>
      <c r="P175">
        <v>10</v>
      </c>
      <c r="Q175">
        <v>299</v>
      </c>
      <c r="R175" t="b">
        <v>1</v>
      </c>
      <c r="S175">
        <v>12</v>
      </c>
      <c r="T175">
        <v>12</v>
      </c>
      <c r="U175">
        <v>295</v>
      </c>
      <c r="V175">
        <v>4</v>
      </c>
      <c r="W175">
        <v>4</v>
      </c>
      <c r="X175">
        <v>-1</v>
      </c>
      <c r="Y175">
        <v>-1</v>
      </c>
      <c r="Z175">
        <v>-1</v>
      </c>
      <c r="AA175">
        <v>26</v>
      </c>
    </row>
    <row r="176" spans="1:27" x14ac:dyDescent="0.3">
      <c r="A176" t="s">
        <v>0</v>
      </c>
      <c r="B176" t="s">
        <v>2002</v>
      </c>
      <c r="C176" t="s">
        <v>2003</v>
      </c>
      <c r="D176" t="s">
        <v>2004</v>
      </c>
      <c r="H176" t="s">
        <v>1524</v>
      </c>
      <c r="I176" t="b">
        <v>1</v>
      </c>
      <c r="J176" t="b">
        <v>1</v>
      </c>
      <c r="K176">
        <v>1124</v>
      </c>
      <c r="L176">
        <v>1126</v>
      </c>
      <c r="M176">
        <v>2250</v>
      </c>
      <c r="N176">
        <v>5623</v>
      </c>
      <c r="O176">
        <v>91</v>
      </c>
      <c r="P176">
        <v>33</v>
      </c>
      <c r="Q176">
        <v>277</v>
      </c>
      <c r="R176" t="b">
        <v>1</v>
      </c>
      <c r="S176">
        <v>1783</v>
      </c>
      <c r="T176">
        <v>3611</v>
      </c>
      <c r="U176">
        <v>2</v>
      </c>
      <c r="V176">
        <v>275</v>
      </c>
      <c r="W176">
        <v>2</v>
      </c>
      <c r="X176">
        <v>20</v>
      </c>
      <c r="Y176">
        <v>5</v>
      </c>
      <c r="Z176">
        <v>20</v>
      </c>
      <c r="AA176">
        <v>31</v>
      </c>
    </row>
    <row r="177" spans="1:27" x14ac:dyDescent="0.3">
      <c r="A177" t="s">
        <v>0</v>
      </c>
      <c r="B177" t="s">
        <v>2002</v>
      </c>
      <c r="C177" t="s">
        <v>2003</v>
      </c>
      <c r="D177" t="s">
        <v>2004</v>
      </c>
      <c r="H177" t="s">
        <v>1524</v>
      </c>
      <c r="I177" t="b">
        <v>1</v>
      </c>
      <c r="J177" t="b">
        <v>1</v>
      </c>
      <c r="K177">
        <v>1124</v>
      </c>
      <c r="L177">
        <v>1126</v>
      </c>
      <c r="M177">
        <v>2250</v>
      </c>
      <c r="N177">
        <v>5623</v>
      </c>
      <c r="O177">
        <v>77</v>
      </c>
      <c r="P177">
        <v>27</v>
      </c>
      <c r="Q177">
        <v>277</v>
      </c>
      <c r="R177" t="b">
        <v>1</v>
      </c>
      <c r="S177">
        <v>1755</v>
      </c>
      <c r="T177">
        <v>3242</v>
      </c>
      <c r="U177">
        <v>2</v>
      </c>
      <c r="V177">
        <v>275</v>
      </c>
      <c r="W177">
        <v>2</v>
      </c>
      <c r="X177">
        <v>10</v>
      </c>
      <c r="Y177">
        <v>10</v>
      </c>
      <c r="Z177">
        <v>40</v>
      </c>
      <c r="AA177">
        <v>25</v>
      </c>
    </row>
    <row r="178" spans="1:27" x14ac:dyDescent="0.3">
      <c r="A178" t="s">
        <v>0</v>
      </c>
      <c r="B178" t="s">
        <v>2002</v>
      </c>
      <c r="C178" t="s">
        <v>2003</v>
      </c>
      <c r="D178" t="s">
        <v>2004</v>
      </c>
      <c r="H178" t="s">
        <v>1524</v>
      </c>
      <c r="I178" t="b">
        <v>1</v>
      </c>
      <c r="J178" t="b">
        <v>1</v>
      </c>
      <c r="K178">
        <v>1124</v>
      </c>
      <c r="L178">
        <v>1126</v>
      </c>
      <c r="M178">
        <v>2250</v>
      </c>
      <c r="N178">
        <v>5623</v>
      </c>
      <c r="O178">
        <v>92</v>
      </c>
      <c r="P178">
        <v>12</v>
      </c>
      <c r="Q178">
        <v>277</v>
      </c>
      <c r="R178" t="b">
        <v>1</v>
      </c>
      <c r="S178">
        <v>24</v>
      </c>
      <c r="T178">
        <v>24</v>
      </c>
      <c r="U178">
        <v>269</v>
      </c>
      <c r="V178">
        <v>8</v>
      </c>
      <c r="W178">
        <v>4</v>
      </c>
      <c r="X178">
        <v>-1</v>
      </c>
      <c r="Y178">
        <v>-1</v>
      </c>
      <c r="Z178">
        <v>-1</v>
      </c>
      <c r="AA178">
        <v>46</v>
      </c>
    </row>
    <row r="179" spans="1:27" x14ac:dyDescent="0.3">
      <c r="A179" t="s">
        <v>0</v>
      </c>
      <c r="B179" t="s">
        <v>2002</v>
      </c>
      <c r="C179" t="s">
        <v>2003</v>
      </c>
      <c r="D179" t="s">
        <v>2004</v>
      </c>
      <c r="H179" t="s">
        <v>1420</v>
      </c>
      <c r="I179" t="b">
        <v>1</v>
      </c>
      <c r="J179" t="b">
        <v>1</v>
      </c>
      <c r="K179">
        <v>1125</v>
      </c>
      <c r="L179">
        <v>1125</v>
      </c>
      <c r="M179">
        <v>2250</v>
      </c>
      <c r="N179">
        <v>5103</v>
      </c>
      <c r="O179">
        <v>80</v>
      </c>
      <c r="P179">
        <v>31</v>
      </c>
      <c r="Q179">
        <v>304</v>
      </c>
      <c r="R179" t="b">
        <v>1</v>
      </c>
      <c r="S179">
        <v>1701</v>
      </c>
      <c r="T179">
        <v>2773</v>
      </c>
      <c r="U179">
        <v>1</v>
      </c>
      <c r="V179">
        <v>303</v>
      </c>
      <c r="W179">
        <v>2</v>
      </c>
      <c r="X179">
        <v>20</v>
      </c>
      <c r="Y179">
        <v>5</v>
      </c>
      <c r="Z179">
        <v>20</v>
      </c>
      <c r="AA179">
        <v>22</v>
      </c>
    </row>
    <row r="180" spans="1:27" x14ac:dyDescent="0.3">
      <c r="A180" t="s">
        <v>0</v>
      </c>
      <c r="B180" t="s">
        <v>2002</v>
      </c>
      <c r="C180" t="s">
        <v>2003</v>
      </c>
      <c r="D180" t="s">
        <v>2004</v>
      </c>
      <c r="H180" t="s">
        <v>1420</v>
      </c>
      <c r="I180" t="b">
        <v>1</v>
      </c>
      <c r="J180" t="b">
        <v>1</v>
      </c>
      <c r="K180">
        <v>1125</v>
      </c>
      <c r="L180">
        <v>1125</v>
      </c>
      <c r="M180">
        <v>2250</v>
      </c>
      <c r="N180">
        <v>5103</v>
      </c>
      <c r="O180">
        <v>82</v>
      </c>
      <c r="P180">
        <v>37</v>
      </c>
      <c r="Q180">
        <v>304</v>
      </c>
      <c r="R180" t="b">
        <v>1</v>
      </c>
      <c r="S180">
        <v>1685</v>
      </c>
      <c r="T180">
        <v>2523</v>
      </c>
      <c r="U180">
        <v>1</v>
      </c>
      <c r="V180">
        <v>303</v>
      </c>
      <c r="W180">
        <v>2</v>
      </c>
      <c r="X180">
        <v>10</v>
      </c>
      <c r="Y180">
        <v>10</v>
      </c>
      <c r="Z180">
        <v>40</v>
      </c>
      <c r="AA180">
        <v>30</v>
      </c>
    </row>
    <row r="181" spans="1:27" x14ac:dyDescent="0.3">
      <c r="A181" t="s">
        <v>0</v>
      </c>
      <c r="B181" t="s">
        <v>2002</v>
      </c>
      <c r="C181" t="s">
        <v>2003</v>
      </c>
      <c r="D181" t="s">
        <v>2004</v>
      </c>
      <c r="H181" t="s">
        <v>1420</v>
      </c>
      <c r="I181" t="b">
        <v>1</v>
      </c>
      <c r="J181" t="b">
        <v>1</v>
      </c>
      <c r="K181">
        <v>1125</v>
      </c>
      <c r="L181">
        <v>1125</v>
      </c>
      <c r="M181">
        <v>2250</v>
      </c>
      <c r="N181">
        <v>5103</v>
      </c>
      <c r="O181">
        <v>92</v>
      </c>
      <c r="P181">
        <v>20</v>
      </c>
      <c r="Q181">
        <v>304</v>
      </c>
      <c r="R181" t="b">
        <v>1</v>
      </c>
      <c r="S181">
        <v>31</v>
      </c>
      <c r="T181">
        <v>34</v>
      </c>
      <c r="U181">
        <v>296</v>
      </c>
      <c r="V181">
        <v>8</v>
      </c>
      <c r="W181">
        <v>4</v>
      </c>
      <c r="X181">
        <v>-1</v>
      </c>
      <c r="Y181">
        <v>-1</v>
      </c>
      <c r="Z181">
        <v>-1</v>
      </c>
      <c r="AA181">
        <v>47</v>
      </c>
    </row>
    <row r="182" spans="1:27" x14ac:dyDescent="0.3">
      <c r="A182" t="s">
        <v>0</v>
      </c>
      <c r="B182" t="s">
        <v>2002</v>
      </c>
      <c r="C182" t="s">
        <v>2003</v>
      </c>
      <c r="D182" t="s">
        <v>2004</v>
      </c>
      <c r="H182" t="s">
        <v>1613</v>
      </c>
      <c r="I182" t="b">
        <v>1</v>
      </c>
      <c r="J182" t="b">
        <v>1</v>
      </c>
      <c r="K182">
        <v>1249</v>
      </c>
      <c r="L182">
        <v>1251</v>
      </c>
      <c r="M182">
        <v>2500</v>
      </c>
      <c r="N182">
        <v>7348</v>
      </c>
      <c r="O182">
        <v>85</v>
      </c>
      <c r="P182">
        <v>13</v>
      </c>
      <c r="Q182">
        <v>307</v>
      </c>
      <c r="R182" t="b">
        <v>1</v>
      </c>
      <c r="S182">
        <v>41</v>
      </c>
      <c r="T182">
        <v>42</v>
      </c>
      <c r="U182">
        <v>295</v>
      </c>
      <c r="V182">
        <v>12</v>
      </c>
      <c r="W182">
        <v>6</v>
      </c>
      <c r="X182">
        <v>-1</v>
      </c>
      <c r="Y182">
        <v>-1</v>
      </c>
      <c r="Z182">
        <v>-1</v>
      </c>
      <c r="AA182">
        <v>49</v>
      </c>
    </row>
    <row r="183" spans="1:27" x14ac:dyDescent="0.3">
      <c r="A183" t="s">
        <v>0</v>
      </c>
      <c r="B183" t="s">
        <v>2002</v>
      </c>
      <c r="C183" t="s">
        <v>2003</v>
      </c>
      <c r="D183" t="s">
        <v>2004</v>
      </c>
      <c r="H183" t="s">
        <v>1613</v>
      </c>
      <c r="I183" t="b">
        <v>1</v>
      </c>
      <c r="J183" t="b">
        <v>1</v>
      </c>
      <c r="K183">
        <v>1249</v>
      </c>
      <c r="L183">
        <v>1251</v>
      </c>
      <c r="M183">
        <v>2500</v>
      </c>
      <c r="N183">
        <v>7348</v>
      </c>
      <c r="O183">
        <v>95</v>
      </c>
      <c r="P183">
        <v>36</v>
      </c>
      <c r="Q183">
        <v>307</v>
      </c>
      <c r="R183" t="b">
        <v>1</v>
      </c>
      <c r="S183">
        <v>1885</v>
      </c>
      <c r="T183">
        <v>3387</v>
      </c>
      <c r="U183">
        <v>2</v>
      </c>
      <c r="V183">
        <v>305</v>
      </c>
      <c r="W183">
        <v>2</v>
      </c>
      <c r="X183">
        <v>10</v>
      </c>
      <c r="Y183">
        <v>10</v>
      </c>
      <c r="Z183">
        <v>40</v>
      </c>
      <c r="AA183">
        <v>38</v>
      </c>
    </row>
    <row r="184" spans="1:27" x14ac:dyDescent="0.3">
      <c r="A184" t="s">
        <v>0</v>
      </c>
      <c r="B184" t="s">
        <v>2002</v>
      </c>
      <c r="C184" t="s">
        <v>2003</v>
      </c>
      <c r="D184" t="s">
        <v>2004</v>
      </c>
      <c r="H184" t="s">
        <v>1613</v>
      </c>
      <c r="I184" t="b">
        <v>1</v>
      </c>
      <c r="J184" t="b">
        <v>1</v>
      </c>
      <c r="K184">
        <v>1249</v>
      </c>
      <c r="L184">
        <v>1251</v>
      </c>
      <c r="M184">
        <v>2500</v>
      </c>
      <c r="N184">
        <v>7348</v>
      </c>
      <c r="O184">
        <v>108</v>
      </c>
      <c r="P184">
        <v>36</v>
      </c>
      <c r="Q184">
        <v>307</v>
      </c>
      <c r="R184" t="b">
        <v>1</v>
      </c>
      <c r="S184">
        <v>1897</v>
      </c>
      <c r="T184">
        <v>3558</v>
      </c>
      <c r="U184">
        <v>2</v>
      </c>
      <c r="V184">
        <v>305</v>
      </c>
      <c r="W184">
        <v>2</v>
      </c>
      <c r="X184">
        <v>20</v>
      </c>
      <c r="Y184">
        <v>5</v>
      </c>
      <c r="Z184">
        <v>20</v>
      </c>
      <c r="AA184">
        <v>31</v>
      </c>
    </row>
    <row r="185" spans="1:27" x14ac:dyDescent="0.3">
      <c r="A185" t="s">
        <v>0</v>
      </c>
      <c r="B185" t="s">
        <v>2002</v>
      </c>
      <c r="C185" t="s">
        <v>2003</v>
      </c>
      <c r="D185" t="s">
        <v>2004</v>
      </c>
      <c r="H185" t="s">
        <v>240</v>
      </c>
      <c r="I185" t="b">
        <v>1</v>
      </c>
      <c r="J185" t="b">
        <v>1</v>
      </c>
      <c r="K185">
        <v>1249</v>
      </c>
      <c r="L185">
        <v>1251</v>
      </c>
      <c r="M185">
        <v>2500</v>
      </c>
      <c r="N185">
        <v>7799</v>
      </c>
      <c r="O185">
        <v>102</v>
      </c>
      <c r="P185">
        <v>40</v>
      </c>
      <c r="Q185">
        <v>316</v>
      </c>
      <c r="R185" t="b">
        <v>1</v>
      </c>
      <c r="S185">
        <v>1809</v>
      </c>
      <c r="T185">
        <v>2689</v>
      </c>
      <c r="U185">
        <v>2</v>
      </c>
      <c r="V185">
        <v>314</v>
      </c>
      <c r="W185">
        <v>2</v>
      </c>
      <c r="X185">
        <v>10</v>
      </c>
      <c r="Y185">
        <v>10</v>
      </c>
      <c r="Z185">
        <v>40</v>
      </c>
      <c r="AA185">
        <v>44</v>
      </c>
    </row>
    <row r="186" spans="1:27" x14ac:dyDescent="0.3">
      <c r="A186" t="s">
        <v>0</v>
      </c>
      <c r="B186" t="s">
        <v>2002</v>
      </c>
      <c r="C186" t="s">
        <v>2003</v>
      </c>
      <c r="D186" t="s">
        <v>2004</v>
      </c>
      <c r="H186" t="s">
        <v>240</v>
      </c>
      <c r="I186" t="b">
        <v>1</v>
      </c>
      <c r="J186" t="b">
        <v>1</v>
      </c>
      <c r="K186">
        <v>1249</v>
      </c>
      <c r="L186">
        <v>1251</v>
      </c>
      <c r="M186">
        <v>2500</v>
      </c>
      <c r="N186">
        <v>7799</v>
      </c>
      <c r="O186">
        <v>97</v>
      </c>
      <c r="P186">
        <v>11</v>
      </c>
      <c r="Q186">
        <v>316</v>
      </c>
      <c r="R186" t="b">
        <v>1</v>
      </c>
      <c r="S186">
        <v>30</v>
      </c>
      <c r="T186">
        <v>30</v>
      </c>
      <c r="U186">
        <v>306</v>
      </c>
      <c r="V186">
        <v>10</v>
      </c>
      <c r="W186">
        <v>4</v>
      </c>
      <c r="X186">
        <v>-1</v>
      </c>
      <c r="Y186">
        <v>-1</v>
      </c>
      <c r="Z186">
        <v>-1</v>
      </c>
      <c r="AA186">
        <v>49</v>
      </c>
    </row>
    <row r="187" spans="1:27" x14ac:dyDescent="0.3">
      <c r="A187" t="s">
        <v>0</v>
      </c>
      <c r="B187" t="s">
        <v>2002</v>
      </c>
      <c r="C187" t="s">
        <v>2003</v>
      </c>
      <c r="D187" t="s">
        <v>2004</v>
      </c>
      <c r="H187" t="s">
        <v>240</v>
      </c>
      <c r="I187" t="b">
        <v>1</v>
      </c>
      <c r="J187" t="b">
        <v>1</v>
      </c>
      <c r="K187">
        <v>1249</v>
      </c>
      <c r="L187">
        <v>1251</v>
      </c>
      <c r="M187">
        <v>2500</v>
      </c>
      <c r="N187">
        <v>7799</v>
      </c>
      <c r="O187">
        <v>106</v>
      </c>
      <c r="P187">
        <v>35</v>
      </c>
      <c r="Q187">
        <v>316</v>
      </c>
      <c r="R187" t="b">
        <v>1</v>
      </c>
      <c r="S187">
        <v>1817</v>
      </c>
      <c r="T187">
        <v>2754</v>
      </c>
      <c r="U187">
        <v>2</v>
      </c>
      <c r="V187">
        <v>314</v>
      </c>
      <c r="W187">
        <v>2</v>
      </c>
      <c r="X187">
        <v>20</v>
      </c>
      <c r="Y187">
        <v>5</v>
      </c>
      <c r="Z187">
        <v>20</v>
      </c>
      <c r="AA187">
        <v>32</v>
      </c>
    </row>
    <row r="188" spans="1:27" x14ac:dyDescent="0.3">
      <c r="A188" t="s">
        <v>0</v>
      </c>
      <c r="B188" t="s">
        <v>2002</v>
      </c>
      <c r="C188" t="s">
        <v>2003</v>
      </c>
      <c r="D188" t="s">
        <v>2004</v>
      </c>
      <c r="H188" t="s">
        <v>931</v>
      </c>
      <c r="I188" t="b">
        <v>1</v>
      </c>
      <c r="J188" t="b">
        <v>1</v>
      </c>
      <c r="K188">
        <v>1250</v>
      </c>
      <c r="L188">
        <v>1250</v>
      </c>
      <c r="M188">
        <v>2500</v>
      </c>
      <c r="N188">
        <v>8088</v>
      </c>
      <c r="O188">
        <v>104</v>
      </c>
      <c r="P188">
        <v>35</v>
      </c>
      <c r="Q188">
        <v>333</v>
      </c>
      <c r="R188" t="b">
        <v>1</v>
      </c>
      <c r="S188">
        <v>1891</v>
      </c>
      <c r="T188">
        <v>2643</v>
      </c>
      <c r="U188">
        <v>1</v>
      </c>
      <c r="V188">
        <v>332</v>
      </c>
      <c r="W188">
        <v>2</v>
      </c>
      <c r="X188">
        <v>10</v>
      </c>
      <c r="Y188">
        <v>10</v>
      </c>
      <c r="Z188">
        <v>40</v>
      </c>
      <c r="AA188">
        <v>36</v>
      </c>
    </row>
    <row r="189" spans="1:27" x14ac:dyDescent="0.3">
      <c r="A189" t="s">
        <v>0</v>
      </c>
      <c r="B189" t="s">
        <v>2002</v>
      </c>
      <c r="C189" t="s">
        <v>2003</v>
      </c>
      <c r="D189" t="s">
        <v>2004</v>
      </c>
      <c r="H189" t="s">
        <v>931</v>
      </c>
      <c r="I189" t="b">
        <v>1</v>
      </c>
      <c r="J189" t="b">
        <v>1</v>
      </c>
      <c r="K189">
        <v>1250</v>
      </c>
      <c r="L189">
        <v>1250</v>
      </c>
      <c r="M189">
        <v>2500</v>
      </c>
      <c r="N189">
        <v>8088</v>
      </c>
      <c r="O189">
        <v>77</v>
      </c>
      <c r="P189">
        <v>36</v>
      </c>
      <c r="Q189">
        <v>333</v>
      </c>
      <c r="R189" t="b">
        <v>1</v>
      </c>
      <c r="S189">
        <v>1895</v>
      </c>
      <c r="T189">
        <v>2681</v>
      </c>
      <c r="U189">
        <v>1</v>
      </c>
      <c r="V189">
        <v>332</v>
      </c>
      <c r="W189">
        <v>2</v>
      </c>
      <c r="X189">
        <v>20</v>
      </c>
      <c r="Y189">
        <v>5</v>
      </c>
      <c r="Z189">
        <v>20</v>
      </c>
      <c r="AA189">
        <v>35</v>
      </c>
    </row>
    <row r="190" spans="1:27" x14ac:dyDescent="0.3">
      <c r="A190" t="s">
        <v>0</v>
      </c>
      <c r="B190" t="s">
        <v>2002</v>
      </c>
      <c r="C190" t="s">
        <v>2003</v>
      </c>
      <c r="D190" t="s">
        <v>2004</v>
      </c>
      <c r="H190" t="s">
        <v>931</v>
      </c>
      <c r="I190" t="b">
        <v>1</v>
      </c>
      <c r="J190" t="b">
        <v>1</v>
      </c>
      <c r="K190">
        <v>1250</v>
      </c>
      <c r="L190">
        <v>1250</v>
      </c>
      <c r="M190">
        <v>2500</v>
      </c>
      <c r="N190">
        <v>8088</v>
      </c>
      <c r="O190">
        <v>92</v>
      </c>
      <c r="P190">
        <v>10</v>
      </c>
      <c r="Q190">
        <v>333</v>
      </c>
      <c r="R190" t="b">
        <v>1</v>
      </c>
      <c r="S190">
        <v>9</v>
      </c>
      <c r="T190">
        <v>10</v>
      </c>
      <c r="U190">
        <v>331</v>
      </c>
      <c r="V190">
        <v>2</v>
      </c>
      <c r="W190">
        <v>5</v>
      </c>
      <c r="X190">
        <v>-1</v>
      </c>
      <c r="Y190">
        <v>-1</v>
      </c>
      <c r="Z190">
        <v>-1</v>
      </c>
      <c r="AA190">
        <v>29</v>
      </c>
    </row>
    <row r="191" spans="1:27" x14ac:dyDescent="0.3">
      <c r="A191" t="s">
        <v>0</v>
      </c>
      <c r="B191" t="s">
        <v>2002</v>
      </c>
      <c r="C191" t="s">
        <v>2003</v>
      </c>
      <c r="D191" t="s">
        <v>2004</v>
      </c>
      <c r="H191" t="s">
        <v>1630</v>
      </c>
      <c r="I191" t="b">
        <v>1</v>
      </c>
      <c r="J191" t="b">
        <v>1</v>
      </c>
      <c r="K191">
        <v>1249</v>
      </c>
      <c r="L191">
        <v>1251</v>
      </c>
      <c r="M191">
        <v>2500</v>
      </c>
      <c r="N191">
        <v>6127</v>
      </c>
      <c r="O191">
        <v>101</v>
      </c>
      <c r="P191">
        <v>14</v>
      </c>
      <c r="Q191">
        <v>308</v>
      </c>
      <c r="R191" t="b">
        <v>1</v>
      </c>
      <c r="S191">
        <v>45</v>
      </c>
      <c r="T191">
        <v>48</v>
      </c>
      <c r="U191">
        <v>296</v>
      </c>
      <c r="V191">
        <v>12</v>
      </c>
      <c r="W191">
        <v>5</v>
      </c>
      <c r="X191">
        <v>-1</v>
      </c>
      <c r="Y191">
        <v>-1</v>
      </c>
      <c r="Z191">
        <v>-1</v>
      </c>
      <c r="AA191">
        <v>47</v>
      </c>
    </row>
    <row r="192" spans="1:27" x14ac:dyDescent="0.3">
      <c r="A192" t="s">
        <v>0</v>
      </c>
      <c r="B192" t="s">
        <v>2002</v>
      </c>
      <c r="C192" t="s">
        <v>2003</v>
      </c>
      <c r="D192" t="s">
        <v>2004</v>
      </c>
      <c r="H192" t="s">
        <v>1630</v>
      </c>
      <c r="I192" t="b">
        <v>1</v>
      </c>
      <c r="J192" t="b">
        <v>1</v>
      </c>
      <c r="K192">
        <v>1249</v>
      </c>
      <c r="L192">
        <v>1251</v>
      </c>
      <c r="M192">
        <v>2500</v>
      </c>
      <c r="N192">
        <v>6127</v>
      </c>
      <c r="O192">
        <v>96</v>
      </c>
      <c r="P192">
        <v>43</v>
      </c>
      <c r="Q192">
        <v>308</v>
      </c>
      <c r="R192" t="b">
        <v>1</v>
      </c>
      <c r="S192">
        <v>1901</v>
      </c>
      <c r="T192">
        <v>2941</v>
      </c>
      <c r="U192">
        <v>1</v>
      </c>
      <c r="V192">
        <v>307</v>
      </c>
      <c r="W192">
        <v>2</v>
      </c>
      <c r="X192">
        <v>20</v>
      </c>
      <c r="Y192">
        <v>5</v>
      </c>
      <c r="Z192">
        <v>20</v>
      </c>
      <c r="AA192">
        <v>34</v>
      </c>
    </row>
    <row r="193" spans="1:27" x14ac:dyDescent="0.3">
      <c r="A193" t="s">
        <v>0</v>
      </c>
      <c r="B193" t="s">
        <v>2002</v>
      </c>
      <c r="C193" t="s">
        <v>2003</v>
      </c>
      <c r="D193" t="s">
        <v>2004</v>
      </c>
      <c r="H193" t="s">
        <v>1630</v>
      </c>
      <c r="I193" t="b">
        <v>1</v>
      </c>
      <c r="J193" t="b">
        <v>1</v>
      </c>
      <c r="K193">
        <v>1249</v>
      </c>
      <c r="L193">
        <v>1251</v>
      </c>
      <c r="M193">
        <v>2500</v>
      </c>
      <c r="N193">
        <v>6127</v>
      </c>
      <c r="O193">
        <v>86</v>
      </c>
      <c r="P193">
        <v>39</v>
      </c>
      <c r="Q193">
        <v>308</v>
      </c>
      <c r="R193" t="b">
        <v>1</v>
      </c>
      <c r="S193">
        <v>1887</v>
      </c>
      <c r="T193">
        <v>2800</v>
      </c>
      <c r="U193">
        <v>1</v>
      </c>
      <c r="V193">
        <v>307</v>
      </c>
      <c r="W193">
        <v>2</v>
      </c>
      <c r="X193">
        <v>10</v>
      </c>
      <c r="Y193">
        <v>10</v>
      </c>
      <c r="Z193">
        <v>40</v>
      </c>
      <c r="AA193">
        <v>27</v>
      </c>
    </row>
    <row r="194" spans="1:27" x14ac:dyDescent="0.3">
      <c r="A194" t="s">
        <v>0</v>
      </c>
      <c r="B194" t="s">
        <v>2002</v>
      </c>
      <c r="C194" t="s">
        <v>2003</v>
      </c>
      <c r="D194" t="s">
        <v>2004</v>
      </c>
      <c r="H194" t="s">
        <v>1265</v>
      </c>
      <c r="I194" t="b">
        <v>1</v>
      </c>
      <c r="J194" t="b">
        <v>1</v>
      </c>
      <c r="K194">
        <v>1249</v>
      </c>
      <c r="L194">
        <v>1251</v>
      </c>
      <c r="M194">
        <v>2500</v>
      </c>
      <c r="N194">
        <v>5384</v>
      </c>
      <c r="O194">
        <v>90</v>
      </c>
      <c r="P194">
        <v>13</v>
      </c>
      <c r="Q194">
        <v>324</v>
      </c>
      <c r="R194" t="b">
        <v>1</v>
      </c>
      <c r="S194">
        <v>17</v>
      </c>
      <c r="T194">
        <v>19</v>
      </c>
      <c r="U194">
        <v>320</v>
      </c>
      <c r="V194">
        <v>4</v>
      </c>
      <c r="W194">
        <v>6</v>
      </c>
      <c r="X194">
        <v>-1</v>
      </c>
      <c r="Y194">
        <v>-1</v>
      </c>
      <c r="Z194">
        <v>-1</v>
      </c>
      <c r="AA194">
        <v>43</v>
      </c>
    </row>
    <row r="195" spans="1:27" x14ac:dyDescent="0.3">
      <c r="A195" t="s">
        <v>0</v>
      </c>
      <c r="B195" t="s">
        <v>2002</v>
      </c>
      <c r="C195" t="s">
        <v>2003</v>
      </c>
      <c r="D195" t="s">
        <v>2004</v>
      </c>
      <c r="H195" t="s">
        <v>1265</v>
      </c>
      <c r="I195" t="b">
        <v>1</v>
      </c>
      <c r="J195" t="b">
        <v>1</v>
      </c>
      <c r="K195">
        <v>1249</v>
      </c>
      <c r="L195">
        <v>1251</v>
      </c>
      <c r="M195">
        <v>2500</v>
      </c>
      <c r="N195">
        <v>5384</v>
      </c>
      <c r="O195">
        <v>93</v>
      </c>
      <c r="P195">
        <v>34</v>
      </c>
      <c r="Q195">
        <v>324</v>
      </c>
      <c r="R195" t="b">
        <v>1</v>
      </c>
      <c r="S195">
        <v>2011</v>
      </c>
      <c r="T195">
        <v>3628</v>
      </c>
      <c r="U195">
        <v>1</v>
      </c>
      <c r="V195">
        <v>323</v>
      </c>
      <c r="W195">
        <v>2</v>
      </c>
      <c r="X195">
        <v>20</v>
      </c>
      <c r="Y195">
        <v>5</v>
      </c>
      <c r="Z195">
        <v>20</v>
      </c>
      <c r="AA195">
        <v>27</v>
      </c>
    </row>
    <row r="196" spans="1:27" x14ac:dyDescent="0.3">
      <c r="A196" t="s">
        <v>0</v>
      </c>
      <c r="B196" t="s">
        <v>2002</v>
      </c>
      <c r="C196" t="s">
        <v>2003</v>
      </c>
      <c r="D196" t="s">
        <v>2004</v>
      </c>
      <c r="H196" t="s">
        <v>1265</v>
      </c>
      <c r="I196" t="b">
        <v>1</v>
      </c>
      <c r="J196" t="b">
        <v>1</v>
      </c>
      <c r="K196">
        <v>1249</v>
      </c>
      <c r="L196">
        <v>1251</v>
      </c>
      <c r="M196">
        <v>2500</v>
      </c>
      <c r="N196">
        <v>5384</v>
      </c>
      <c r="O196">
        <v>87</v>
      </c>
      <c r="P196">
        <v>31</v>
      </c>
      <c r="Q196">
        <v>324</v>
      </c>
      <c r="R196" t="b">
        <v>1</v>
      </c>
      <c r="S196">
        <v>2004</v>
      </c>
      <c r="T196">
        <v>3570</v>
      </c>
      <c r="U196">
        <v>1</v>
      </c>
      <c r="V196">
        <v>323</v>
      </c>
      <c r="W196">
        <v>2</v>
      </c>
      <c r="X196">
        <v>10</v>
      </c>
      <c r="Y196">
        <v>10</v>
      </c>
      <c r="Z196">
        <v>40</v>
      </c>
      <c r="AA196">
        <v>28</v>
      </c>
    </row>
    <row r="197" spans="1:27" x14ac:dyDescent="0.3">
      <c r="A197" t="s">
        <v>0</v>
      </c>
      <c r="B197" t="s">
        <v>2002</v>
      </c>
      <c r="C197" t="s">
        <v>2003</v>
      </c>
      <c r="D197" t="s">
        <v>2004</v>
      </c>
      <c r="H197" t="s">
        <v>1115</v>
      </c>
      <c r="I197" t="b">
        <v>1</v>
      </c>
      <c r="J197" t="b">
        <v>1</v>
      </c>
      <c r="K197">
        <v>1250</v>
      </c>
      <c r="L197">
        <v>1250</v>
      </c>
      <c r="M197">
        <v>2500</v>
      </c>
      <c r="N197">
        <v>6774</v>
      </c>
      <c r="O197">
        <v>105</v>
      </c>
      <c r="P197">
        <v>17</v>
      </c>
      <c r="Q197">
        <v>300</v>
      </c>
      <c r="R197" t="b">
        <v>1</v>
      </c>
      <c r="S197">
        <v>22</v>
      </c>
      <c r="T197">
        <v>23</v>
      </c>
      <c r="U197">
        <v>294</v>
      </c>
      <c r="V197">
        <v>6</v>
      </c>
      <c r="W197">
        <v>5</v>
      </c>
      <c r="X197">
        <v>-1</v>
      </c>
      <c r="Y197">
        <v>-1</v>
      </c>
      <c r="Z197">
        <v>-1</v>
      </c>
      <c r="AA197">
        <v>40</v>
      </c>
    </row>
    <row r="198" spans="1:27" x14ac:dyDescent="0.3">
      <c r="A198" t="s">
        <v>0</v>
      </c>
      <c r="B198" t="s">
        <v>2002</v>
      </c>
      <c r="C198" t="s">
        <v>2003</v>
      </c>
      <c r="D198" t="s">
        <v>2004</v>
      </c>
      <c r="H198" t="s">
        <v>1115</v>
      </c>
      <c r="I198" t="b">
        <v>1</v>
      </c>
      <c r="J198" t="b">
        <v>1</v>
      </c>
      <c r="K198">
        <v>1250</v>
      </c>
      <c r="L198">
        <v>1250</v>
      </c>
      <c r="M198">
        <v>2500</v>
      </c>
      <c r="N198">
        <v>6774</v>
      </c>
      <c r="O198">
        <v>91</v>
      </c>
      <c r="P198">
        <v>49</v>
      </c>
      <c r="Q198">
        <v>300</v>
      </c>
      <c r="R198" t="b">
        <v>1</v>
      </c>
      <c r="S198">
        <v>1987</v>
      </c>
      <c r="T198">
        <v>4130</v>
      </c>
      <c r="U198">
        <v>0</v>
      </c>
      <c r="V198">
        <v>300</v>
      </c>
      <c r="W198">
        <v>2</v>
      </c>
      <c r="X198">
        <v>20</v>
      </c>
      <c r="Y198">
        <v>5</v>
      </c>
      <c r="Z198">
        <v>20</v>
      </c>
      <c r="AA198">
        <v>36</v>
      </c>
    </row>
    <row r="199" spans="1:27" x14ac:dyDescent="0.3">
      <c r="A199" t="s">
        <v>0</v>
      </c>
      <c r="B199" t="s">
        <v>2002</v>
      </c>
      <c r="C199" t="s">
        <v>2003</v>
      </c>
      <c r="D199" t="s">
        <v>2004</v>
      </c>
      <c r="H199" t="s">
        <v>1115</v>
      </c>
      <c r="I199" t="b">
        <v>1</v>
      </c>
      <c r="J199" t="b">
        <v>1</v>
      </c>
      <c r="K199">
        <v>1250</v>
      </c>
      <c r="L199">
        <v>1250</v>
      </c>
      <c r="M199">
        <v>2500</v>
      </c>
      <c r="N199">
        <v>6774</v>
      </c>
      <c r="O199">
        <v>101</v>
      </c>
      <c r="P199">
        <v>37</v>
      </c>
      <c r="Q199">
        <v>300</v>
      </c>
      <c r="R199" t="b">
        <v>1</v>
      </c>
      <c r="S199">
        <v>1976</v>
      </c>
      <c r="T199">
        <v>3920</v>
      </c>
      <c r="U199">
        <v>0</v>
      </c>
      <c r="V199">
        <v>300</v>
      </c>
      <c r="W199">
        <v>2</v>
      </c>
      <c r="X199">
        <v>10</v>
      </c>
      <c r="Y199">
        <v>10</v>
      </c>
      <c r="Z199">
        <v>40</v>
      </c>
      <c r="AA199">
        <v>34</v>
      </c>
    </row>
    <row r="200" spans="1:27" x14ac:dyDescent="0.3">
      <c r="A200" t="s">
        <v>0</v>
      </c>
      <c r="B200" t="s">
        <v>2002</v>
      </c>
      <c r="C200" t="s">
        <v>2003</v>
      </c>
      <c r="D200" t="s">
        <v>2004</v>
      </c>
      <c r="H200" t="s">
        <v>6</v>
      </c>
      <c r="I200" t="b">
        <v>1</v>
      </c>
      <c r="J200" t="b">
        <v>1</v>
      </c>
      <c r="K200">
        <v>1249</v>
      </c>
      <c r="L200">
        <v>1251</v>
      </c>
      <c r="M200">
        <v>2500</v>
      </c>
      <c r="N200">
        <v>7553</v>
      </c>
      <c r="O200">
        <v>99</v>
      </c>
      <c r="P200">
        <v>12</v>
      </c>
      <c r="Q200">
        <v>339</v>
      </c>
      <c r="R200" t="b">
        <v>1</v>
      </c>
      <c r="S200">
        <v>34</v>
      </c>
      <c r="T200">
        <v>34</v>
      </c>
      <c r="U200">
        <v>329</v>
      </c>
      <c r="V200">
        <v>10</v>
      </c>
      <c r="W200">
        <v>5</v>
      </c>
      <c r="X200">
        <v>-1</v>
      </c>
      <c r="Y200">
        <v>-1</v>
      </c>
      <c r="Z200">
        <v>-1</v>
      </c>
      <c r="AA200">
        <v>40</v>
      </c>
    </row>
    <row r="201" spans="1:27" x14ac:dyDescent="0.3">
      <c r="A201" t="s">
        <v>0</v>
      </c>
      <c r="B201" t="s">
        <v>2002</v>
      </c>
      <c r="C201" t="s">
        <v>2003</v>
      </c>
      <c r="D201" t="s">
        <v>2004</v>
      </c>
      <c r="H201" t="s">
        <v>6</v>
      </c>
      <c r="I201" t="b">
        <v>1</v>
      </c>
      <c r="J201" t="b">
        <v>1</v>
      </c>
      <c r="K201">
        <v>1249</v>
      </c>
      <c r="L201">
        <v>1251</v>
      </c>
      <c r="M201">
        <v>2500</v>
      </c>
      <c r="N201">
        <v>7553</v>
      </c>
      <c r="O201">
        <v>108</v>
      </c>
      <c r="P201">
        <v>35</v>
      </c>
      <c r="Q201">
        <v>339</v>
      </c>
      <c r="R201" t="b">
        <v>1</v>
      </c>
      <c r="S201">
        <v>1840</v>
      </c>
      <c r="T201">
        <v>3074</v>
      </c>
      <c r="U201">
        <v>2</v>
      </c>
      <c r="V201">
        <v>337</v>
      </c>
      <c r="W201">
        <v>2</v>
      </c>
      <c r="X201">
        <v>20</v>
      </c>
      <c r="Y201">
        <v>5</v>
      </c>
      <c r="Z201">
        <v>20</v>
      </c>
      <c r="AA201">
        <v>25</v>
      </c>
    </row>
    <row r="202" spans="1:27" x14ac:dyDescent="0.3">
      <c r="A202" t="s">
        <v>0</v>
      </c>
      <c r="B202" t="s">
        <v>2002</v>
      </c>
      <c r="C202" t="s">
        <v>2003</v>
      </c>
      <c r="D202" t="s">
        <v>2004</v>
      </c>
      <c r="H202" t="s">
        <v>6</v>
      </c>
      <c r="I202" t="b">
        <v>1</v>
      </c>
      <c r="J202" t="b">
        <v>1</v>
      </c>
      <c r="K202">
        <v>1249</v>
      </c>
      <c r="L202">
        <v>1251</v>
      </c>
      <c r="M202">
        <v>2500</v>
      </c>
      <c r="N202">
        <v>7553</v>
      </c>
      <c r="O202">
        <v>97</v>
      </c>
      <c r="P202">
        <v>40</v>
      </c>
      <c r="Q202">
        <v>339</v>
      </c>
      <c r="R202" t="b">
        <v>1</v>
      </c>
      <c r="S202">
        <v>1837</v>
      </c>
      <c r="T202">
        <v>3054</v>
      </c>
      <c r="U202">
        <v>2</v>
      </c>
      <c r="V202">
        <v>337</v>
      </c>
      <c r="W202">
        <v>2</v>
      </c>
      <c r="X202">
        <v>10</v>
      </c>
      <c r="Y202">
        <v>10</v>
      </c>
      <c r="Z202">
        <v>40</v>
      </c>
      <c r="AA202">
        <v>36</v>
      </c>
    </row>
    <row r="203" spans="1:27" x14ac:dyDescent="0.3">
      <c r="A203" t="s">
        <v>0</v>
      </c>
      <c r="B203" t="s">
        <v>2002</v>
      </c>
      <c r="C203" t="s">
        <v>2003</v>
      </c>
      <c r="D203" t="s">
        <v>2004</v>
      </c>
      <c r="H203" t="s">
        <v>698</v>
      </c>
      <c r="I203" t="b">
        <v>1</v>
      </c>
      <c r="J203" t="b">
        <v>1</v>
      </c>
      <c r="K203">
        <v>1250</v>
      </c>
      <c r="L203">
        <v>1250</v>
      </c>
      <c r="M203">
        <v>2500</v>
      </c>
      <c r="N203">
        <v>6991</v>
      </c>
      <c r="O203">
        <v>96</v>
      </c>
      <c r="P203">
        <v>13</v>
      </c>
      <c r="Q203">
        <v>295</v>
      </c>
      <c r="R203" t="b">
        <v>1</v>
      </c>
      <c r="S203">
        <v>18</v>
      </c>
      <c r="T203">
        <v>18</v>
      </c>
      <c r="U203">
        <v>289</v>
      </c>
      <c r="V203">
        <v>6</v>
      </c>
      <c r="W203">
        <v>7</v>
      </c>
      <c r="X203">
        <v>-1</v>
      </c>
      <c r="Y203">
        <v>-1</v>
      </c>
      <c r="Z203">
        <v>-1</v>
      </c>
      <c r="AA203">
        <v>41</v>
      </c>
    </row>
    <row r="204" spans="1:27" x14ac:dyDescent="0.3">
      <c r="A204" t="s">
        <v>0</v>
      </c>
      <c r="B204" t="s">
        <v>2002</v>
      </c>
      <c r="C204" t="s">
        <v>2003</v>
      </c>
      <c r="D204" t="s">
        <v>2004</v>
      </c>
      <c r="H204" t="s">
        <v>698</v>
      </c>
      <c r="I204" t="b">
        <v>1</v>
      </c>
      <c r="J204" t="b">
        <v>1</v>
      </c>
      <c r="K204">
        <v>1250</v>
      </c>
      <c r="L204">
        <v>1250</v>
      </c>
      <c r="M204">
        <v>2500</v>
      </c>
      <c r="N204">
        <v>6991</v>
      </c>
      <c r="O204">
        <v>95</v>
      </c>
      <c r="P204">
        <v>40</v>
      </c>
      <c r="Q204">
        <v>295</v>
      </c>
      <c r="R204" t="b">
        <v>1</v>
      </c>
      <c r="S204">
        <v>2014</v>
      </c>
      <c r="T204">
        <v>4423</v>
      </c>
      <c r="U204">
        <v>1</v>
      </c>
      <c r="V204">
        <v>294</v>
      </c>
      <c r="W204">
        <v>2</v>
      </c>
      <c r="X204">
        <v>10</v>
      </c>
      <c r="Y204">
        <v>10</v>
      </c>
      <c r="Z204">
        <v>40</v>
      </c>
      <c r="AA204">
        <v>38</v>
      </c>
    </row>
    <row r="205" spans="1:27" x14ac:dyDescent="0.3">
      <c r="A205" t="s">
        <v>0</v>
      </c>
      <c r="B205" t="s">
        <v>2002</v>
      </c>
      <c r="C205" t="s">
        <v>2003</v>
      </c>
      <c r="D205" t="s">
        <v>2004</v>
      </c>
      <c r="H205" t="s">
        <v>698</v>
      </c>
      <c r="I205" t="b">
        <v>1</v>
      </c>
      <c r="J205" t="b">
        <v>1</v>
      </c>
      <c r="K205">
        <v>1250</v>
      </c>
      <c r="L205">
        <v>1250</v>
      </c>
      <c r="M205">
        <v>2500</v>
      </c>
      <c r="N205">
        <v>6991</v>
      </c>
      <c r="O205">
        <v>97</v>
      </c>
      <c r="P205">
        <v>41</v>
      </c>
      <c r="Q205">
        <v>295</v>
      </c>
      <c r="R205" t="b">
        <v>1</v>
      </c>
      <c r="S205">
        <v>2033</v>
      </c>
      <c r="T205">
        <v>4761</v>
      </c>
      <c r="U205">
        <v>1</v>
      </c>
      <c r="V205">
        <v>294</v>
      </c>
      <c r="W205">
        <v>2</v>
      </c>
      <c r="X205">
        <v>20</v>
      </c>
      <c r="Y205">
        <v>5</v>
      </c>
      <c r="Z205">
        <v>20</v>
      </c>
      <c r="AA205">
        <v>36</v>
      </c>
    </row>
    <row r="206" spans="1:27" x14ac:dyDescent="0.3">
      <c r="A206" t="s">
        <v>0</v>
      </c>
      <c r="B206" t="s">
        <v>2002</v>
      </c>
      <c r="C206" t="s">
        <v>2003</v>
      </c>
      <c r="D206" t="s">
        <v>2004</v>
      </c>
      <c r="H206" t="s">
        <v>1969</v>
      </c>
      <c r="I206" t="b">
        <v>1</v>
      </c>
      <c r="J206" t="b">
        <v>1</v>
      </c>
      <c r="K206">
        <v>1249</v>
      </c>
      <c r="L206">
        <v>1251</v>
      </c>
      <c r="M206">
        <v>2500</v>
      </c>
      <c r="N206">
        <v>5714</v>
      </c>
      <c r="O206">
        <v>86</v>
      </c>
      <c r="P206">
        <v>12</v>
      </c>
      <c r="Q206">
        <v>334</v>
      </c>
      <c r="R206" t="b">
        <v>1</v>
      </c>
      <c r="S206">
        <v>18</v>
      </c>
      <c r="T206">
        <v>18</v>
      </c>
      <c r="U206">
        <v>328</v>
      </c>
      <c r="V206">
        <v>6</v>
      </c>
      <c r="W206">
        <v>5</v>
      </c>
      <c r="X206">
        <v>-1</v>
      </c>
      <c r="Y206">
        <v>-1</v>
      </c>
      <c r="Z206">
        <v>-1</v>
      </c>
      <c r="AA206">
        <v>42</v>
      </c>
    </row>
    <row r="207" spans="1:27" x14ac:dyDescent="0.3">
      <c r="A207" t="s">
        <v>0</v>
      </c>
      <c r="B207" t="s">
        <v>2002</v>
      </c>
      <c r="C207" t="s">
        <v>2003</v>
      </c>
      <c r="D207" t="s">
        <v>2004</v>
      </c>
      <c r="H207" t="s">
        <v>1969</v>
      </c>
      <c r="I207" t="b">
        <v>1</v>
      </c>
      <c r="J207" t="b">
        <v>1</v>
      </c>
      <c r="K207">
        <v>1249</v>
      </c>
      <c r="L207">
        <v>1251</v>
      </c>
      <c r="M207">
        <v>2500</v>
      </c>
      <c r="N207">
        <v>5714</v>
      </c>
      <c r="O207">
        <v>102</v>
      </c>
      <c r="P207">
        <v>28</v>
      </c>
      <c r="Q207">
        <v>334</v>
      </c>
      <c r="R207" t="b">
        <v>1</v>
      </c>
      <c r="S207">
        <v>1998</v>
      </c>
      <c r="T207">
        <v>3567</v>
      </c>
      <c r="U207">
        <v>1</v>
      </c>
      <c r="V207">
        <v>333</v>
      </c>
      <c r="W207">
        <v>2</v>
      </c>
      <c r="X207">
        <v>20</v>
      </c>
      <c r="Y207">
        <v>5</v>
      </c>
      <c r="Z207">
        <v>20</v>
      </c>
      <c r="AA207">
        <v>24</v>
      </c>
    </row>
    <row r="208" spans="1:27" x14ac:dyDescent="0.3">
      <c r="A208" t="s">
        <v>0</v>
      </c>
      <c r="B208" t="s">
        <v>2002</v>
      </c>
      <c r="C208" t="s">
        <v>2003</v>
      </c>
      <c r="D208" t="s">
        <v>2004</v>
      </c>
      <c r="H208" t="s">
        <v>1969</v>
      </c>
      <c r="I208" t="b">
        <v>1</v>
      </c>
      <c r="J208" t="b">
        <v>1</v>
      </c>
      <c r="K208">
        <v>1249</v>
      </c>
      <c r="L208">
        <v>1251</v>
      </c>
      <c r="M208">
        <v>2500</v>
      </c>
      <c r="N208">
        <v>5714</v>
      </c>
      <c r="O208">
        <v>88</v>
      </c>
      <c r="P208">
        <v>29</v>
      </c>
      <c r="Q208">
        <v>334</v>
      </c>
      <c r="R208" t="b">
        <v>1</v>
      </c>
      <c r="S208">
        <v>1988</v>
      </c>
      <c r="T208">
        <v>3444</v>
      </c>
      <c r="U208">
        <v>1</v>
      </c>
      <c r="V208">
        <v>333</v>
      </c>
      <c r="W208">
        <v>2</v>
      </c>
      <c r="X208">
        <v>10</v>
      </c>
      <c r="Y208">
        <v>10</v>
      </c>
      <c r="Z208">
        <v>40</v>
      </c>
      <c r="AA208">
        <v>28</v>
      </c>
    </row>
    <row r="209" spans="1:27" x14ac:dyDescent="0.3">
      <c r="A209" t="s">
        <v>0</v>
      </c>
      <c r="B209" t="s">
        <v>2002</v>
      </c>
      <c r="C209" t="s">
        <v>2003</v>
      </c>
      <c r="D209" t="s">
        <v>2004</v>
      </c>
      <c r="H209" t="s">
        <v>810</v>
      </c>
      <c r="I209" t="b">
        <v>1</v>
      </c>
      <c r="J209" t="b">
        <v>1</v>
      </c>
      <c r="K209">
        <v>1250</v>
      </c>
      <c r="L209">
        <v>1250</v>
      </c>
      <c r="M209">
        <v>2500</v>
      </c>
      <c r="N209">
        <v>6936</v>
      </c>
      <c r="O209">
        <v>100</v>
      </c>
      <c r="P209">
        <v>39</v>
      </c>
      <c r="Q209">
        <v>307</v>
      </c>
      <c r="R209" t="b">
        <v>1</v>
      </c>
      <c r="S209">
        <v>1903</v>
      </c>
      <c r="T209">
        <v>3240</v>
      </c>
      <c r="U209">
        <v>1</v>
      </c>
      <c r="V209">
        <v>306</v>
      </c>
      <c r="W209">
        <v>2</v>
      </c>
      <c r="X209">
        <v>20</v>
      </c>
      <c r="Y209">
        <v>5</v>
      </c>
      <c r="Z209">
        <v>20</v>
      </c>
      <c r="AA209">
        <v>35</v>
      </c>
    </row>
    <row r="210" spans="1:27" x14ac:dyDescent="0.3">
      <c r="A210" t="s">
        <v>0</v>
      </c>
      <c r="B210" t="s">
        <v>2002</v>
      </c>
      <c r="C210" t="s">
        <v>2003</v>
      </c>
      <c r="D210" t="s">
        <v>2004</v>
      </c>
      <c r="H210" t="s">
        <v>810</v>
      </c>
      <c r="I210" t="b">
        <v>1</v>
      </c>
      <c r="J210" t="b">
        <v>1</v>
      </c>
      <c r="K210">
        <v>1250</v>
      </c>
      <c r="L210">
        <v>1250</v>
      </c>
      <c r="M210">
        <v>2500</v>
      </c>
      <c r="N210">
        <v>6936</v>
      </c>
      <c r="O210">
        <v>80</v>
      </c>
      <c r="P210">
        <v>11</v>
      </c>
      <c r="Q210">
        <v>307</v>
      </c>
      <c r="R210" t="b">
        <v>1</v>
      </c>
      <c r="S210">
        <v>27</v>
      </c>
      <c r="T210">
        <v>29</v>
      </c>
      <c r="U210">
        <v>300</v>
      </c>
      <c r="V210">
        <v>7</v>
      </c>
      <c r="W210">
        <v>5</v>
      </c>
      <c r="X210">
        <v>-1</v>
      </c>
      <c r="Y210">
        <v>-1</v>
      </c>
      <c r="Z210">
        <v>-1</v>
      </c>
      <c r="AA210">
        <v>32</v>
      </c>
    </row>
    <row r="211" spans="1:27" x14ac:dyDescent="0.3">
      <c r="A211" t="s">
        <v>0</v>
      </c>
      <c r="B211" t="s">
        <v>2002</v>
      </c>
      <c r="C211" t="s">
        <v>2003</v>
      </c>
      <c r="D211" t="s">
        <v>2004</v>
      </c>
      <c r="H211" t="s">
        <v>810</v>
      </c>
      <c r="I211" t="b">
        <v>1</v>
      </c>
      <c r="J211" t="b">
        <v>1</v>
      </c>
      <c r="K211">
        <v>1250</v>
      </c>
      <c r="L211">
        <v>1250</v>
      </c>
      <c r="M211">
        <v>2500</v>
      </c>
      <c r="N211">
        <v>6936</v>
      </c>
      <c r="O211">
        <v>109</v>
      </c>
      <c r="P211">
        <v>36</v>
      </c>
      <c r="Q211">
        <v>307</v>
      </c>
      <c r="R211" t="b">
        <v>1</v>
      </c>
      <c r="S211">
        <v>1846</v>
      </c>
      <c r="T211">
        <v>2836</v>
      </c>
      <c r="U211">
        <v>1</v>
      </c>
      <c r="V211">
        <v>306</v>
      </c>
      <c r="W211">
        <v>2</v>
      </c>
      <c r="X211">
        <v>10</v>
      </c>
      <c r="Y211">
        <v>10</v>
      </c>
      <c r="Z211">
        <v>40</v>
      </c>
      <c r="AA211">
        <v>36</v>
      </c>
    </row>
    <row r="212" spans="1:27" x14ac:dyDescent="0.3">
      <c r="A212" t="s">
        <v>0</v>
      </c>
      <c r="B212" t="s">
        <v>2002</v>
      </c>
      <c r="C212" t="s">
        <v>2003</v>
      </c>
      <c r="D212" t="s">
        <v>2004</v>
      </c>
      <c r="H212" t="s">
        <v>15</v>
      </c>
      <c r="I212" t="b">
        <v>1</v>
      </c>
      <c r="J212" t="b">
        <v>1</v>
      </c>
      <c r="K212">
        <v>1250</v>
      </c>
      <c r="L212">
        <v>1250</v>
      </c>
      <c r="M212">
        <v>2500</v>
      </c>
      <c r="N212">
        <v>8858</v>
      </c>
      <c r="O212">
        <v>178</v>
      </c>
      <c r="P212">
        <v>40</v>
      </c>
      <c r="Q212">
        <v>294</v>
      </c>
      <c r="R212" t="b">
        <v>1</v>
      </c>
      <c r="S212">
        <v>2068</v>
      </c>
      <c r="T212">
        <v>6933</v>
      </c>
      <c r="U212">
        <v>1</v>
      </c>
      <c r="V212">
        <v>293</v>
      </c>
      <c r="W212">
        <v>2</v>
      </c>
      <c r="X212">
        <v>20</v>
      </c>
      <c r="Y212">
        <v>5</v>
      </c>
      <c r="Z212">
        <v>20</v>
      </c>
      <c r="AA212">
        <v>45</v>
      </c>
    </row>
    <row r="213" spans="1:27" x14ac:dyDescent="0.3">
      <c r="A213" t="s">
        <v>0</v>
      </c>
      <c r="B213" t="s">
        <v>2002</v>
      </c>
      <c r="C213" t="s">
        <v>2003</v>
      </c>
      <c r="D213" t="s">
        <v>2004</v>
      </c>
      <c r="H213" t="s">
        <v>15</v>
      </c>
      <c r="I213" t="b">
        <v>1</v>
      </c>
      <c r="J213" t="b">
        <v>1</v>
      </c>
      <c r="K213">
        <v>1250</v>
      </c>
      <c r="L213">
        <v>1250</v>
      </c>
      <c r="M213">
        <v>2500</v>
      </c>
      <c r="N213">
        <v>8858</v>
      </c>
      <c r="O213">
        <v>108</v>
      </c>
      <c r="P213">
        <v>11</v>
      </c>
      <c r="Q213">
        <v>294</v>
      </c>
      <c r="R213" t="b">
        <v>1</v>
      </c>
      <c r="S213">
        <v>18</v>
      </c>
      <c r="T213">
        <v>18</v>
      </c>
      <c r="U213">
        <v>288</v>
      </c>
      <c r="V213">
        <v>6</v>
      </c>
      <c r="W213">
        <v>6</v>
      </c>
      <c r="X213">
        <v>-1</v>
      </c>
      <c r="Y213">
        <v>-1</v>
      </c>
      <c r="Z213">
        <v>-1</v>
      </c>
      <c r="AA213">
        <v>43</v>
      </c>
    </row>
    <row r="214" spans="1:27" x14ac:dyDescent="0.3">
      <c r="A214" t="s">
        <v>0</v>
      </c>
      <c r="B214" t="s">
        <v>2002</v>
      </c>
      <c r="C214" t="s">
        <v>2003</v>
      </c>
      <c r="D214" t="s">
        <v>2004</v>
      </c>
      <c r="H214" t="s">
        <v>15</v>
      </c>
      <c r="I214" t="b">
        <v>1</v>
      </c>
      <c r="J214" t="b">
        <v>1</v>
      </c>
      <c r="K214">
        <v>1250</v>
      </c>
      <c r="L214">
        <v>1250</v>
      </c>
      <c r="M214">
        <v>2500</v>
      </c>
      <c r="N214">
        <v>8858</v>
      </c>
      <c r="O214">
        <v>150</v>
      </c>
      <c r="P214">
        <v>43</v>
      </c>
      <c r="Q214">
        <v>294</v>
      </c>
      <c r="R214" t="b">
        <v>1</v>
      </c>
      <c r="S214">
        <v>2054</v>
      </c>
      <c r="T214">
        <v>6706</v>
      </c>
      <c r="U214">
        <v>1</v>
      </c>
      <c r="V214">
        <v>293</v>
      </c>
      <c r="W214">
        <v>2</v>
      </c>
      <c r="X214">
        <v>10</v>
      </c>
      <c r="Y214">
        <v>10</v>
      </c>
      <c r="Z214">
        <v>40</v>
      </c>
      <c r="AA214">
        <v>57</v>
      </c>
    </row>
    <row r="215" spans="1:27" x14ac:dyDescent="0.3">
      <c r="A215" t="s">
        <v>0</v>
      </c>
      <c r="B215" t="s">
        <v>2002</v>
      </c>
      <c r="C215" t="s">
        <v>2003</v>
      </c>
      <c r="D215" t="s">
        <v>2004</v>
      </c>
      <c r="H215" t="s">
        <v>327</v>
      </c>
      <c r="I215" t="b">
        <v>1</v>
      </c>
      <c r="J215" t="b">
        <v>1</v>
      </c>
      <c r="K215">
        <v>1250</v>
      </c>
      <c r="L215">
        <v>1250</v>
      </c>
      <c r="M215">
        <v>2500</v>
      </c>
      <c r="N215">
        <v>7129</v>
      </c>
      <c r="O215">
        <v>102</v>
      </c>
      <c r="P215">
        <v>42</v>
      </c>
      <c r="Q215">
        <v>289</v>
      </c>
      <c r="R215" t="b">
        <v>1</v>
      </c>
      <c r="S215">
        <v>2052</v>
      </c>
      <c r="T215">
        <v>5345</v>
      </c>
      <c r="U215">
        <v>1</v>
      </c>
      <c r="V215">
        <v>288</v>
      </c>
      <c r="W215">
        <v>2</v>
      </c>
      <c r="X215">
        <v>10</v>
      </c>
      <c r="Y215">
        <v>10</v>
      </c>
      <c r="Z215">
        <v>40</v>
      </c>
      <c r="AA215">
        <v>43</v>
      </c>
    </row>
    <row r="216" spans="1:27" x14ac:dyDescent="0.3">
      <c r="A216" t="s">
        <v>0</v>
      </c>
      <c r="B216" t="s">
        <v>2002</v>
      </c>
      <c r="C216" t="s">
        <v>2003</v>
      </c>
      <c r="D216" t="s">
        <v>2004</v>
      </c>
      <c r="H216" t="s">
        <v>327</v>
      </c>
      <c r="I216" t="b">
        <v>1</v>
      </c>
      <c r="J216" t="b">
        <v>1</v>
      </c>
      <c r="K216">
        <v>1250</v>
      </c>
      <c r="L216">
        <v>1250</v>
      </c>
      <c r="M216">
        <v>2500</v>
      </c>
      <c r="N216">
        <v>7129</v>
      </c>
      <c r="O216">
        <v>99</v>
      </c>
      <c r="P216">
        <v>48</v>
      </c>
      <c r="Q216">
        <v>289</v>
      </c>
      <c r="R216" t="b">
        <v>1</v>
      </c>
      <c r="S216">
        <v>2070</v>
      </c>
      <c r="T216">
        <v>5560</v>
      </c>
      <c r="U216">
        <v>1</v>
      </c>
      <c r="V216">
        <v>288</v>
      </c>
      <c r="W216">
        <v>2</v>
      </c>
      <c r="X216">
        <v>20</v>
      </c>
      <c r="Y216">
        <v>5</v>
      </c>
      <c r="Z216">
        <v>20</v>
      </c>
      <c r="AA216">
        <v>25</v>
      </c>
    </row>
    <row r="217" spans="1:27" x14ac:dyDescent="0.3">
      <c r="A217" t="s">
        <v>0</v>
      </c>
      <c r="B217" t="s">
        <v>2002</v>
      </c>
      <c r="C217" t="s">
        <v>2003</v>
      </c>
      <c r="D217" t="s">
        <v>2004</v>
      </c>
      <c r="H217" t="s">
        <v>327</v>
      </c>
      <c r="I217" t="b">
        <v>1</v>
      </c>
      <c r="J217" t="b">
        <v>1</v>
      </c>
      <c r="K217">
        <v>1250</v>
      </c>
      <c r="L217">
        <v>1250</v>
      </c>
      <c r="M217">
        <v>2500</v>
      </c>
      <c r="N217">
        <v>7129</v>
      </c>
      <c r="O217">
        <v>96</v>
      </c>
      <c r="P217">
        <v>12</v>
      </c>
      <c r="Q217">
        <v>289</v>
      </c>
      <c r="R217" t="b">
        <v>1</v>
      </c>
      <c r="S217">
        <v>18</v>
      </c>
      <c r="T217">
        <v>18</v>
      </c>
      <c r="U217">
        <v>283</v>
      </c>
      <c r="V217">
        <v>6</v>
      </c>
      <c r="W217">
        <v>6</v>
      </c>
      <c r="X217">
        <v>-1</v>
      </c>
      <c r="Y217">
        <v>-1</v>
      </c>
      <c r="Z217">
        <v>-1</v>
      </c>
      <c r="AA217">
        <v>55</v>
      </c>
    </row>
    <row r="218" spans="1:27" x14ac:dyDescent="0.3">
      <c r="A218" t="s">
        <v>0</v>
      </c>
      <c r="B218" t="s">
        <v>2002</v>
      </c>
      <c r="C218" t="s">
        <v>2003</v>
      </c>
      <c r="D218" t="s">
        <v>2004</v>
      </c>
      <c r="H218" t="s">
        <v>57</v>
      </c>
      <c r="I218" t="b">
        <v>1</v>
      </c>
      <c r="J218" t="b">
        <v>1</v>
      </c>
      <c r="K218">
        <v>1249</v>
      </c>
      <c r="L218">
        <v>1251</v>
      </c>
      <c r="M218">
        <v>2500</v>
      </c>
      <c r="N218">
        <v>5941</v>
      </c>
      <c r="O218">
        <v>110</v>
      </c>
      <c r="P218">
        <v>44</v>
      </c>
      <c r="Q218">
        <v>314</v>
      </c>
      <c r="R218" t="b">
        <v>1</v>
      </c>
      <c r="S218">
        <v>1984</v>
      </c>
      <c r="T218">
        <v>3598</v>
      </c>
      <c r="U218">
        <v>1</v>
      </c>
      <c r="V218">
        <v>313</v>
      </c>
      <c r="W218">
        <v>2</v>
      </c>
      <c r="X218">
        <v>20</v>
      </c>
      <c r="Y218">
        <v>5</v>
      </c>
      <c r="Z218">
        <v>20</v>
      </c>
      <c r="AA218">
        <v>38</v>
      </c>
    </row>
    <row r="219" spans="1:27" x14ac:dyDescent="0.3">
      <c r="A219" t="s">
        <v>0</v>
      </c>
      <c r="B219" t="s">
        <v>2002</v>
      </c>
      <c r="C219" t="s">
        <v>2003</v>
      </c>
      <c r="D219" t="s">
        <v>2004</v>
      </c>
      <c r="H219" t="s">
        <v>57</v>
      </c>
      <c r="I219" t="b">
        <v>1</v>
      </c>
      <c r="J219" t="b">
        <v>1</v>
      </c>
      <c r="K219">
        <v>1249</v>
      </c>
      <c r="L219">
        <v>1251</v>
      </c>
      <c r="M219">
        <v>2500</v>
      </c>
      <c r="N219">
        <v>5941</v>
      </c>
      <c r="O219">
        <v>83</v>
      </c>
      <c r="P219">
        <v>33</v>
      </c>
      <c r="Q219">
        <v>314</v>
      </c>
      <c r="R219" t="b">
        <v>1</v>
      </c>
      <c r="S219">
        <v>1958</v>
      </c>
      <c r="T219">
        <v>3342</v>
      </c>
      <c r="U219">
        <v>1</v>
      </c>
      <c r="V219">
        <v>313</v>
      </c>
      <c r="W219">
        <v>2</v>
      </c>
      <c r="X219">
        <v>10</v>
      </c>
      <c r="Y219">
        <v>10</v>
      </c>
      <c r="Z219">
        <v>40</v>
      </c>
      <c r="AA219">
        <v>36</v>
      </c>
    </row>
    <row r="220" spans="1:27" x14ac:dyDescent="0.3">
      <c r="A220" t="s">
        <v>0</v>
      </c>
      <c r="B220" t="s">
        <v>2002</v>
      </c>
      <c r="C220" t="s">
        <v>2003</v>
      </c>
      <c r="D220" t="s">
        <v>2004</v>
      </c>
      <c r="H220" t="s">
        <v>57</v>
      </c>
      <c r="I220" t="b">
        <v>1</v>
      </c>
      <c r="J220" t="b">
        <v>1</v>
      </c>
      <c r="K220">
        <v>1249</v>
      </c>
      <c r="L220">
        <v>1251</v>
      </c>
      <c r="M220">
        <v>2500</v>
      </c>
      <c r="N220">
        <v>5941</v>
      </c>
      <c r="O220">
        <v>92</v>
      </c>
      <c r="P220">
        <v>11</v>
      </c>
      <c r="Q220">
        <v>314</v>
      </c>
      <c r="R220" t="b">
        <v>1</v>
      </c>
      <c r="S220">
        <v>24</v>
      </c>
      <c r="T220">
        <v>24</v>
      </c>
      <c r="U220">
        <v>306</v>
      </c>
      <c r="V220">
        <v>8</v>
      </c>
      <c r="W220">
        <v>6</v>
      </c>
      <c r="X220">
        <v>-1</v>
      </c>
      <c r="Y220">
        <v>-1</v>
      </c>
      <c r="Z220">
        <v>-1</v>
      </c>
      <c r="AA220">
        <v>44</v>
      </c>
    </row>
    <row r="221" spans="1:27" x14ac:dyDescent="0.3">
      <c r="A221" t="s">
        <v>0</v>
      </c>
      <c r="B221" t="s">
        <v>2002</v>
      </c>
      <c r="C221" t="s">
        <v>2003</v>
      </c>
      <c r="D221" t="s">
        <v>2004</v>
      </c>
      <c r="H221" t="s">
        <v>1057</v>
      </c>
      <c r="I221" t="b">
        <v>1</v>
      </c>
      <c r="J221" t="b">
        <v>1</v>
      </c>
      <c r="K221">
        <v>1250</v>
      </c>
      <c r="L221">
        <v>1250</v>
      </c>
      <c r="M221">
        <v>2500</v>
      </c>
      <c r="N221">
        <v>6378</v>
      </c>
      <c r="O221">
        <v>106</v>
      </c>
      <c r="P221">
        <v>45</v>
      </c>
      <c r="Q221">
        <v>314</v>
      </c>
      <c r="R221" t="b">
        <v>1</v>
      </c>
      <c r="S221">
        <v>1975</v>
      </c>
      <c r="T221">
        <v>3822</v>
      </c>
      <c r="U221">
        <v>1</v>
      </c>
      <c r="V221">
        <v>313</v>
      </c>
      <c r="W221">
        <v>2</v>
      </c>
      <c r="X221">
        <v>20</v>
      </c>
      <c r="Y221">
        <v>5</v>
      </c>
      <c r="Z221">
        <v>20</v>
      </c>
      <c r="AA221">
        <v>38</v>
      </c>
    </row>
    <row r="222" spans="1:27" x14ac:dyDescent="0.3">
      <c r="A222" t="s">
        <v>0</v>
      </c>
      <c r="B222" t="s">
        <v>2002</v>
      </c>
      <c r="C222" t="s">
        <v>2003</v>
      </c>
      <c r="D222" t="s">
        <v>2004</v>
      </c>
      <c r="H222" t="s">
        <v>1057</v>
      </c>
      <c r="I222" t="b">
        <v>1</v>
      </c>
      <c r="J222" t="b">
        <v>1</v>
      </c>
      <c r="K222">
        <v>1250</v>
      </c>
      <c r="L222">
        <v>1250</v>
      </c>
      <c r="M222">
        <v>2500</v>
      </c>
      <c r="N222">
        <v>6378</v>
      </c>
      <c r="O222">
        <v>94</v>
      </c>
      <c r="P222">
        <v>43</v>
      </c>
      <c r="Q222">
        <v>314</v>
      </c>
      <c r="R222" t="b">
        <v>1</v>
      </c>
      <c r="S222">
        <v>1957</v>
      </c>
      <c r="T222">
        <v>3558</v>
      </c>
      <c r="U222">
        <v>1</v>
      </c>
      <c r="V222">
        <v>313</v>
      </c>
      <c r="W222">
        <v>2</v>
      </c>
      <c r="X222">
        <v>10</v>
      </c>
      <c r="Y222">
        <v>10</v>
      </c>
      <c r="Z222">
        <v>40</v>
      </c>
      <c r="AA222">
        <v>47</v>
      </c>
    </row>
    <row r="223" spans="1:27" x14ac:dyDescent="0.3">
      <c r="A223" t="s">
        <v>0</v>
      </c>
      <c r="B223" t="s">
        <v>2002</v>
      </c>
      <c r="C223" t="s">
        <v>2003</v>
      </c>
      <c r="D223" t="s">
        <v>2004</v>
      </c>
      <c r="H223" t="s">
        <v>1057</v>
      </c>
      <c r="I223" t="b">
        <v>1</v>
      </c>
      <c r="J223" t="b">
        <v>1</v>
      </c>
      <c r="K223">
        <v>1250</v>
      </c>
      <c r="L223">
        <v>1250</v>
      </c>
      <c r="M223">
        <v>2500</v>
      </c>
      <c r="N223">
        <v>6378</v>
      </c>
      <c r="O223">
        <v>105</v>
      </c>
      <c r="P223">
        <v>17</v>
      </c>
      <c r="Q223">
        <v>314</v>
      </c>
      <c r="R223" t="b">
        <v>1</v>
      </c>
      <c r="S223">
        <v>73</v>
      </c>
      <c r="T223">
        <v>78</v>
      </c>
      <c r="U223">
        <v>294</v>
      </c>
      <c r="V223">
        <v>20</v>
      </c>
      <c r="W223">
        <v>5</v>
      </c>
      <c r="X223">
        <v>-1</v>
      </c>
      <c r="Y223">
        <v>-1</v>
      </c>
      <c r="Z223">
        <v>-1</v>
      </c>
      <c r="AA223">
        <v>49</v>
      </c>
    </row>
    <row r="224" spans="1:27" x14ac:dyDescent="0.3">
      <c r="A224" t="s">
        <v>0</v>
      </c>
      <c r="B224" t="s">
        <v>2002</v>
      </c>
      <c r="C224" t="s">
        <v>2003</v>
      </c>
      <c r="D224" t="s">
        <v>2004</v>
      </c>
      <c r="H224" t="s">
        <v>691</v>
      </c>
      <c r="I224" t="b">
        <v>1</v>
      </c>
      <c r="J224" t="b">
        <v>1</v>
      </c>
      <c r="K224">
        <v>1250</v>
      </c>
      <c r="L224">
        <v>1250</v>
      </c>
      <c r="M224">
        <v>2500</v>
      </c>
      <c r="N224">
        <v>7148</v>
      </c>
      <c r="O224">
        <v>100</v>
      </c>
      <c r="P224">
        <v>12</v>
      </c>
      <c r="Q224">
        <v>305</v>
      </c>
      <c r="R224" t="b">
        <v>1</v>
      </c>
      <c r="S224">
        <v>14</v>
      </c>
      <c r="T224">
        <v>14</v>
      </c>
      <c r="U224">
        <v>301</v>
      </c>
      <c r="V224">
        <v>4</v>
      </c>
      <c r="W224">
        <v>5</v>
      </c>
      <c r="X224">
        <v>-1</v>
      </c>
      <c r="Y224">
        <v>-1</v>
      </c>
      <c r="Z224">
        <v>-1</v>
      </c>
      <c r="AA224">
        <v>48</v>
      </c>
    </row>
    <row r="225" spans="1:27" x14ac:dyDescent="0.3">
      <c r="A225" t="s">
        <v>0</v>
      </c>
      <c r="B225" t="s">
        <v>2002</v>
      </c>
      <c r="C225" t="s">
        <v>2003</v>
      </c>
      <c r="D225" t="s">
        <v>2004</v>
      </c>
      <c r="H225" t="s">
        <v>691</v>
      </c>
      <c r="I225" t="b">
        <v>1</v>
      </c>
      <c r="J225" t="b">
        <v>1</v>
      </c>
      <c r="K225">
        <v>1250</v>
      </c>
      <c r="L225">
        <v>1250</v>
      </c>
      <c r="M225">
        <v>2500</v>
      </c>
      <c r="N225">
        <v>7148</v>
      </c>
      <c r="O225">
        <v>106</v>
      </c>
      <c r="P225">
        <v>37</v>
      </c>
      <c r="Q225">
        <v>305</v>
      </c>
      <c r="R225" t="b">
        <v>1</v>
      </c>
      <c r="S225">
        <v>1897</v>
      </c>
      <c r="T225">
        <v>3348</v>
      </c>
      <c r="U225">
        <v>0</v>
      </c>
      <c r="V225">
        <v>305</v>
      </c>
      <c r="W225">
        <v>2</v>
      </c>
      <c r="X225">
        <v>20</v>
      </c>
      <c r="Y225">
        <v>5</v>
      </c>
      <c r="Z225">
        <v>20</v>
      </c>
      <c r="AA225">
        <v>35</v>
      </c>
    </row>
    <row r="226" spans="1:27" x14ac:dyDescent="0.3">
      <c r="A226" t="s">
        <v>0</v>
      </c>
      <c r="B226" t="s">
        <v>2002</v>
      </c>
      <c r="C226" t="s">
        <v>2003</v>
      </c>
      <c r="D226" t="s">
        <v>2004</v>
      </c>
      <c r="H226" t="s">
        <v>691</v>
      </c>
      <c r="I226" t="b">
        <v>1</v>
      </c>
      <c r="J226" t="b">
        <v>1</v>
      </c>
      <c r="K226">
        <v>1250</v>
      </c>
      <c r="L226">
        <v>1250</v>
      </c>
      <c r="M226">
        <v>2500</v>
      </c>
      <c r="N226">
        <v>7148</v>
      </c>
      <c r="O226">
        <v>115</v>
      </c>
      <c r="P226">
        <v>43</v>
      </c>
      <c r="Q226">
        <v>305</v>
      </c>
      <c r="R226" t="b">
        <v>1</v>
      </c>
      <c r="S226">
        <v>1891</v>
      </c>
      <c r="T226">
        <v>3251</v>
      </c>
      <c r="U226">
        <v>0</v>
      </c>
      <c r="V226">
        <v>305</v>
      </c>
      <c r="W226">
        <v>2</v>
      </c>
      <c r="X226">
        <v>10</v>
      </c>
      <c r="Y226">
        <v>10</v>
      </c>
      <c r="Z226">
        <v>40</v>
      </c>
      <c r="AA226">
        <v>50</v>
      </c>
    </row>
    <row r="227" spans="1:27" x14ac:dyDescent="0.3">
      <c r="A227" t="s">
        <v>0</v>
      </c>
      <c r="B227" t="s">
        <v>2002</v>
      </c>
      <c r="C227" t="s">
        <v>2003</v>
      </c>
      <c r="D227" t="s">
        <v>2004</v>
      </c>
      <c r="H227" t="s">
        <v>1110</v>
      </c>
      <c r="I227" t="b">
        <v>1</v>
      </c>
      <c r="J227" t="b">
        <v>1</v>
      </c>
      <c r="K227">
        <v>1249</v>
      </c>
      <c r="L227">
        <v>1251</v>
      </c>
      <c r="M227">
        <v>2500</v>
      </c>
      <c r="N227">
        <v>6514</v>
      </c>
      <c r="O227">
        <v>77</v>
      </c>
      <c r="P227">
        <v>11</v>
      </c>
      <c r="Q227">
        <v>315</v>
      </c>
      <c r="R227" t="b">
        <v>1</v>
      </c>
      <c r="S227">
        <v>32</v>
      </c>
      <c r="T227">
        <v>32</v>
      </c>
      <c r="U227">
        <v>305</v>
      </c>
      <c r="V227">
        <v>10</v>
      </c>
      <c r="W227">
        <v>6</v>
      </c>
      <c r="X227">
        <v>-1</v>
      </c>
      <c r="Y227">
        <v>-1</v>
      </c>
      <c r="Z227">
        <v>-1</v>
      </c>
      <c r="AA227">
        <v>29</v>
      </c>
    </row>
    <row r="228" spans="1:27" x14ac:dyDescent="0.3">
      <c r="A228" t="s">
        <v>0</v>
      </c>
      <c r="B228" t="s">
        <v>2002</v>
      </c>
      <c r="C228" t="s">
        <v>2003</v>
      </c>
      <c r="D228" t="s">
        <v>2004</v>
      </c>
      <c r="H228" t="s">
        <v>1110</v>
      </c>
      <c r="I228" t="b">
        <v>1</v>
      </c>
      <c r="J228" t="b">
        <v>1</v>
      </c>
      <c r="K228">
        <v>1249</v>
      </c>
      <c r="L228">
        <v>1251</v>
      </c>
      <c r="M228">
        <v>2500</v>
      </c>
      <c r="N228">
        <v>6514</v>
      </c>
      <c r="O228">
        <v>101</v>
      </c>
      <c r="P228">
        <v>46</v>
      </c>
      <c r="Q228">
        <v>315</v>
      </c>
      <c r="R228" t="b">
        <v>1</v>
      </c>
      <c r="S228">
        <v>1889</v>
      </c>
      <c r="T228">
        <v>3189</v>
      </c>
      <c r="U228">
        <v>2</v>
      </c>
      <c r="V228">
        <v>313</v>
      </c>
      <c r="W228">
        <v>2</v>
      </c>
      <c r="X228">
        <v>10</v>
      </c>
      <c r="Y228">
        <v>10</v>
      </c>
      <c r="Z228">
        <v>40</v>
      </c>
      <c r="AA228">
        <v>40</v>
      </c>
    </row>
    <row r="229" spans="1:27" x14ac:dyDescent="0.3">
      <c r="A229" t="s">
        <v>0</v>
      </c>
      <c r="B229" t="s">
        <v>2002</v>
      </c>
      <c r="C229" t="s">
        <v>2003</v>
      </c>
      <c r="D229" t="s">
        <v>2004</v>
      </c>
      <c r="H229" t="s">
        <v>1110</v>
      </c>
      <c r="I229" t="b">
        <v>1</v>
      </c>
      <c r="J229" t="b">
        <v>1</v>
      </c>
      <c r="K229">
        <v>1249</v>
      </c>
      <c r="L229">
        <v>1251</v>
      </c>
      <c r="M229">
        <v>2500</v>
      </c>
      <c r="N229">
        <v>6514</v>
      </c>
      <c r="O229">
        <v>87</v>
      </c>
      <c r="P229">
        <v>33</v>
      </c>
      <c r="Q229">
        <v>315</v>
      </c>
      <c r="R229" t="b">
        <v>1</v>
      </c>
      <c r="S229">
        <v>1899</v>
      </c>
      <c r="T229">
        <v>3268</v>
      </c>
      <c r="U229">
        <v>2</v>
      </c>
      <c r="V229">
        <v>313</v>
      </c>
      <c r="W229">
        <v>2</v>
      </c>
      <c r="X229">
        <v>20</v>
      </c>
      <c r="Y229">
        <v>5</v>
      </c>
      <c r="Z229">
        <v>20</v>
      </c>
      <c r="AA229">
        <v>26</v>
      </c>
    </row>
    <row r="230" spans="1:27" x14ac:dyDescent="0.3">
      <c r="A230" t="s">
        <v>0</v>
      </c>
      <c r="B230" t="s">
        <v>2002</v>
      </c>
      <c r="C230" t="s">
        <v>2003</v>
      </c>
      <c r="D230" t="s">
        <v>2004</v>
      </c>
      <c r="H230" t="s">
        <v>556</v>
      </c>
      <c r="I230" t="b">
        <v>1</v>
      </c>
      <c r="J230" t="b">
        <v>1</v>
      </c>
      <c r="K230">
        <v>1250</v>
      </c>
      <c r="L230">
        <v>1250</v>
      </c>
      <c r="M230">
        <v>2500</v>
      </c>
      <c r="N230">
        <v>7634</v>
      </c>
      <c r="O230">
        <v>108</v>
      </c>
      <c r="P230">
        <v>54</v>
      </c>
      <c r="Q230">
        <v>322</v>
      </c>
      <c r="R230" t="b">
        <v>1</v>
      </c>
      <c r="S230">
        <v>1970</v>
      </c>
      <c r="T230">
        <v>4918</v>
      </c>
      <c r="U230">
        <v>0</v>
      </c>
      <c r="V230">
        <v>322</v>
      </c>
      <c r="W230">
        <v>2</v>
      </c>
      <c r="X230">
        <v>10</v>
      </c>
      <c r="Y230">
        <v>10</v>
      </c>
      <c r="Z230">
        <v>40</v>
      </c>
      <c r="AA230">
        <v>40</v>
      </c>
    </row>
    <row r="231" spans="1:27" x14ac:dyDescent="0.3">
      <c r="A231" t="s">
        <v>0</v>
      </c>
      <c r="B231" t="s">
        <v>2002</v>
      </c>
      <c r="C231" t="s">
        <v>2003</v>
      </c>
      <c r="D231" t="s">
        <v>2004</v>
      </c>
      <c r="H231" t="s">
        <v>556</v>
      </c>
      <c r="I231" t="b">
        <v>1</v>
      </c>
      <c r="J231" t="b">
        <v>1</v>
      </c>
      <c r="K231">
        <v>1250</v>
      </c>
      <c r="L231">
        <v>1250</v>
      </c>
      <c r="M231">
        <v>2500</v>
      </c>
      <c r="N231">
        <v>7634</v>
      </c>
      <c r="O231">
        <v>106</v>
      </c>
      <c r="P231">
        <v>32</v>
      </c>
      <c r="Q231">
        <v>322</v>
      </c>
      <c r="R231" t="b">
        <v>1</v>
      </c>
      <c r="S231">
        <v>1979</v>
      </c>
      <c r="T231">
        <v>5040</v>
      </c>
      <c r="U231">
        <v>0</v>
      </c>
      <c r="V231">
        <v>322</v>
      </c>
      <c r="W231">
        <v>2</v>
      </c>
      <c r="X231">
        <v>20</v>
      </c>
      <c r="Y231">
        <v>5</v>
      </c>
      <c r="Z231">
        <v>20</v>
      </c>
      <c r="AA231">
        <v>27</v>
      </c>
    </row>
    <row r="232" spans="1:27" x14ac:dyDescent="0.3">
      <c r="A232" t="s">
        <v>0</v>
      </c>
      <c r="B232" t="s">
        <v>2002</v>
      </c>
      <c r="C232" t="s">
        <v>2003</v>
      </c>
      <c r="D232" t="s">
        <v>2004</v>
      </c>
      <c r="H232" t="s">
        <v>556</v>
      </c>
      <c r="I232" t="b">
        <v>1</v>
      </c>
      <c r="J232" t="b">
        <v>1</v>
      </c>
      <c r="K232">
        <v>1250</v>
      </c>
      <c r="L232">
        <v>1250</v>
      </c>
      <c r="M232">
        <v>2500</v>
      </c>
      <c r="N232">
        <v>7634</v>
      </c>
      <c r="O232">
        <v>97</v>
      </c>
      <c r="P232">
        <v>15</v>
      </c>
      <c r="Q232">
        <v>322</v>
      </c>
      <c r="R232" t="b">
        <v>1</v>
      </c>
      <c r="S232">
        <v>34</v>
      </c>
      <c r="T232">
        <v>36</v>
      </c>
      <c r="U232">
        <v>312</v>
      </c>
      <c r="V232">
        <v>10</v>
      </c>
      <c r="W232">
        <v>5</v>
      </c>
      <c r="X232">
        <v>-1</v>
      </c>
      <c r="Y232">
        <v>-1</v>
      </c>
      <c r="Z232">
        <v>-1</v>
      </c>
      <c r="AA232">
        <v>51</v>
      </c>
    </row>
    <row r="233" spans="1:27" x14ac:dyDescent="0.3">
      <c r="A233" t="s">
        <v>0</v>
      </c>
      <c r="B233" t="s">
        <v>2002</v>
      </c>
      <c r="C233" t="s">
        <v>2003</v>
      </c>
      <c r="D233" t="s">
        <v>2004</v>
      </c>
      <c r="H233" t="s">
        <v>1394</v>
      </c>
      <c r="I233" t="b">
        <v>1</v>
      </c>
      <c r="J233" t="b">
        <v>1</v>
      </c>
      <c r="K233">
        <v>1250</v>
      </c>
      <c r="L233">
        <v>1250</v>
      </c>
      <c r="M233">
        <v>2500</v>
      </c>
      <c r="N233">
        <v>7305</v>
      </c>
      <c r="O233">
        <v>91</v>
      </c>
      <c r="P233">
        <v>33</v>
      </c>
      <c r="Q233">
        <v>317</v>
      </c>
      <c r="R233" t="b">
        <v>1</v>
      </c>
      <c r="S233">
        <v>1910</v>
      </c>
      <c r="T233">
        <v>3683</v>
      </c>
      <c r="U233">
        <v>1</v>
      </c>
      <c r="V233">
        <v>316</v>
      </c>
      <c r="W233">
        <v>2</v>
      </c>
      <c r="X233">
        <v>10</v>
      </c>
      <c r="Y233">
        <v>10</v>
      </c>
      <c r="Z233">
        <v>40</v>
      </c>
      <c r="AA233">
        <v>35</v>
      </c>
    </row>
    <row r="234" spans="1:27" x14ac:dyDescent="0.3">
      <c r="A234" t="s">
        <v>0</v>
      </c>
      <c r="B234" t="s">
        <v>2002</v>
      </c>
      <c r="C234" t="s">
        <v>2003</v>
      </c>
      <c r="D234" t="s">
        <v>2004</v>
      </c>
      <c r="H234" t="s">
        <v>1394</v>
      </c>
      <c r="I234" t="b">
        <v>1</v>
      </c>
      <c r="J234" t="b">
        <v>1</v>
      </c>
      <c r="K234">
        <v>1250</v>
      </c>
      <c r="L234">
        <v>1250</v>
      </c>
      <c r="M234">
        <v>2500</v>
      </c>
      <c r="N234">
        <v>7305</v>
      </c>
      <c r="O234">
        <v>99</v>
      </c>
      <c r="P234">
        <v>11</v>
      </c>
      <c r="Q234">
        <v>317</v>
      </c>
      <c r="R234" t="b">
        <v>1</v>
      </c>
      <c r="S234">
        <v>6</v>
      </c>
      <c r="T234">
        <v>6</v>
      </c>
      <c r="U234">
        <v>315</v>
      </c>
      <c r="V234">
        <v>2</v>
      </c>
      <c r="W234">
        <v>6</v>
      </c>
      <c r="X234">
        <v>-1</v>
      </c>
      <c r="Y234">
        <v>-1</v>
      </c>
      <c r="Z234">
        <v>-1</v>
      </c>
      <c r="AA234">
        <v>47</v>
      </c>
    </row>
    <row r="235" spans="1:27" x14ac:dyDescent="0.3">
      <c r="A235" t="s">
        <v>0</v>
      </c>
      <c r="B235" t="s">
        <v>2002</v>
      </c>
      <c r="C235" t="s">
        <v>2003</v>
      </c>
      <c r="D235" t="s">
        <v>2004</v>
      </c>
      <c r="H235" t="s">
        <v>1394</v>
      </c>
      <c r="I235" t="b">
        <v>1</v>
      </c>
      <c r="J235" t="b">
        <v>1</v>
      </c>
      <c r="K235">
        <v>1250</v>
      </c>
      <c r="L235">
        <v>1250</v>
      </c>
      <c r="M235">
        <v>2500</v>
      </c>
      <c r="N235">
        <v>7305</v>
      </c>
      <c r="O235">
        <v>78</v>
      </c>
      <c r="P235">
        <v>31</v>
      </c>
      <c r="Q235">
        <v>317</v>
      </c>
      <c r="R235" t="b">
        <v>1</v>
      </c>
      <c r="S235">
        <v>1923</v>
      </c>
      <c r="T235">
        <v>3942</v>
      </c>
      <c r="U235">
        <v>1</v>
      </c>
      <c r="V235">
        <v>316</v>
      </c>
      <c r="W235">
        <v>2</v>
      </c>
      <c r="X235">
        <v>20</v>
      </c>
      <c r="Y235">
        <v>5</v>
      </c>
      <c r="Z235">
        <v>20</v>
      </c>
      <c r="AA235">
        <v>56</v>
      </c>
    </row>
    <row r="236" spans="1:27" x14ac:dyDescent="0.3">
      <c r="A236" t="s">
        <v>0</v>
      </c>
      <c r="B236" t="s">
        <v>2002</v>
      </c>
      <c r="C236" t="s">
        <v>2003</v>
      </c>
      <c r="D236" t="s">
        <v>2004</v>
      </c>
      <c r="H236" t="s">
        <v>114</v>
      </c>
      <c r="I236" t="b">
        <v>1</v>
      </c>
      <c r="J236" t="b">
        <v>1</v>
      </c>
      <c r="K236">
        <v>1249</v>
      </c>
      <c r="L236">
        <v>1251</v>
      </c>
      <c r="M236">
        <v>2500</v>
      </c>
      <c r="N236">
        <v>6040</v>
      </c>
      <c r="O236">
        <v>117</v>
      </c>
      <c r="P236">
        <v>37</v>
      </c>
      <c r="Q236">
        <v>319</v>
      </c>
      <c r="R236" t="b">
        <v>1</v>
      </c>
      <c r="S236">
        <v>1923</v>
      </c>
      <c r="T236">
        <v>3395</v>
      </c>
      <c r="U236">
        <v>2</v>
      </c>
      <c r="V236">
        <v>317</v>
      </c>
      <c r="W236">
        <v>2</v>
      </c>
      <c r="X236">
        <v>20</v>
      </c>
      <c r="Y236">
        <v>5</v>
      </c>
      <c r="Z236">
        <v>20</v>
      </c>
      <c r="AA236">
        <v>34</v>
      </c>
    </row>
    <row r="237" spans="1:27" x14ac:dyDescent="0.3">
      <c r="A237" t="s">
        <v>0</v>
      </c>
      <c r="B237" t="s">
        <v>2002</v>
      </c>
      <c r="C237" t="s">
        <v>2003</v>
      </c>
      <c r="D237" t="s">
        <v>2004</v>
      </c>
      <c r="H237" t="s">
        <v>114</v>
      </c>
      <c r="I237" t="b">
        <v>1</v>
      </c>
      <c r="J237" t="b">
        <v>1</v>
      </c>
      <c r="K237">
        <v>1249</v>
      </c>
      <c r="L237">
        <v>1251</v>
      </c>
      <c r="M237">
        <v>2500</v>
      </c>
      <c r="N237">
        <v>6040</v>
      </c>
      <c r="O237">
        <v>94</v>
      </c>
      <c r="P237">
        <v>33</v>
      </c>
      <c r="Q237">
        <v>319</v>
      </c>
      <c r="R237" t="b">
        <v>1</v>
      </c>
      <c r="S237">
        <v>1906</v>
      </c>
      <c r="T237">
        <v>3224</v>
      </c>
      <c r="U237">
        <v>2</v>
      </c>
      <c r="V237">
        <v>317</v>
      </c>
      <c r="W237">
        <v>2</v>
      </c>
      <c r="X237">
        <v>10</v>
      </c>
      <c r="Y237">
        <v>10</v>
      </c>
      <c r="Z237">
        <v>40</v>
      </c>
      <c r="AA237">
        <v>33</v>
      </c>
    </row>
    <row r="238" spans="1:27" x14ac:dyDescent="0.3">
      <c r="A238" t="s">
        <v>0</v>
      </c>
      <c r="B238" t="s">
        <v>2002</v>
      </c>
      <c r="C238" t="s">
        <v>2003</v>
      </c>
      <c r="D238" t="s">
        <v>2004</v>
      </c>
      <c r="H238" t="s">
        <v>114</v>
      </c>
      <c r="I238" t="b">
        <v>1</v>
      </c>
      <c r="J238" t="b">
        <v>1</v>
      </c>
      <c r="K238">
        <v>1249</v>
      </c>
      <c r="L238">
        <v>1251</v>
      </c>
      <c r="M238">
        <v>2500</v>
      </c>
      <c r="N238">
        <v>6040</v>
      </c>
      <c r="O238">
        <v>98</v>
      </c>
      <c r="P238">
        <v>11</v>
      </c>
      <c r="Q238">
        <v>319</v>
      </c>
      <c r="R238" t="b">
        <v>1</v>
      </c>
      <c r="S238">
        <v>6</v>
      </c>
      <c r="T238">
        <v>6</v>
      </c>
      <c r="U238">
        <v>317</v>
      </c>
      <c r="V238">
        <v>2</v>
      </c>
      <c r="W238">
        <v>6</v>
      </c>
      <c r="X238">
        <v>-1</v>
      </c>
      <c r="Y238">
        <v>-1</v>
      </c>
      <c r="Z238">
        <v>-1</v>
      </c>
      <c r="AA238">
        <v>44</v>
      </c>
    </row>
    <row r="239" spans="1:27" x14ac:dyDescent="0.3">
      <c r="A239" t="s">
        <v>0</v>
      </c>
      <c r="B239" t="s">
        <v>2002</v>
      </c>
      <c r="C239" t="s">
        <v>2003</v>
      </c>
      <c r="D239" t="s">
        <v>2004</v>
      </c>
      <c r="H239" t="s">
        <v>1056</v>
      </c>
      <c r="I239" t="b">
        <v>1</v>
      </c>
      <c r="J239" t="b">
        <v>1</v>
      </c>
      <c r="K239">
        <v>1249</v>
      </c>
      <c r="L239">
        <v>1251</v>
      </c>
      <c r="M239">
        <v>2500</v>
      </c>
      <c r="N239">
        <v>6928</v>
      </c>
      <c r="O239">
        <v>96</v>
      </c>
      <c r="P239">
        <v>36</v>
      </c>
      <c r="Q239">
        <v>321</v>
      </c>
      <c r="R239" t="b">
        <v>1</v>
      </c>
      <c r="S239">
        <v>1861</v>
      </c>
      <c r="T239">
        <v>2781</v>
      </c>
      <c r="U239">
        <v>1</v>
      </c>
      <c r="V239">
        <v>320</v>
      </c>
      <c r="W239">
        <v>2</v>
      </c>
      <c r="X239">
        <v>10</v>
      </c>
      <c r="Y239">
        <v>10</v>
      </c>
      <c r="Z239">
        <v>40</v>
      </c>
      <c r="AA239">
        <v>30</v>
      </c>
    </row>
    <row r="240" spans="1:27" x14ac:dyDescent="0.3">
      <c r="A240" t="s">
        <v>0</v>
      </c>
      <c r="B240" t="s">
        <v>2002</v>
      </c>
      <c r="C240" t="s">
        <v>2003</v>
      </c>
      <c r="D240" t="s">
        <v>2004</v>
      </c>
      <c r="H240" t="s">
        <v>1056</v>
      </c>
      <c r="I240" t="b">
        <v>1</v>
      </c>
      <c r="J240" t="b">
        <v>1</v>
      </c>
      <c r="K240">
        <v>1249</v>
      </c>
      <c r="L240">
        <v>1251</v>
      </c>
      <c r="M240">
        <v>2500</v>
      </c>
      <c r="N240">
        <v>6928</v>
      </c>
      <c r="O240">
        <v>93</v>
      </c>
      <c r="P240">
        <v>11</v>
      </c>
      <c r="Q240">
        <v>321</v>
      </c>
      <c r="R240" t="b">
        <v>1</v>
      </c>
      <c r="S240">
        <v>20</v>
      </c>
      <c r="T240">
        <v>20</v>
      </c>
      <c r="U240">
        <v>315</v>
      </c>
      <c r="V240">
        <v>6</v>
      </c>
      <c r="W240">
        <v>6</v>
      </c>
      <c r="X240">
        <v>-1</v>
      </c>
      <c r="Y240">
        <v>-1</v>
      </c>
      <c r="Z240">
        <v>-1</v>
      </c>
      <c r="AA240">
        <v>39</v>
      </c>
    </row>
    <row r="241" spans="1:27" x14ac:dyDescent="0.3">
      <c r="A241" t="s">
        <v>0</v>
      </c>
      <c r="B241" t="s">
        <v>2002</v>
      </c>
      <c r="C241" t="s">
        <v>2003</v>
      </c>
      <c r="D241" t="s">
        <v>2004</v>
      </c>
      <c r="H241" t="s">
        <v>1056</v>
      </c>
      <c r="I241" t="b">
        <v>1</v>
      </c>
      <c r="J241" t="b">
        <v>1</v>
      </c>
      <c r="K241">
        <v>1249</v>
      </c>
      <c r="L241">
        <v>1251</v>
      </c>
      <c r="M241">
        <v>2500</v>
      </c>
      <c r="N241">
        <v>6928</v>
      </c>
      <c r="O241">
        <v>82</v>
      </c>
      <c r="P241">
        <v>37</v>
      </c>
      <c r="Q241">
        <v>321</v>
      </c>
      <c r="R241" t="b">
        <v>1</v>
      </c>
      <c r="S241">
        <v>1869</v>
      </c>
      <c r="T241">
        <v>2833</v>
      </c>
      <c r="U241">
        <v>1</v>
      </c>
      <c r="V241">
        <v>320</v>
      </c>
      <c r="W241">
        <v>2</v>
      </c>
      <c r="X241">
        <v>20</v>
      </c>
      <c r="Y241">
        <v>5</v>
      </c>
      <c r="Z241">
        <v>20</v>
      </c>
      <c r="AA241">
        <v>32</v>
      </c>
    </row>
    <row r="242" spans="1:27" x14ac:dyDescent="0.3">
      <c r="A242" t="s">
        <v>0</v>
      </c>
      <c r="B242" t="s">
        <v>2002</v>
      </c>
      <c r="C242" t="s">
        <v>2003</v>
      </c>
      <c r="D242" t="s">
        <v>2004</v>
      </c>
      <c r="H242" t="s">
        <v>748</v>
      </c>
      <c r="I242" t="b">
        <v>1</v>
      </c>
      <c r="J242" t="b">
        <v>1</v>
      </c>
      <c r="K242">
        <v>1249</v>
      </c>
      <c r="L242">
        <v>1251</v>
      </c>
      <c r="M242">
        <v>2500</v>
      </c>
      <c r="N242">
        <v>6203</v>
      </c>
      <c r="O242">
        <v>104</v>
      </c>
      <c r="P242">
        <v>51</v>
      </c>
      <c r="Q242">
        <v>326</v>
      </c>
      <c r="R242" t="b">
        <v>1</v>
      </c>
      <c r="S242">
        <v>1911</v>
      </c>
      <c r="T242">
        <v>3310</v>
      </c>
      <c r="U242">
        <v>1</v>
      </c>
      <c r="V242">
        <v>325</v>
      </c>
      <c r="W242">
        <v>2</v>
      </c>
      <c r="X242">
        <v>10</v>
      </c>
      <c r="Y242">
        <v>10</v>
      </c>
      <c r="Z242">
        <v>40</v>
      </c>
      <c r="AA242">
        <v>44</v>
      </c>
    </row>
    <row r="243" spans="1:27" x14ac:dyDescent="0.3">
      <c r="A243" t="s">
        <v>0</v>
      </c>
      <c r="B243" t="s">
        <v>2002</v>
      </c>
      <c r="C243" t="s">
        <v>2003</v>
      </c>
      <c r="D243" t="s">
        <v>2004</v>
      </c>
      <c r="H243" t="s">
        <v>748</v>
      </c>
      <c r="I243" t="b">
        <v>1</v>
      </c>
      <c r="J243" t="b">
        <v>1</v>
      </c>
      <c r="K243">
        <v>1249</v>
      </c>
      <c r="L243">
        <v>1251</v>
      </c>
      <c r="M243">
        <v>2500</v>
      </c>
      <c r="N243">
        <v>6203</v>
      </c>
      <c r="O243">
        <v>87</v>
      </c>
      <c r="P243">
        <v>41</v>
      </c>
      <c r="Q243">
        <v>326</v>
      </c>
      <c r="R243" t="b">
        <v>1</v>
      </c>
      <c r="S243">
        <v>30</v>
      </c>
      <c r="T243">
        <v>31</v>
      </c>
      <c r="U243">
        <v>318</v>
      </c>
      <c r="V243">
        <v>8</v>
      </c>
      <c r="W243">
        <v>5</v>
      </c>
      <c r="X243">
        <v>-1</v>
      </c>
      <c r="Y243">
        <v>-1</v>
      </c>
      <c r="Z243">
        <v>-1</v>
      </c>
      <c r="AA243">
        <v>47</v>
      </c>
    </row>
    <row r="244" spans="1:27" x14ac:dyDescent="0.3">
      <c r="A244" t="s">
        <v>0</v>
      </c>
      <c r="B244" t="s">
        <v>2002</v>
      </c>
      <c r="C244" t="s">
        <v>2003</v>
      </c>
      <c r="D244" t="s">
        <v>2004</v>
      </c>
      <c r="H244" t="s">
        <v>748</v>
      </c>
      <c r="I244" t="b">
        <v>1</v>
      </c>
      <c r="J244" t="b">
        <v>1</v>
      </c>
      <c r="K244">
        <v>1249</v>
      </c>
      <c r="L244">
        <v>1251</v>
      </c>
      <c r="M244">
        <v>2500</v>
      </c>
      <c r="N244">
        <v>6203</v>
      </c>
      <c r="O244">
        <v>96</v>
      </c>
      <c r="P244">
        <v>40</v>
      </c>
      <c r="Q244">
        <v>326</v>
      </c>
      <c r="R244" t="b">
        <v>1</v>
      </c>
      <c r="S244">
        <v>1959</v>
      </c>
      <c r="T244">
        <v>3724</v>
      </c>
      <c r="U244">
        <v>1</v>
      </c>
      <c r="V244">
        <v>325</v>
      </c>
      <c r="W244">
        <v>2</v>
      </c>
      <c r="X244">
        <v>20</v>
      </c>
      <c r="Y244">
        <v>5</v>
      </c>
      <c r="Z244">
        <v>20</v>
      </c>
      <c r="AA244">
        <v>31</v>
      </c>
    </row>
    <row r="245" spans="1:27" x14ac:dyDescent="0.3">
      <c r="A245" t="s">
        <v>0</v>
      </c>
      <c r="B245" t="s">
        <v>2002</v>
      </c>
      <c r="C245" t="s">
        <v>2003</v>
      </c>
      <c r="D245" t="s">
        <v>2004</v>
      </c>
      <c r="H245" t="s">
        <v>1097</v>
      </c>
      <c r="I245" t="b">
        <v>1</v>
      </c>
      <c r="J245" t="b">
        <v>1</v>
      </c>
      <c r="K245">
        <v>1250</v>
      </c>
      <c r="L245">
        <v>1250</v>
      </c>
      <c r="M245">
        <v>2500</v>
      </c>
      <c r="N245">
        <v>6879</v>
      </c>
      <c r="O245">
        <v>90</v>
      </c>
      <c r="P245">
        <v>12</v>
      </c>
      <c r="Q245">
        <v>318</v>
      </c>
      <c r="R245" t="b">
        <v>1</v>
      </c>
      <c r="S245">
        <v>45</v>
      </c>
      <c r="T245">
        <v>49</v>
      </c>
      <c r="U245">
        <v>306</v>
      </c>
      <c r="V245">
        <v>12</v>
      </c>
      <c r="W245">
        <v>7</v>
      </c>
      <c r="X245">
        <v>-1</v>
      </c>
      <c r="Y245">
        <v>-1</v>
      </c>
      <c r="Z245">
        <v>-1</v>
      </c>
      <c r="AA245">
        <v>55</v>
      </c>
    </row>
    <row r="246" spans="1:27" x14ac:dyDescent="0.3">
      <c r="A246" t="s">
        <v>0</v>
      </c>
      <c r="B246" t="s">
        <v>2002</v>
      </c>
      <c r="C246" t="s">
        <v>2003</v>
      </c>
      <c r="D246" t="s">
        <v>2004</v>
      </c>
      <c r="H246" t="s">
        <v>1097</v>
      </c>
      <c r="I246" t="b">
        <v>1</v>
      </c>
      <c r="J246" t="b">
        <v>1</v>
      </c>
      <c r="K246">
        <v>1250</v>
      </c>
      <c r="L246">
        <v>1250</v>
      </c>
      <c r="M246">
        <v>2500</v>
      </c>
      <c r="N246">
        <v>6879</v>
      </c>
      <c r="O246">
        <v>122</v>
      </c>
      <c r="P246">
        <v>27</v>
      </c>
      <c r="Q246">
        <v>318</v>
      </c>
      <c r="R246" t="b">
        <v>1</v>
      </c>
      <c r="S246">
        <v>1916</v>
      </c>
      <c r="T246">
        <v>3473</v>
      </c>
      <c r="U246">
        <v>1</v>
      </c>
      <c r="V246">
        <v>317</v>
      </c>
      <c r="W246">
        <v>2</v>
      </c>
      <c r="X246">
        <v>20</v>
      </c>
      <c r="Y246">
        <v>5</v>
      </c>
      <c r="Z246">
        <v>20</v>
      </c>
      <c r="AA246">
        <v>26</v>
      </c>
    </row>
    <row r="247" spans="1:27" x14ac:dyDescent="0.3">
      <c r="A247" t="s">
        <v>0</v>
      </c>
      <c r="B247" t="s">
        <v>2002</v>
      </c>
      <c r="C247" t="s">
        <v>2003</v>
      </c>
      <c r="D247" t="s">
        <v>2004</v>
      </c>
      <c r="H247" t="s">
        <v>1097</v>
      </c>
      <c r="I247" t="b">
        <v>1</v>
      </c>
      <c r="J247" t="b">
        <v>1</v>
      </c>
      <c r="K247">
        <v>1250</v>
      </c>
      <c r="L247">
        <v>1250</v>
      </c>
      <c r="M247">
        <v>2500</v>
      </c>
      <c r="N247">
        <v>6879</v>
      </c>
      <c r="O247">
        <v>101</v>
      </c>
      <c r="P247">
        <v>32</v>
      </c>
      <c r="Q247">
        <v>318</v>
      </c>
      <c r="R247" t="b">
        <v>1</v>
      </c>
      <c r="S247">
        <v>1902</v>
      </c>
      <c r="T247">
        <v>3245</v>
      </c>
      <c r="U247">
        <v>1</v>
      </c>
      <c r="V247">
        <v>317</v>
      </c>
      <c r="W247">
        <v>2</v>
      </c>
      <c r="X247">
        <v>10</v>
      </c>
      <c r="Y247">
        <v>10</v>
      </c>
      <c r="Z247">
        <v>40</v>
      </c>
      <c r="AA247">
        <v>56</v>
      </c>
    </row>
    <row r="248" spans="1:27" x14ac:dyDescent="0.3">
      <c r="A248" t="s">
        <v>0</v>
      </c>
      <c r="B248" t="s">
        <v>2002</v>
      </c>
      <c r="C248" t="s">
        <v>2003</v>
      </c>
      <c r="D248" t="s">
        <v>2004</v>
      </c>
      <c r="H248" t="s">
        <v>1301</v>
      </c>
      <c r="I248" t="b">
        <v>1</v>
      </c>
      <c r="J248" t="b">
        <v>1</v>
      </c>
      <c r="K248">
        <v>1250</v>
      </c>
      <c r="L248">
        <v>1250</v>
      </c>
      <c r="M248">
        <v>2500</v>
      </c>
      <c r="N248">
        <v>9640</v>
      </c>
      <c r="O248">
        <v>94</v>
      </c>
      <c r="P248">
        <v>12</v>
      </c>
      <c r="Q248">
        <v>325</v>
      </c>
      <c r="R248" t="b">
        <v>1</v>
      </c>
      <c r="S248">
        <v>55</v>
      </c>
      <c r="T248">
        <v>61</v>
      </c>
      <c r="U248">
        <v>309</v>
      </c>
      <c r="V248">
        <v>16</v>
      </c>
      <c r="W248">
        <v>5</v>
      </c>
      <c r="X248">
        <v>-1</v>
      </c>
      <c r="Y248">
        <v>-1</v>
      </c>
      <c r="Z248">
        <v>-1</v>
      </c>
      <c r="AA248">
        <v>32</v>
      </c>
    </row>
    <row r="249" spans="1:27" x14ac:dyDescent="0.3">
      <c r="A249" t="s">
        <v>0</v>
      </c>
      <c r="B249" t="s">
        <v>2002</v>
      </c>
      <c r="C249" t="s">
        <v>2003</v>
      </c>
      <c r="D249" t="s">
        <v>2004</v>
      </c>
      <c r="H249" t="s">
        <v>1301</v>
      </c>
      <c r="I249" t="b">
        <v>1</v>
      </c>
      <c r="J249" t="b">
        <v>1</v>
      </c>
      <c r="K249">
        <v>1250</v>
      </c>
      <c r="L249">
        <v>1250</v>
      </c>
      <c r="M249">
        <v>2500</v>
      </c>
      <c r="N249">
        <v>9640</v>
      </c>
      <c r="O249">
        <v>99</v>
      </c>
      <c r="P249">
        <v>35</v>
      </c>
      <c r="Q249">
        <v>325</v>
      </c>
      <c r="R249" t="b">
        <v>1</v>
      </c>
      <c r="S249">
        <v>1880</v>
      </c>
      <c r="T249">
        <v>3538</v>
      </c>
      <c r="U249">
        <v>1</v>
      </c>
      <c r="V249">
        <v>324</v>
      </c>
      <c r="W249">
        <v>2</v>
      </c>
      <c r="X249">
        <v>10</v>
      </c>
      <c r="Y249">
        <v>10</v>
      </c>
      <c r="Z249">
        <v>40</v>
      </c>
      <c r="AA249">
        <v>23</v>
      </c>
    </row>
    <row r="250" spans="1:27" x14ac:dyDescent="0.3">
      <c r="A250" t="s">
        <v>0</v>
      </c>
      <c r="B250" t="s">
        <v>2002</v>
      </c>
      <c r="C250" t="s">
        <v>2003</v>
      </c>
      <c r="D250" t="s">
        <v>2004</v>
      </c>
      <c r="H250" t="s">
        <v>1301</v>
      </c>
      <c r="I250" t="b">
        <v>1</v>
      </c>
      <c r="J250" t="b">
        <v>1</v>
      </c>
      <c r="K250">
        <v>1250</v>
      </c>
      <c r="L250">
        <v>1250</v>
      </c>
      <c r="M250">
        <v>2500</v>
      </c>
      <c r="N250">
        <v>9640</v>
      </c>
      <c r="O250">
        <v>86</v>
      </c>
      <c r="P250">
        <v>38</v>
      </c>
      <c r="Q250">
        <v>325</v>
      </c>
      <c r="R250" t="b">
        <v>1</v>
      </c>
      <c r="S250">
        <v>1883</v>
      </c>
      <c r="T250">
        <v>3563</v>
      </c>
      <c r="U250">
        <v>1</v>
      </c>
      <c r="V250">
        <v>324</v>
      </c>
      <c r="W250">
        <v>2</v>
      </c>
      <c r="X250">
        <v>20</v>
      </c>
      <c r="Y250">
        <v>5</v>
      </c>
      <c r="Z250">
        <v>20</v>
      </c>
      <c r="AA250">
        <v>34</v>
      </c>
    </row>
    <row r="251" spans="1:27" x14ac:dyDescent="0.3">
      <c r="A251" t="s">
        <v>0</v>
      </c>
      <c r="B251" t="s">
        <v>2002</v>
      </c>
      <c r="C251" t="s">
        <v>2003</v>
      </c>
      <c r="D251" t="s">
        <v>2004</v>
      </c>
      <c r="H251" t="s">
        <v>1805</v>
      </c>
      <c r="I251" t="b">
        <v>1</v>
      </c>
      <c r="J251" t="b">
        <v>1</v>
      </c>
      <c r="K251">
        <v>1250</v>
      </c>
      <c r="L251">
        <v>1250</v>
      </c>
      <c r="M251">
        <v>2500</v>
      </c>
      <c r="N251">
        <v>7734</v>
      </c>
      <c r="O251">
        <v>121</v>
      </c>
      <c r="P251">
        <v>29</v>
      </c>
      <c r="Q251">
        <v>308</v>
      </c>
      <c r="R251" t="b">
        <v>1</v>
      </c>
      <c r="S251">
        <v>1974</v>
      </c>
      <c r="T251">
        <v>4862</v>
      </c>
      <c r="U251">
        <v>1</v>
      </c>
      <c r="V251">
        <v>307</v>
      </c>
      <c r="W251">
        <v>2</v>
      </c>
      <c r="X251">
        <v>20</v>
      </c>
      <c r="Y251">
        <v>5</v>
      </c>
      <c r="Z251">
        <v>20</v>
      </c>
      <c r="AA251">
        <v>26</v>
      </c>
    </row>
    <row r="252" spans="1:27" x14ac:dyDescent="0.3">
      <c r="A252" t="s">
        <v>0</v>
      </c>
      <c r="B252" t="s">
        <v>2002</v>
      </c>
      <c r="C252" t="s">
        <v>2003</v>
      </c>
      <c r="D252" t="s">
        <v>2004</v>
      </c>
      <c r="H252" t="s">
        <v>1805</v>
      </c>
      <c r="I252" t="b">
        <v>1</v>
      </c>
      <c r="J252" t="b">
        <v>1</v>
      </c>
      <c r="K252">
        <v>1250</v>
      </c>
      <c r="L252">
        <v>1250</v>
      </c>
      <c r="M252">
        <v>2500</v>
      </c>
      <c r="N252">
        <v>7734</v>
      </c>
      <c r="O252">
        <v>105</v>
      </c>
      <c r="P252">
        <v>47</v>
      </c>
      <c r="Q252">
        <v>308</v>
      </c>
      <c r="R252" t="b">
        <v>1</v>
      </c>
      <c r="S252">
        <v>1965</v>
      </c>
      <c r="T252">
        <v>4585</v>
      </c>
      <c r="U252">
        <v>1</v>
      </c>
      <c r="V252">
        <v>307</v>
      </c>
      <c r="W252">
        <v>2</v>
      </c>
      <c r="X252">
        <v>10</v>
      </c>
      <c r="Y252">
        <v>10</v>
      </c>
      <c r="Z252">
        <v>40</v>
      </c>
      <c r="AA252">
        <v>42</v>
      </c>
    </row>
    <row r="253" spans="1:27" x14ac:dyDescent="0.3">
      <c r="A253" t="s">
        <v>0</v>
      </c>
      <c r="B253" t="s">
        <v>2002</v>
      </c>
      <c r="C253" t="s">
        <v>2003</v>
      </c>
      <c r="D253" t="s">
        <v>2004</v>
      </c>
      <c r="H253" t="s">
        <v>1805</v>
      </c>
      <c r="I253" t="b">
        <v>1</v>
      </c>
      <c r="J253" t="b">
        <v>1</v>
      </c>
      <c r="K253">
        <v>1250</v>
      </c>
      <c r="L253">
        <v>1250</v>
      </c>
      <c r="M253">
        <v>2500</v>
      </c>
      <c r="N253">
        <v>7734</v>
      </c>
      <c r="O253">
        <v>86</v>
      </c>
      <c r="P253">
        <v>12</v>
      </c>
      <c r="Q253">
        <v>308</v>
      </c>
      <c r="R253" t="b">
        <v>1</v>
      </c>
      <c r="S253">
        <v>6</v>
      </c>
      <c r="T253">
        <v>6</v>
      </c>
      <c r="U253">
        <v>306</v>
      </c>
      <c r="V253">
        <v>2</v>
      </c>
      <c r="W253">
        <v>6</v>
      </c>
      <c r="X253">
        <v>-1</v>
      </c>
      <c r="Y253">
        <v>-1</v>
      </c>
      <c r="Z253">
        <v>-1</v>
      </c>
      <c r="AA253">
        <v>35</v>
      </c>
    </row>
    <row r="254" spans="1:27" x14ac:dyDescent="0.3">
      <c r="A254" t="s">
        <v>0</v>
      </c>
      <c r="B254" t="s">
        <v>2002</v>
      </c>
      <c r="C254" t="s">
        <v>2003</v>
      </c>
      <c r="D254" t="s">
        <v>2004</v>
      </c>
      <c r="H254" t="s">
        <v>1007</v>
      </c>
      <c r="I254" t="b">
        <v>1</v>
      </c>
      <c r="J254" t="b">
        <v>1</v>
      </c>
      <c r="K254">
        <v>1250</v>
      </c>
      <c r="L254">
        <v>1250</v>
      </c>
      <c r="M254">
        <v>2500</v>
      </c>
      <c r="N254">
        <v>9368</v>
      </c>
      <c r="O254">
        <v>86</v>
      </c>
      <c r="P254">
        <v>29</v>
      </c>
      <c r="Q254">
        <v>317</v>
      </c>
      <c r="R254" t="b">
        <v>1</v>
      </c>
      <c r="S254">
        <v>1798</v>
      </c>
      <c r="T254">
        <v>2600</v>
      </c>
      <c r="U254">
        <v>1</v>
      </c>
      <c r="V254">
        <v>316</v>
      </c>
      <c r="W254">
        <v>2</v>
      </c>
      <c r="X254">
        <v>10</v>
      </c>
      <c r="Y254">
        <v>10</v>
      </c>
      <c r="Z254">
        <v>40</v>
      </c>
      <c r="AA254">
        <v>25</v>
      </c>
    </row>
    <row r="255" spans="1:27" x14ac:dyDescent="0.3">
      <c r="A255" t="s">
        <v>0</v>
      </c>
      <c r="B255" t="s">
        <v>2002</v>
      </c>
      <c r="C255" t="s">
        <v>2003</v>
      </c>
      <c r="D255" t="s">
        <v>2004</v>
      </c>
      <c r="H255" t="s">
        <v>1007</v>
      </c>
      <c r="I255" t="b">
        <v>1</v>
      </c>
      <c r="J255" t="b">
        <v>1</v>
      </c>
      <c r="K255">
        <v>1250</v>
      </c>
      <c r="L255">
        <v>1250</v>
      </c>
      <c r="M255">
        <v>2500</v>
      </c>
      <c r="N255">
        <v>9368</v>
      </c>
      <c r="O255">
        <v>95</v>
      </c>
      <c r="P255">
        <v>12</v>
      </c>
      <c r="Q255">
        <v>317</v>
      </c>
      <c r="R255" t="b">
        <v>1</v>
      </c>
      <c r="S255">
        <v>30</v>
      </c>
      <c r="T255">
        <v>32</v>
      </c>
      <c r="U255">
        <v>308</v>
      </c>
      <c r="V255">
        <v>9</v>
      </c>
      <c r="W255">
        <v>5</v>
      </c>
      <c r="X255">
        <v>-1</v>
      </c>
      <c r="Y255">
        <v>-1</v>
      </c>
      <c r="Z255">
        <v>-1</v>
      </c>
      <c r="AA255">
        <v>27</v>
      </c>
    </row>
    <row r="256" spans="1:27" x14ac:dyDescent="0.3">
      <c r="A256" t="s">
        <v>0</v>
      </c>
      <c r="B256" t="s">
        <v>2002</v>
      </c>
      <c r="C256" t="s">
        <v>2003</v>
      </c>
      <c r="D256" t="s">
        <v>2004</v>
      </c>
      <c r="H256" t="s">
        <v>1007</v>
      </c>
      <c r="I256" t="b">
        <v>1</v>
      </c>
      <c r="J256" t="b">
        <v>1</v>
      </c>
      <c r="K256">
        <v>1250</v>
      </c>
      <c r="L256">
        <v>1250</v>
      </c>
      <c r="M256">
        <v>2500</v>
      </c>
      <c r="N256">
        <v>9368</v>
      </c>
      <c r="O256">
        <v>96</v>
      </c>
      <c r="P256">
        <v>40</v>
      </c>
      <c r="Q256">
        <v>317</v>
      </c>
      <c r="R256" t="b">
        <v>1</v>
      </c>
      <c r="S256">
        <v>1802</v>
      </c>
      <c r="T256">
        <v>2631</v>
      </c>
      <c r="U256">
        <v>1</v>
      </c>
      <c r="V256">
        <v>316</v>
      </c>
      <c r="W256">
        <v>2</v>
      </c>
      <c r="X256">
        <v>20</v>
      </c>
      <c r="Y256">
        <v>5</v>
      </c>
      <c r="Z256">
        <v>20</v>
      </c>
      <c r="AA256">
        <v>30</v>
      </c>
    </row>
    <row r="257" spans="1:27" x14ac:dyDescent="0.3">
      <c r="A257" t="s">
        <v>0</v>
      </c>
      <c r="B257" t="s">
        <v>2002</v>
      </c>
      <c r="C257" t="s">
        <v>2003</v>
      </c>
      <c r="D257" t="s">
        <v>2004</v>
      </c>
      <c r="H257" t="s">
        <v>1016</v>
      </c>
      <c r="I257" t="b">
        <v>1</v>
      </c>
      <c r="J257" t="b">
        <v>1</v>
      </c>
      <c r="K257">
        <v>1249</v>
      </c>
      <c r="L257">
        <v>1251</v>
      </c>
      <c r="M257">
        <v>2500</v>
      </c>
      <c r="N257">
        <v>8096</v>
      </c>
      <c r="O257">
        <v>113</v>
      </c>
      <c r="P257">
        <v>26</v>
      </c>
      <c r="Q257">
        <v>317</v>
      </c>
      <c r="R257" t="b">
        <v>1</v>
      </c>
      <c r="S257">
        <v>1812</v>
      </c>
      <c r="T257">
        <v>2547</v>
      </c>
      <c r="U257">
        <v>1</v>
      </c>
      <c r="V257">
        <v>316</v>
      </c>
      <c r="W257">
        <v>2</v>
      </c>
      <c r="X257">
        <v>10</v>
      </c>
      <c r="Y257">
        <v>10</v>
      </c>
      <c r="Z257">
        <v>40</v>
      </c>
      <c r="AA257">
        <v>37</v>
      </c>
    </row>
    <row r="258" spans="1:27" x14ac:dyDescent="0.3">
      <c r="A258" t="s">
        <v>0</v>
      </c>
      <c r="B258" t="s">
        <v>2002</v>
      </c>
      <c r="C258" t="s">
        <v>2003</v>
      </c>
      <c r="D258" t="s">
        <v>2004</v>
      </c>
      <c r="H258" t="s">
        <v>1016</v>
      </c>
      <c r="I258" t="b">
        <v>1</v>
      </c>
      <c r="J258" t="b">
        <v>1</v>
      </c>
      <c r="K258">
        <v>1249</v>
      </c>
      <c r="L258">
        <v>1251</v>
      </c>
      <c r="M258">
        <v>2500</v>
      </c>
      <c r="N258">
        <v>8096</v>
      </c>
      <c r="O258">
        <v>94</v>
      </c>
      <c r="P258">
        <v>12</v>
      </c>
      <c r="Q258">
        <v>317</v>
      </c>
      <c r="R258" t="b">
        <v>1</v>
      </c>
      <c r="S258">
        <v>6</v>
      </c>
      <c r="T258">
        <v>6</v>
      </c>
      <c r="U258">
        <v>315</v>
      </c>
      <c r="V258">
        <v>2</v>
      </c>
      <c r="W258">
        <v>4</v>
      </c>
      <c r="X258">
        <v>-1</v>
      </c>
      <c r="Y258">
        <v>-1</v>
      </c>
      <c r="Z258">
        <v>-1</v>
      </c>
      <c r="AA258">
        <v>40</v>
      </c>
    </row>
    <row r="259" spans="1:27" x14ac:dyDescent="0.3">
      <c r="A259" t="s">
        <v>0</v>
      </c>
      <c r="B259" t="s">
        <v>2002</v>
      </c>
      <c r="C259" t="s">
        <v>2003</v>
      </c>
      <c r="D259" t="s">
        <v>2004</v>
      </c>
      <c r="H259" t="s">
        <v>1016</v>
      </c>
      <c r="I259" t="b">
        <v>1</v>
      </c>
      <c r="J259" t="b">
        <v>1</v>
      </c>
      <c r="K259">
        <v>1249</v>
      </c>
      <c r="L259">
        <v>1251</v>
      </c>
      <c r="M259">
        <v>2500</v>
      </c>
      <c r="N259">
        <v>8096</v>
      </c>
      <c r="O259">
        <v>84</v>
      </c>
      <c r="P259">
        <v>28</v>
      </c>
      <c r="Q259">
        <v>317</v>
      </c>
      <c r="R259" t="b">
        <v>1</v>
      </c>
      <c r="S259">
        <v>1817</v>
      </c>
      <c r="T259">
        <v>2585</v>
      </c>
      <c r="U259">
        <v>1</v>
      </c>
      <c r="V259">
        <v>316</v>
      </c>
      <c r="W259">
        <v>2</v>
      </c>
      <c r="X259">
        <v>20</v>
      </c>
      <c r="Y259">
        <v>5</v>
      </c>
      <c r="Z259">
        <v>20</v>
      </c>
      <c r="AA259">
        <v>25</v>
      </c>
    </row>
    <row r="260" spans="1:27" x14ac:dyDescent="0.3">
      <c r="A260" t="s">
        <v>0</v>
      </c>
      <c r="B260" t="s">
        <v>2002</v>
      </c>
      <c r="C260" t="s">
        <v>2003</v>
      </c>
      <c r="D260" t="s">
        <v>2004</v>
      </c>
      <c r="H260" t="s">
        <v>188</v>
      </c>
      <c r="I260" t="b">
        <v>1</v>
      </c>
      <c r="J260" t="b">
        <v>1</v>
      </c>
      <c r="K260">
        <v>1249</v>
      </c>
      <c r="L260">
        <v>1251</v>
      </c>
      <c r="M260">
        <v>2500</v>
      </c>
      <c r="N260">
        <v>6259</v>
      </c>
      <c r="O260">
        <v>93</v>
      </c>
      <c r="P260">
        <v>41</v>
      </c>
      <c r="Q260">
        <v>337</v>
      </c>
      <c r="R260" t="b">
        <v>1</v>
      </c>
      <c r="S260">
        <v>1878</v>
      </c>
      <c r="T260">
        <v>2700</v>
      </c>
      <c r="U260">
        <v>2</v>
      </c>
      <c r="V260">
        <v>335</v>
      </c>
      <c r="W260">
        <v>2</v>
      </c>
      <c r="X260">
        <v>20</v>
      </c>
      <c r="Y260">
        <v>5</v>
      </c>
      <c r="Z260">
        <v>20</v>
      </c>
      <c r="AA260">
        <v>36</v>
      </c>
    </row>
    <row r="261" spans="1:27" x14ac:dyDescent="0.3">
      <c r="A261" t="s">
        <v>0</v>
      </c>
      <c r="B261" t="s">
        <v>2002</v>
      </c>
      <c r="C261" t="s">
        <v>2003</v>
      </c>
      <c r="D261" t="s">
        <v>2004</v>
      </c>
      <c r="H261" t="s">
        <v>188</v>
      </c>
      <c r="I261" t="b">
        <v>1</v>
      </c>
      <c r="J261" t="b">
        <v>1</v>
      </c>
      <c r="K261">
        <v>1249</v>
      </c>
      <c r="L261">
        <v>1251</v>
      </c>
      <c r="M261">
        <v>2500</v>
      </c>
      <c r="N261">
        <v>6259</v>
      </c>
      <c r="O261">
        <v>106</v>
      </c>
      <c r="P261">
        <v>11</v>
      </c>
      <c r="Q261">
        <v>337</v>
      </c>
      <c r="R261" t="b">
        <v>1</v>
      </c>
      <c r="S261">
        <v>12</v>
      </c>
      <c r="T261">
        <v>12</v>
      </c>
      <c r="U261">
        <v>333</v>
      </c>
      <c r="V261">
        <v>4</v>
      </c>
      <c r="W261">
        <v>5</v>
      </c>
      <c r="X261">
        <v>-1</v>
      </c>
      <c r="Y261">
        <v>-1</v>
      </c>
      <c r="Z261">
        <v>-1</v>
      </c>
      <c r="AA261">
        <v>32</v>
      </c>
    </row>
    <row r="262" spans="1:27" x14ac:dyDescent="0.3">
      <c r="A262" t="s">
        <v>0</v>
      </c>
      <c r="B262" t="s">
        <v>2002</v>
      </c>
      <c r="C262" t="s">
        <v>2003</v>
      </c>
      <c r="D262" t="s">
        <v>2004</v>
      </c>
      <c r="H262" t="s">
        <v>188</v>
      </c>
      <c r="I262" t="b">
        <v>1</v>
      </c>
      <c r="J262" t="b">
        <v>1</v>
      </c>
      <c r="K262">
        <v>1249</v>
      </c>
      <c r="L262">
        <v>1251</v>
      </c>
      <c r="M262">
        <v>2500</v>
      </c>
      <c r="N262">
        <v>6259</v>
      </c>
      <c r="O262">
        <v>82</v>
      </c>
      <c r="P262">
        <v>24</v>
      </c>
      <c r="Q262">
        <v>337</v>
      </c>
      <c r="R262" t="b">
        <v>1</v>
      </c>
      <c r="S262">
        <v>1873</v>
      </c>
      <c r="T262">
        <v>2642</v>
      </c>
      <c r="U262">
        <v>2</v>
      </c>
      <c r="V262">
        <v>335</v>
      </c>
      <c r="W262">
        <v>2</v>
      </c>
      <c r="X262">
        <v>10</v>
      </c>
      <c r="Y262">
        <v>10</v>
      </c>
      <c r="Z262">
        <v>40</v>
      </c>
      <c r="AA262">
        <v>26</v>
      </c>
    </row>
    <row r="263" spans="1:27" x14ac:dyDescent="0.3">
      <c r="A263" t="s">
        <v>0</v>
      </c>
      <c r="B263" t="s">
        <v>2002</v>
      </c>
      <c r="C263" t="s">
        <v>2003</v>
      </c>
      <c r="D263" t="s">
        <v>2004</v>
      </c>
      <c r="H263" t="s">
        <v>1309</v>
      </c>
      <c r="I263" t="b">
        <v>1</v>
      </c>
      <c r="J263" t="b">
        <v>1</v>
      </c>
      <c r="K263">
        <v>1249</v>
      </c>
      <c r="L263">
        <v>1251</v>
      </c>
      <c r="M263">
        <v>2500</v>
      </c>
      <c r="N263">
        <v>6067</v>
      </c>
      <c r="O263">
        <v>123</v>
      </c>
      <c r="P263">
        <v>36</v>
      </c>
      <c r="Q263">
        <v>346</v>
      </c>
      <c r="R263" t="b">
        <v>1</v>
      </c>
      <c r="S263">
        <v>1887</v>
      </c>
      <c r="T263">
        <v>2744</v>
      </c>
      <c r="U263">
        <v>2</v>
      </c>
      <c r="V263">
        <v>344</v>
      </c>
      <c r="W263">
        <v>2</v>
      </c>
      <c r="X263">
        <v>10</v>
      </c>
      <c r="Y263">
        <v>10</v>
      </c>
      <c r="Z263">
        <v>40</v>
      </c>
      <c r="AA263">
        <v>52</v>
      </c>
    </row>
    <row r="264" spans="1:27" x14ac:dyDescent="0.3">
      <c r="A264" t="s">
        <v>0</v>
      </c>
      <c r="B264" t="s">
        <v>2002</v>
      </c>
      <c r="C264" t="s">
        <v>2003</v>
      </c>
      <c r="D264" t="s">
        <v>2004</v>
      </c>
      <c r="H264" t="s">
        <v>1309</v>
      </c>
      <c r="I264" t="b">
        <v>1</v>
      </c>
      <c r="J264" t="b">
        <v>1</v>
      </c>
      <c r="K264">
        <v>1249</v>
      </c>
      <c r="L264">
        <v>1251</v>
      </c>
      <c r="M264">
        <v>2500</v>
      </c>
      <c r="N264">
        <v>6067</v>
      </c>
      <c r="O264">
        <v>95</v>
      </c>
      <c r="P264">
        <v>10</v>
      </c>
      <c r="Q264">
        <v>346</v>
      </c>
      <c r="R264" t="b">
        <v>1</v>
      </c>
      <c r="S264">
        <v>42</v>
      </c>
      <c r="T264">
        <v>42</v>
      </c>
      <c r="U264">
        <v>332</v>
      </c>
      <c r="V264">
        <v>14</v>
      </c>
      <c r="W264">
        <v>6</v>
      </c>
      <c r="X264">
        <v>-1</v>
      </c>
      <c r="Y264">
        <v>-1</v>
      </c>
      <c r="Z264">
        <v>-1</v>
      </c>
      <c r="AA264">
        <v>45</v>
      </c>
    </row>
    <row r="265" spans="1:27" x14ac:dyDescent="0.3">
      <c r="A265" t="s">
        <v>0</v>
      </c>
      <c r="B265" t="s">
        <v>2002</v>
      </c>
      <c r="C265" t="s">
        <v>2003</v>
      </c>
      <c r="D265" t="s">
        <v>2004</v>
      </c>
      <c r="H265" t="s">
        <v>1309</v>
      </c>
      <c r="I265" t="b">
        <v>1</v>
      </c>
      <c r="J265" t="b">
        <v>1</v>
      </c>
      <c r="K265">
        <v>1249</v>
      </c>
      <c r="L265">
        <v>1251</v>
      </c>
      <c r="M265">
        <v>2500</v>
      </c>
      <c r="N265">
        <v>6067</v>
      </c>
      <c r="O265">
        <v>98</v>
      </c>
      <c r="P265">
        <v>29</v>
      </c>
      <c r="Q265">
        <v>346</v>
      </c>
      <c r="R265" t="b">
        <v>1</v>
      </c>
      <c r="S265">
        <v>1900</v>
      </c>
      <c r="T265">
        <v>2871</v>
      </c>
      <c r="U265">
        <v>2</v>
      </c>
      <c r="V265">
        <v>344</v>
      </c>
      <c r="W265">
        <v>2</v>
      </c>
      <c r="X265">
        <v>20</v>
      </c>
      <c r="Y265">
        <v>5</v>
      </c>
      <c r="Z265">
        <v>20</v>
      </c>
      <c r="AA265">
        <v>36</v>
      </c>
    </row>
    <row r="266" spans="1:27" x14ac:dyDescent="0.3">
      <c r="A266" t="s">
        <v>0</v>
      </c>
      <c r="B266" t="s">
        <v>2002</v>
      </c>
      <c r="C266" t="s">
        <v>2003</v>
      </c>
      <c r="D266" t="s">
        <v>2004</v>
      </c>
      <c r="H266" t="s">
        <v>1447</v>
      </c>
      <c r="I266" t="b">
        <v>1</v>
      </c>
      <c r="J266" t="b">
        <v>1</v>
      </c>
      <c r="K266">
        <v>1249</v>
      </c>
      <c r="L266">
        <v>1251</v>
      </c>
      <c r="M266">
        <v>2500</v>
      </c>
      <c r="N266">
        <v>5951</v>
      </c>
      <c r="O266">
        <v>107</v>
      </c>
      <c r="P266">
        <v>37</v>
      </c>
      <c r="Q266">
        <v>328</v>
      </c>
      <c r="R266" t="b">
        <v>1</v>
      </c>
      <c r="S266">
        <v>2005</v>
      </c>
      <c r="T266">
        <v>4014</v>
      </c>
      <c r="U266">
        <v>1</v>
      </c>
      <c r="V266">
        <v>327</v>
      </c>
      <c r="W266">
        <v>2</v>
      </c>
      <c r="X266">
        <v>20</v>
      </c>
      <c r="Y266">
        <v>5</v>
      </c>
      <c r="Z266">
        <v>20</v>
      </c>
      <c r="AA266">
        <v>32</v>
      </c>
    </row>
    <row r="267" spans="1:27" x14ac:dyDescent="0.3">
      <c r="A267" t="s">
        <v>0</v>
      </c>
      <c r="B267" t="s">
        <v>2002</v>
      </c>
      <c r="C267" t="s">
        <v>2003</v>
      </c>
      <c r="D267" t="s">
        <v>2004</v>
      </c>
      <c r="H267" t="s">
        <v>1447</v>
      </c>
      <c r="I267" t="b">
        <v>1</v>
      </c>
      <c r="J267" t="b">
        <v>1</v>
      </c>
      <c r="K267">
        <v>1249</v>
      </c>
      <c r="L267">
        <v>1251</v>
      </c>
      <c r="M267">
        <v>2500</v>
      </c>
      <c r="N267">
        <v>5951</v>
      </c>
      <c r="O267">
        <v>113</v>
      </c>
      <c r="P267">
        <v>13</v>
      </c>
      <c r="Q267">
        <v>328</v>
      </c>
      <c r="R267" t="b">
        <v>1</v>
      </c>
      <c r="S267">
        <v>42</v>
      </c>
      <c r="T267">
        <v>42</v>
      </c>
      <c r="U267">
        <v>314</v>
      </c>
      <c r="V267">
        <v>14</v>
      </c>
      <c r="W267">
        <v>6</v>
      </c>
      <c r="X267">
        <v>-1</v>
      </c>
      <c r="Y267">
        <v>-1</v>
      </c>
      <c r="Z267">
        <v>-1</v>
      </c>
      <c r="AA267">
        <v>38</v>
      </c>
    </row>
    <row r="268" spans="1:27" x14ac:dyDescent="0.3">
      <c r="A268" t="s">
        <v>0</v>
      </c>
      <c r="B268" t="s">
        <v>2002</v>
      </c>
      <c r="C268" t="s">
        <v>2003</v>
      </c>
      <c r="D268" t="s">
        <v>2004</v>
      </c>
      <c r="H268" t="s">
        <v>1447</v>
      </c>
      <c r="I268" t="b">
        <v>1</v>
      </c>
      <c r="J268" t="b">
        <v>1</v>
      </c>
      <c r="K268">
        <v>1249</v>
      </c>
      <c r="L268">
        <v>1251</v>
      </c>
      <c r="M268">
        <v>2500</v>
      </c>
      <c r="N268">
        <v>5951</v>
      </c>
      <c r="O268">
        <v>80</v>
      </c>
      <c r="P268">
        <v>27</v>
      </c>
      <c r="Q268">
        <v>328</v>
      </c>
      <c r="R268" t="b">
        <v>1</v>
      </c>
      <c r="S268">
        <v>1981</v>
      </c>
      <c r="T268">
        <v>3721</v>
      </c>
      <c r="U268">
        <v>1</v>
      </c>
      <c r="V268">
        <v>327</v>
      </c>
      <c r="W268">
        <v>2</v>
      </c>
      <c r="X268">
        <v>10</v>
      </c>
      <c r="Y268">
        <v>10</v>
      </c>
      <c r="Z268">
        <v>40</v>
      </c>
      <c r="AA268">
        <v>26</v>
      </c>
    </row>
    <row r="269" spans="1:27" x14ac:dyDescent="0.3">
      <c r="A269" t="s">
        <v>0</v>
      </c>
      <c r="B269" t="s">
        <v>2002</v>
      </c>
      <c r="C269" t="s">
        <v>2003</v>
      </c>
      <c r="D269" t="s">
        <v>2004</v>
      </c>
      <c r="H269" t="s">
        <v>35</v>
      </c>
      <c r="I269" t="b">
        <v>1</v>
      </c>
      <c r="J269" t="b">
        <v>1</v>
      </c>
      <c r="K269">
        <v>1250</v>
      </c>
      <c r="L269">
        <v>1250</v>
      </c>
      <c r="M269">
        <v>2500</v>
      </c>
      <c r="N269">
        <v>7264</v>
      </c>
      <c r="O269">
        <v>106</v>
      </c>
      <c r="P269">
        <v>38</v>
      </c>
      <c r="Q269">
        <v>318</v>
      </c>
      <c r="R269" t="b">
        <v>1</v>
      </c>
      <c r="S269">
        <v>1892</v>
      </c>
      <c r="T269">
        <v>3478</v>
      </c>
      <c r="U269">
        <v>1</v>
      </c>
      <c r="V269">
        <v>317</v>
      </c>
      <c r="W269">
        <v>2</v>
      </c>
      <c r="X269">
        <v>10</v>
      </c>
      <c r="Y269">
        <v>10</v>
      </c>
      <c r="Z269">
        <v>40</v>
      </c>
      <c r="AA269">
        <v>39</v>
      </c>
    </row>
    <row r="270" spans="1:27" x14ac:dyDescent="0.3">
      <c r="A270" t="s">
        <v>0</v>
      </c>
      <c r="B270" t="s">
        <v>2002</v>
      </c>
      <c r="C270" t="s">
        <v>2003</v>
      </c>
      <c r="D270" t="s">
        <v>2004</v>
      </c>
      <c r="H270" t="s">
        <v>35</v>
      </c>
      <c r="I270" t="b">
        <v>1</v>
      </c>
      <c r="J270" t="b">
        <v>1</v>
      </c>
      <c r="K270">
        <v>1250</v>
      </c>
      <c r="L270">
        <v>1250</v>
      </c>
      <c r="M270">
        <v>2500</v>
      </c>
      <c r="N270">
        <v>7264</v>
      </c>
      <c r="O270">
        <v>91</v>
      </c>
      <c r="P270">
        <v>33</v>
      </c>
      <c r="Q270">
        <v>318</v>
      </c>
      <c r="R270" t="b">
        <v>1</v>
      </c>
      <c r="S270">
        <v>1902</v>
      </c>
      <c r="T270">
        <v>3591</v>
      </c>
      <c r="U270">
        <v>1</v>
      </c>
      <c r="V270">
        <v>317</v>
      </c>
      <c r="W270">
        <v>2</v>
      </c>
      <c r="X270">
        <v>20</v>
      </c>
      <c r="Y270">
        <v>5</v>
      </c>
      <c r="Z270">
        <v>20</v>
      </c>
      <c r="AA270">
        <v>27</v>
      </c>
    </row>
    <row r="271" spans="1:27" x14ac:dyDescent="0.3">
      <c r="A271" t="s">
        <v>0</v>
      </c>
      <c r="B271" t="s">
        <v>2002</v>
      </c>
      <c r="C271" t="s">
        <v>2003</v>
      </c>
      <c r="D271" t="s">
        <v>2004</v>
      </c>
      <c r="H271" t="s">
        <v>35</v>
      </c>
      <c r="I271" t="b">
        <v>1</v>
      </c>
      <c r="J271" t="b">
        <v>1</v>
      </c>
      <c r="K271">
        <v>1250</v>
      </c>
      <c r="L271">
        <v>1250</v>
      </c>
      <c r="M271">
        <v>2500</v>
      </c>
      <c r="N271">
        <v>7264</v>
      </c>
      <c r="O271">
        <v>98</v>
      </c>
      <c r="P271">
        <v>14</v>
      </c>
      <c r="Q271">
        <v>318</v>
      </c>
      <c r="R271" t="b">
        <v>1</v>
      </c>
      <c r="S271">
        <v>34</v>
      </c>
      <c r="T271">
        <v>35</v>
      </c>
      <c r="U271">
        <v>308</v>
      </c>
      <c r="V271">
        <v>10</v>
      </c>
      <c r="W271">
        <v>5</v>
      </c>
      <c r="X271">
        <v>-1</v>
      </c>
      <c r="Y271">
        <v>-1</v>
      </c>
      <c r="Z271">
        <v>-1</v>
      </c>
      <c r="AA271">
        <v>60</v>
      </c>
    </row>
    <row r="272" spans="1:27" x14ac:dyDescent="0.3">
      <c r="A272" t="s">
        <v>0</v>
      </c>
      <c r="B272" t="s">
        <v>2002</v>
      </c>
      <c r="C272" t="s">
        <v>2003</v>
      </c>
      <c r="D272" t="s">
        <v>2004</v>
      </c>
      <c r="H272" t="s">
        <v>800</v>
      </c>
      <c r="I272" t="b">
        <v>1</v>
      </c>
      <c r="J272" t="b">
        <v>1</v>
      </c>
      <c r="K272">
        <v>2500</v>
      </c>
      <c r="L272">
        <v>2500</v>
      </c>
      <c r="M272">
        <v>5000</v>
      </c>
      <c r="N272">
        <v>16877</v>
      </c>
      <c r="O272">
        <v>208</v>
      </c>
      <c r="P272">
        <v>12</v>
      </c>
      <c r="Q272">
        <v>613</v>
      </c>
      <c r="R272" t="b">
        <v>1</v>
      </c>
      <c r="S272">
        <v>26</v>
      </c>
      <c r="T272">
        <v>27</v>
      </c>
      <c r="U272">
        <v>605</v>
      </c>
      <c r="V272">
        <v>8</v>
      </c>
      <c r="W272">
        <v>5</v>
      </c>
      <c r="X272">
        <v>-1</v>
      </c>
      <c r="Y272">
        <v>-1</v>
      </c>
      <c r="Z272">
        <v>-1</v>
      </c>
      <c r="AA272">
        <v>54</v>
      </c>
    </row>
    <row r="273" spans="1:27" x14ac:dyDescent="0.3">
      <c r="A273" t="s">
        <v>0</v>
      </c>
      <c r="B273" t="s">
        <v>2002</v>
      </c>
      <c r="C273" t="s">
        <v>2003</v>
      </c>
      <c r="D273" t="s">
        <v>2004</v>
      </c>
      <c r="H273" t="s">
        <v>800</v>
      </c>
      <c r="I273" t="b">
        <v>1</v>
      </c>
      <c r="J273" t="b">
        <v>1</v>
      </c>
      <c r="K273">
        <v>2500</v>
      </c>
      <c r="L273">
        <v>2500</v>
      </c>
      <c r="M273">
        <v>5000</v>
      </c>
      <c r="N273">
        <v>16877</v>
      </c>
      <c r="O273">
        <v>150</v>
      </c>
      <c r="P273">
        <v>46</v>
      </c>
      <c r="Q273">
        <v>613</v>
      </c>
      <c r="R273" t="b">
        <v>1</v>
      </c>
      <c r="S273">
        <v>3864</v>
      </c>
      <c r="T273">
        <v>8732</v>
      </c>
      <c r="U273">
        <v>1</v>
      </c>
      <c r="V273">
        <v>612</v>
      </c>
      <c r="W273">
        <v>2</v>
      </c>
      <c r="X273">
        <v>20</v>
      </c>
      <c r="Y273">
        <v>5</v>
      </c>
      <c r="Z273">
        <v>20</v>
      </c>
      <c r="AA273">
        <v>47</v>
      </c>
    </row>
    <row r="274" spans="1:27" x14ac:dyDescent="0.3">
      <c r="A274" t="s">
        <v>0</v>
      </c>
      <c r="B274" t="s">
        <v>2002</v>
      </c>
      <c r="C274" t="s">
        <v>2003</v>
      </c>
      <c r="D274" t="s">
        <v>2004</v>
      </c>
      <c r="H274" t="s">
        <v>800</v>
      </c>
      <c r="I274" t="b">
        <v>1</v>
      </c>
      <c r="J274" t="b">
        <v>1</v>
      </c>
      <c r="K274">
        <v>2500</v>
      </c>
      <c r="L274">
        <v>2500</v>
      </c>
      <c r="M274">
        <v>5000</v>
      </c>
      <c r="N274">
        <v>16877</v>
      </c>
      <c r="O274">
        <v>461</v>
      </c>
      <c r="P274">
        <v>46</v>
      </c>
      <c r="Q274">
        <v>613</v>
      </c>
      <c r="R274" t="b">
        <v>1</v>
      </c>
      <c r="S274">
        <v>3846</v>
      </c>
      <c r="T274">
        <v>8600</v>
      </c>
      <c r="U274">
        <v>1</v>
      </c>
      <c r="V274">
        <v>612</v>
      </c>
      <c r="W274">
        <v>2</v>
      </c>
      <c r="X274">
        <v>10</v>
      </c>
      <c r="Y274">
        <v>10</v>
      </c>
      <c r="Z274">
        <v>40</v>
      </c>
      <c r="AA274">
        <v>40</v>
      </c>
    </row>
    <row r="275" spans="1:27" x14ac:dyDescent="0.3">
      <c r="A275" t="s">
        <v>0</v>
      </c>
      <c r="B275" t="s">
        <v>2002</v>
      </c>
      <c r="C275" t="s">
        <v>2003</v>
      </c>
      <c r="D275" t="s">
        <v>2004</v>
      </c>
      <c r="H275" t="s">
        <v>1890</v>
      </c>
      <c r="I275" t="b">
        <v>1</v>
      </c>
      <c r="J275" t="b">
        <v>1</v>
      </c>
      <c r="K275">
        <v>2499</v>
      </c>
      <c r="L275">
        <v>2501</v>
      </c>
      <c r="M275">
        <v>5000</v>
      </c>
      <c r="N275">
        <v>21815</v>
      </c>
      <c r="O275">
        <v>182</v>
      </c>
      <c r="P275">
        <v>61</v>
      </c>
      <c r="Q275">
        <v>601</v>
      </c>
      <c r="R275" t="b">
        <v>1</v>
      </c>
      <c r="S275">
        <v>3705</v>
      </c>
      <c r="T275">
        <v>8316</v>
      </c>
      <c r="U275">
        <v>2</v>
      </c>
      <c r="V275">
        <v>599</v>
      </c>
      <c r="W275">
        <v>2</v>
      </c>
      <c r="X275">
        <v>10</v>
      </c>
      <c r="Y275">
        <v>10</v>
      </c>
      <c r="Z275">
        <v>40</v>
      </c>
      <c r="AA275">
        <v>65</v>
      </c>
    </row>
    <row r="276" spans="1:27" x14ac:dyDescent="0.3">
      <c r="A276" t="s">
        <v>0</v>
      </c>
      <c r="B276" t="s">
        <v>2002</v>
      </c>
      <c r="C276" t="s">
        <v>2003</v>
      </c>
      <c r="D276" t="s">
        <v>2004</v>
      </c>
      <c r="H276" t="s">
        <v>1890</v>
      </c>
      <c r="I276" t="b">
        <v>1</v>
      </c>
      <c r="J276" t="b">
        <v>1</v>
      </c>
      <c r="K276">
        <v>2499</v>
      </c>
      <c r="L276">
        <v>2501</v>
      </c>
      <c r="M276">
        <v>5000</v>
      </c>
      <c r="N276">
        <v>21815</v>
      </c>
      <c r="O276">
        <v>172</v>
      </c>
      <c r="P276">
        <v>12</v>
      </c>
      <c r="Q276">
        <v>601</v>
      </c>
      <c r="R276" t="b">
        <v>1</v>
      </c>
      <c r="S276">
        <v>6</v>
      </c>
      <c r="T276">
        <v>6</v>
      </c>
      <c r="U276">
        <v>599</v>
      </c>
      <c r="V276">
        <v>2</v>
      </c>
      <c r="W276">
        <v>7</v>
      </c>
      <c r="X276">
        <v>-1</v>
      </c>
      <c r="Y276">
        <v>-1</v>
      </c>
      <c r="Z276">
        <v>-1</v>
      </c>
      <c r="AA276">
        <v>85</v>
      </c>
    </row>
    <row r="277" spans="1:27" x14ac:dyDescent="0.3">
      <c r="A277" t="s">
        <v>0</v>
      </c>
      <c r="B277" t="s">
        <v>2002</v>
      </c>
      <c r="C277" t="s">
        <v>2003</v>
      </c>
      <c r="D277" t="s">
        <v>2004</v>
      </c>
      <c r="H277" t="s">
        <v>1890</v>
      </c>
      <c r="I277" t="b">
        <v>1</v>
      </c>
      <c r="J277" t="b">
        <v>1</v>
      </c>
      <c r="K277">
        <v>2499</v>
      </c>
      <c r="L277">
        <v>2501</v>
      </c>
      <c r="M277">
        <v>5000</v>
      </c>
      <c r="N277">
        <v>21815</v>
      </c>
      <c r="O277">
        <v>342</v>
      </c>
      <c r="P277">
        <v>54</v>
      </c>
      <c r="Q277">
        <v>601</v>
      </c>
      <c r="R277" t="b">
        <v>1</v>
      </c>
      <c r="S277">
        <v>3730</v>
      </c>
      <c r="T277">
        <v>8478</v>
      </c>
      <c r="U277">
        <v>2</v>
      </c>
      <c r="V277">
        <v>599</v>
      </c>
      <c r="W277">
        <v>2</v>
      </c>
      <c r="X277">
        <v>20</v>
      </c>
      <c r="Y277">
        <v>5</v>
      </c>
      <c r="Z277">
        <v>20</v>
      </c>
      <c r="AA277">
        <v>50</v>
      </c>
    </row>
    <row r="278" spans="1:27" x14ac:dyDescent="0.3">
      <c r="A278" t="s">
        <v>0</v>
      </c>
      <c r="B278" t="s">
        <v>2002</v>
      </c>
      <c r="C278" t="s">
        <v>2003</v>
      </c>
      <c r="D278" t="s">
        <v>2004</v>
      </c>
      <c r="H278" t="s">
        <v>241</v>
      </c>
      <c r="I278" t="b">
        <v>1</v>
      </c>
      <c r="J278" t="b">
        <v>1</v>
      </c>
      <c r="K278">
        <v>2500</v>
      </c>
      <c r="L278">
        <v>2500</v>
      </c>
      <c r="M278">
        <v>5000</v>
      </c>
      <c r="N278">
        <v>14819</v>
      </c>
      <c r="O278">
        <v>134</v>
      </c>
      <c r="P278">
        <v>38</v>
      </c>
      <c r="Q278">
        <v>640</v>
      </c>
      <c r="R278" t="b">
        <v>1</v>
      </c>
      <c r="S278">
        <v>3799</v>
      </c>
      <c r="T278">
        <v>7125</v>
      </c>
      <c r="U278">
        <v>1</v>
      </c>
      <c r="V278">
        <v>639</v>
      </c>
      <c r="W278">
        <v>2</v>
      </c>
      <c r="X278">
        <v>10</v>
      </c>
      <c r="Y278">
        <v>10</v>
      </c>
      <c r="Z278">
        <v>40</v>
      </c>
      <c r="AA278">
        <v>34</v>
      </c>
    </row>
    <row r="279" spans="1:27" x14ac:dyDescent="0.3">
      <c r="A279" t="s">
        <v>0</v>
      </c>
      <c r="B279" t="s">
        <v>2002</v>
      </c>
      <c r="C279" t="s">
        <v>2003</v>
      </c>
      <c r="D279" t="s">
        <v>2004</v>
      </c>
      <c r="H279" t="s">
        <v>241</v>
      </c>
      <c r="I279" t="b">
        <v>1</v>
      </c>
      <c r="J279" t="b">
        <v>1</v>
      </c>
      <c r="K279">
        <v>2500</v>
      </c>
      <c r="L279">
        <v>2500</v>
      </c>
      <c r="M279">
        <v>5000</v>
      </c>
      <c r="N279">
        <v>14819</v>
      </c>
      <c r="O279">
        <v>138</v>
      </c>
      <c r="P279">
        <v>54</v>
      </c>
      <c r="Q279">
        <v>640</v>
      </c>
      <c r="R279" t="b">
        <v>1</v>
      </c>
      <c r="S279">
        <v>3822</v>
      </c>
      <c r="T279">
        <v>7303</v>
      </c>
      <c r="U279">
        <v>1</v>
      </c>
      <c r="V279">
        <v>639</v>
      </c>
      <c r="W279">
        <v>2</v>
      </c>
      <c r="X279">
        <v>20</v>
      </c>
      <c r="Y279">
        <v>5</v>
      </c>
      <c r="Z279">
        <v>20</v>
      </c>
      <c r="AA279">
        <v>39</v>
      </c>
    </row>
    <row r="280" spans="1:27" x14ac:dyDescent="0.3">
      <c r="A280" t="s">
        <v>0</v>
      </c>
      <c r="B280" t="s">
        <v>2002</v>
      </c>
      <c r="C280" t="s">
        <v>2003</v>
      </c>
      <c r="D280" t="s">
        <v>2004</v>
      </c>
      <c r="H280" t="s">
        <v>241</v>
      </c>
      <c r="I280" t="b">
        <v>1</v>
      </c>
      <c r="J280" t="b">
        <v>1</v>
      </c>
      <c r="K280">
        <v>2500</v>
      </c>
      <c r="L280">
        <v>2500</v>
      </c>
      <c r="M280">
        <v>5000</v>
      </c>
      <c r="N280">
        <v>14819</v>
      </c>
      <c r="O280">
        <v>175</v>
      </c>
      <c r="P280">
        <v>17</v>
      </c>
      <c r="Q280">
        <v>640</v>
      </c>
      <c r="R280" t="b">
        <v>1</v>
      </c>
      <c r="S280">
        <v>43</v>
      </c>
      <c r="T280">
        <v>47</v>
      </c>
      <c r="U280">
        <v>628</v>
      </c>
      <c r="V280">
        <v>12</v>
      </c>
      <c r="W280">
        <v>5</v>
      </c>
      <c r="X280">
        <v>-1</v>
      </c>
      <c r="Y280">
        <v>-1</v>
      </c>
      <c r="Z280">
        <v>-1</v>
      </c>
      <c r="AA280">
        <v>66</v>
      </c>
    </row>
    <row r="281" spans="1:27" x14ac:dyDescent="0.3">
      <c r="A281" t="s">
        <v>0</v>
      </c>
      <c r="B281" t="s">
        <v>2002</v>
      </c>
      <c r="C281" t="s">
        <v>2003</v>
      </c>
      <c r="D281" t="s">
        <v>2004</v>
      </c>
      <c r="H281" t="s">
        <v>1374</v>
      </c>
      <c r="I281" t="b">
        <v>1</v>
      </c>
      <c r="J281" t="b">
        <v>1</v>
      </c>
      <c r="K281">
        <v>2500</v>
      </c>
      <c r="L281">
        <v>2500</v>
      </c>
      <c r="M281">
        <v>5000</v>
      </c>
      <c r="N281">
        <v>21295</v>
      </c>
      <c r="O281">
        <v>114</v>
      </c>
      <c r="P281">
        <v>44</v>
      </c>
      <c r="Q281">
        <v>605</v>
      </c>
      <c r="R281" t="b">
        <v>1</v>
      </c>
      <c r="S281">
        <v>3728</v>
      </c>
      <c r="T281">
        <v>7794</v>
      </c>
      <c r="U281">
        <v>0</v>
      </c>
      <c r="V281">
        <v>605</v>
      </c>
      <c r="W281">
        <v>2</v>
      </c>
      <c r="X281">
        <v>10</v>
      </c>
      <c r="Y281">
        <v>10</v>
      </c>
      <c r="Z281">
        <v>40</v>
      </c>
      <c r="AA281">
        <v>36</v>
      </c>
    </row>
    <row r="282" spans="1:27" x14ac:dyDescent="0.3">
      <c r="A282" t="s">
        <v>0</v>
      </c>
      <c r="B282" t="s">
        <v>2002</v>
      </c>
      <c r="C282" t="s">
        <v>2003</v>
      </c>
      <c r="D282" t="s">
        <v>2004</v>
      </c>
      <c r="H282" t="s">
        <v>1374</v>
      </c>
      <c r="I282" t="b">
        <v>1</v>
      </c>
      <c r="J282" t="b">
        <v>1</v>
      </c>
      <c r="K282">
        <v>2500</v>
      </c>
      <c r="L282">
        <v>2500</v>
      </c>
      <c r="M282">
        <v>5000</v>
      </c>
      <c r="N282">
        <v>21295</v>
      </c>
      <c r="O282">
        <v>136</v>
      </c>
      <c r="P282">
        <v>18</v>
      </c>
      <c r="Q282">
        <v>605</v>
      </c>
      <c r="R282" t="b">
        <v>1</v>
      </c>
      <c r="S282">
        <v>44</v>
      </c>
      <c r="T282">
        <v>53</v>
      </c>
      <c r="U282">
        <v>595</v>
      </c>
      <c r="V282">
        <v>10</v>
      </c>
      <c r="W282">
        <v>5</v>
      </c>
      <c r="X282">
        <v>-1</v>
      </c>
      <c r="Y282">
        <v>-1</v>
      </c>
      <c r="Z282">
        <v>-1</v>
      </c>
      <c r="AA282">
        <v>73</v>
      </c>
    </row>
    <row r="283" spans="1:27" x14ac:dyDescent="0.3">
      <c r="A283" t="s">
        <v>0</v>
      </c>
      <c r="B283" t="s">
        <v>2002</v>
      </c>
      <c r="C283" t="s">
        <v>2003</v>
      </c>
      <c r="D283" t="s">
        <v>2004</v>
      </c>
      <c r="H283" t="s">
        <v>1374</v>
      </c>
      <c r="I283" t="b">
        <v>1</v>
      </c>
      <c r="J283" t="b">
        <v>1</v>
      </c>
      <c r="K283">
        <v>2500</v>
      </c>
      <c r="L283">
        <v>2500</v>
      </c>
      <c r="M283">
        <v>5000</v>
      </c>
      <c r="N283">
        <v>21295</v>
      </c>
      <c r="O283">
        <v>130</v>
      </c>
      <c r="P283">
        <v>57</v>
      </c>
      <c r="Q283">
        <v>605</v>
      </c>
      <c r="R283" t="b">
        <v>1</v>
      </c>
      <c r="S283">
        <v>3747</v>
      </c>
      <c r="T283">
        <v>7968</v>
      </c>
      <c r="U283">
        <v>0</v>
      </c>
      <c r="V283">
        <v>605</v>
      </c>
      <c r="W283">
        <v>2</v>
      </c>
      <c r="X283">
        <v>20</v>
      </c>
      <c r="Y283">
        <v>5</v>
      </c>
      <c r="Z283">
        <v>20</v>
      </c>
      <c r="AA283">
        <v>46</v>
      </c>
    </row>
    <row r="284" spans="1:27" x14ac:dyDescent="0.3">
      <c r="A284" t="s">
        <v>0</v>
      </c>
      <c r="B284" t="s">
        <v>2002</v>
      </c>
      <c r="C284" t="s">
        <v>2003</v>
      </c>
      <c r="D284" t="s">
        <v>2004</v>
      </c>
      <c r="H284" t="s">
        <v>1510</v>
      </c>
      <c r="I284" t="b">
        <v>1</v>
      </c>
      <c r="J284" t="b">
        <v>1</v>
      </c>
      <c r="K284">
        <v>2499</v>
      </c>
      <c r="L284">
        <v>2501</v>
      </c>
      <c r="M284">
        <v>5000</v>
      </c>
      <c r="N284">
        <v>15352</v>
      </c>
      <c r="O284">
        <v>137</v>
      </c>
      <c r="P284">
        <v>59</v>
      </c>
      <c r="Q284">
        <v>625</v>
      </c>
      <c r="R284" t="b">
        <v>1</v>
      </c>
      <c r="S284">
        <v>3797</v>
      </c>
      <c r="T284">
        <v>6904</v>
      </c>
      <c r="U284">
        <v>1</v>
      </c>
      <c r="V284">
        <v>624</v>
      </c>
      <c r="W284">
        <v>2</v>
      </c>
      <c r="X284">
        <v>20</v>
      </c>
      <c r="Y284">
        <v>5</v>
      </c>
      <c r="Z284">
        <v>20</v>
      </c>
      <c r="AA284">
        <v>44</v>
      </c>
    </row>
    <row r="285" spans="1:27" x14ac:dyDescent="0.3">
      <c r="A285" t="s">
        <v>0</v>
      </c>
      <c r="B285" t="s">
        <v>2002</v>
      </c>
      <c r="C285" t="s">
        <v>2003</v>
      </c>
      <c r="D285" t="s">
        <v>2004</v>
      </c>
      <c r="H285" t="s">
        <v>1510</v>
      </c>
      <c r="I285" t="b">
        <v>1</v>
      </c>
      <c r="J285" t="b">
        <v>1</v>
      </c>
      <c r="K285">
        <v>2499</v>
      </c>
      <c r="L285">
        <v>2501</v>
      </c>
      <c r="M285">
        <v>5000</v>
      </c>
      <c r="N285">
        <v>15352</v>
      </c>
      <c r="O285">
        <v>203</v>
      </c>
      <c r="P285">
        <v>12</v>
      </c>
      <c r="Q285">
        <v>625</v>
      </c>
      <c r="R285" t="b">
        <v>1</v>
      </c>
      <c r="S285">
        <v>38</v>
      </c>
      <c r="T285">
        <v>38</v>
      </c>
      <c r="U285">
        <v>613</v>
      </c>
      <c r="V285">
        <v>12</v>
      </c>
      <c r="W285">
        <v>5</v>
      </c>
      <c r="X285">
        <v>-1</v>
      </c>
      <c r="Y285">
        <v>-1</v>
      </c>
      <c r="Z285">
        <v>-1</v>
      </c>
      <c r="AA285">
        <v>56</v>
      </c>
    </row>
    <row r="286" spans="1:27" x14ac:dyDescent="0.3">
      <c r="A286" t="s">
        <v>0</v>
      </c>
      <c r="B286" t="s">
        <v>2002</v>
      </c>
      <c r="C286" t="s">
        <v>2003</v>
      </c>
      <c r="D286" t="s">
        <v>2004</v>
      </c>
      <c r="H286" t="s">
        <v>1510</v>
      </c>
      <c r="I286" t="b">
        <v>1</v>
      </c>
      <c r="J286" t="b">
        <v>1</v>
      </c>
      <c r="K286">
        <v>2499</v>
      </c>
      <c r="L286">
        <v>2501</v>
      </c>
      <c r="M286">
        <v>5000</v>
      </c>
      <c r="N286">
        <v>15352</v>
      </c>
      <c r="O286">
        <v>192</v>
      </c>
      <c r="P286">
        <v>44</v>
      </c>
      <c r="Q286">
        <v>625</v>
      </c>
      <c r="R286" t="b">
        <v>1</v>
      </c>
      <c r="S286">
        <v>3788</v>
      </c>
      <c r="T286">
        <v>6836</v>
      </c>
      <c r="U286">
        <v>1</v>
      </c>
      <c r="V286">
        <v>624</v>
      </c>
      <c r="W286">
        <v>2</v>
      </c>
      <c r="X286">
        <v>10</v>
      </c>
      <c r="Y286">
        <v>10</v>
      </c>
      <c r="Z286">
        <v>40</v>
      </c>
      <c r="AA286">
        <v>42</v>
      </c>
    </row>
    <row r="287" spans="1:27" x14ac:dyDescent="0.3">
      <c r="A287" t="s">
        <v>0</v>
      </c>
      <c r="B287" t="s">
        <v>2002</v>
      </c>
      <c r="C287" t="s">
        <v>2003</v>
      </c>
      <c r="D287" t="s">
        <v>2004</v>
      </c>
      <c r="H287" t="s">
        <v>1185</v>
      </c>
      <c r="I287" t="b">
        <v>1</v>
      </c>
      <c r="J287" t="b">
        <v>1</v>
      </c>
      <c r="K287">
        <v>2500</v>
      </c>
      <c r="L287">
        <v>2500</v>
      </c>
      <c r="M287">
        <v>5000</v>
      </c>
      <c r="N287">
        <v>21037</v>
      </c>
      <c r="O287">
        <v>152</v>
      </c>
      <c r="P287">
        <v>51</v>
      </c>
      <c r="Q287">
        <v>547</v>
      </c>
      <c r="R287" t="b">
        <v>1</v>
      </c>
      <c r="S287">
        <v>3964</v>
      </c>
      <c r="T287">
        <v>13667</v>
      </c>
      <c r="U287">
        <v>1</v>
      </c>
      <c r="V287">
        <v>546</v>
      </c>
      <c r="W287">
        <v>2</v>
      </c>
      <c r="X287">
        <v>10</v>
      </c>
      <c r="Y287">
        <v>10</v>
      </c>
      <c r="Z287">
        <v>40</v>
      </c>
      <c r="AA287">
        <v>50</v>
      </c>
    </row>
    <row r="288" spans="1:27" x14ac:dyDescent="0.3">
      <c r="A288" t="s">
        <v>0</v>
      </c>
      <c r="B288" t="s">
        <v>2002</v>
      </c>
      <c r="C288" t="s">
        <v>2003</v>
      </c>
      <c r="D288" t="s">
        <v>2004</v>
      </c>
      <c r="H288" t="s">
        <v>1185</v>
      </c>
      <c r="I288" t="b">
        <v>1</v>
      </c>
      <c r="J288" t="b">
        <v>1</v>
      </c>
      <c r="K288">
        <v>2500</v>
      </c>
      <c r="L288">
        <v>2500</v>
      </c>
      <c r="M288">
        <v>5000</v>
      </c>
      <c r="N288">
        <v>21037</v>
      </c>
      <c r="O288">
        <v>165</v>
      </c>
      <c r="P288">
        <v>60</v>
      </c>
      <c r="Q288">
        <v>547</v>
      </c>
      <c r="R288" t="b">
        <v>1</v>
      </c>
      <c r="S288">
        <v>3991</v>
      </c>
      <c r="T288">
        <v>14066</v>
      </c>
      <c r="U288">
        <v>1</v>
      </c>
      <c r="V288">
        <v>546</v>
      </c>
      <c r="W288">
        <v>2</v>
      </c>
      <c r="X288">
        <v>20</v>
      </c>
      <c r="Y288">
        <v>5</v>
      </c>
      <c r="Z288">
        <v>20</v>
      </c>
      <c r="AA288">
        <v>51</v>
      </c>
    </row>
    <row r="289" spans="1:27" x14ac:dyDescent="0.3">
      <c r="A289" t="s">
        <v>0</v>
      </c>
      <c r="B289" t="s">
        <v>2002</v>
      </c>
      <c r="C289" t="s">
        <v>2003</v>
      </c>
      <c r="D289" t="s">
        <v>2004</v>
      </c>
      <c r="H289" t="s">
        <v>1185</v>
      </c>
      <c r="I289" t="b">
        <v>1</v>
      </c>
      <c r="J289" t="b">
        <v>1</v>
      </c>
      <c r="K289">
        <v>2500</v>
      </c>
      <c r="L289">
        <v>2500</v>
      </c>
      <c r="M289">
        <v>5000</v>
      </c>
      <c r="N289">
        <v>21037</v>
      </c>
      <c r="O289">
        <v>189</v>
      </c>
      <c r="P289">
        <v>15</v>
      </c>
      <c r="Q289">
        <v>547</v>
      </c>
      <c r="R289" t="b">
        <v>1</v>
      </c>
      <c r="S289">
        <v>61</v>
      </c>
      <c r="T289">
        <v>62</v>
      </c>
      <c r="U289">
        <v>529</v>
      </c>
      <c r="V289">
        <v>18</v>
      </c>
      <c r="W289">
        <v>5</v>
      </c>
      <c r="X289">
        <v>-1</v>
      </c>
      <c r="Y289">
        <v>-1</v>
      </c>
      <c r="Z289">
        <v>-1</v>
      </c>
      <c r="AA289">
        <v>88</v>
      </c>
    </row>
    <row r="290" spans="1:27" x14ac:dyDescent="0.3">
      <c r="A290" t="s">
        <v>0</v>
      </c>
      <c r="B290" t="s">
        <v>2002</v>
      </c>
      <c r="C290" t="s">
        <v>2003</v>
      </c>
      <c r="D290" t="s">
        <v>2004</v>
      </c>
      <c r="H290" t="s">
        <v>1011</v>
      </c>
      <c r="I290" t="b">
        <v>1</v>
      </c>
      <c r="J290" t="b">
        <v>1</v>
      </c>
      <c r="K290">
        <v>2500</v>
      </c>
      <c r="L290">
        <v>2500</v>
      </c>
      <c r="M290">
        <v>5000</v>
      </c>
      <c r="N290">
        <v>12217</v>
      </c>
      <c r="O290">
        <v>136</v>
      </c>
      <c r="P290">
        <v>18</v>
      </c>
      <c r="Q290">
        <v>647</v>
      </c>
      <c r="R290" t="b">
        <v>1</v>
      </c>
      <c r="S290">
        <v>65</v>
      </c>
      <c r="T290">
        <v>69</v>
      </c>
      <c r="U290">
        <v>629</v>
      </c>
      <c r="V290">
        <v>18</v>
      </c>
      <c r="W290">
        <v>5</v>
      </c>
      <c r="X290">
        <v>-1</v>
      </c>
      <c r="Y290">
        <v>-1</v>
      </c>
      <c r="Z290">
        <v>-1</v>
      </c>
      <c r="AA290">
        <v>61</v>
      </c>
    </row>
    <row r="291" spans="1:27" x14ac:dyDescent="0.3">
      <c r="A291" t="s">
        <v>0</v>
      </c>
      <c r="B291" t="s">
        <v>2002</v>
      </c>
      <c r="C291" t="s">
        <v>2003</v>
      </c>
      <c r="D291" t="s">
        <v>2004</v>
      </c>
      <c r="H291" t="s">
        <v>1011</v>
      </c>
      <c r="I291" t="b">
        <v>1</v>
      </c>
      <c r="J291" t="b">
        <v>1</v>
      </c>
      <c r="K291">
        <v>2500</v>
      </c>
      <c r="L291">
        <v>2500</v>
      </c>
      <c r="M291">
        <v>5000</v>
      </c>
      <c r="N291">
        <v>12217</v>
      </c>
      <c r="O291">
        <v>102</v>
      </c>
      <c r="P291">
        <v>47</v>
      </c>
      <c r="Q291">
        <v>647</v>
      </c>
      <c r="R291" t="b">
        <v>1</v>
      </c>
      <c r="S291">
        <v>3856</v>
      </c>
      <c r="T291">
        <v>6752</v>
      </c>
      <c r="U291">
        <v>1</v>
      </c>
      <c r="V291">
        <v>646</v>
      </c>
      <c r="W291">
        <v>2</v>
      </c>
      <c r="X291">
        <v>10</v>
      </c>
      <c r="Y291">
        <v>10</v>
      </c>
      <c r="Z291">
        <v>40</v>
      </c>
      <c r="AA291">
        <v>37</v>
      </c>
    </row>
    <row r="292" spans="1:27" x14ac:dyDescent="0.3">
      <c r="A292" t="s">
        <v>0</v>
      </c>
      <c r="B292" t="s">
        <v>2002</v>
      </c>
      <c r="C292" t="s">
        <v>2003</v>
      </c>
      <c r="D292" t="s">
        <v>2004</v>
      </c>
      <c r="H292" t="s">
        <v>1011</v>
      </c>
      <c r="I292" t="b">
        <v>1</v>
      </c>
      <c r="J292" t="b">
        <v>1</v>
      </c>
      <c r="K292">
        <v>2500</v>
      </c>
      <c r="L292">
        <v>2500</v>
      </c>
      <c r="M292">
        <v>5000</v>
      </c>
      <c r="N292">
        <v>12217</v>
      </c>
      <c r="O292">
        <v>129</v>
      </c>
      <c r="P292">
        <v>55</v>
      </c>
      <c r="Q292">
        <v>647</v>
      </c>
      <c r="R292" t="b">
        <v>1</v>
      </c>
      <c r="S292">
        <v>3874</v>
      </c>
      <c r="T292">
        <v>6918</v>
      </c>
      <c r="U292">
        <v>1</v>
      </c>
      <c r="V292">
        <v>646</v>
      </c>
      <c r="W292">
        <v>2</v>
      </c>
      <c r="X292">
        <v>20</v>
      </c>
      <c r="Y292">
        <v>5</v>
      </c>
      <c r="Z292">
        <v>20</v>
      </c>
      <c r="AA292">
        <v>38</v>
      </c>
    </row>
    <row r="293" spans="1:27" x14ac:dyDescent="0.3">
      <c r="A293" t="s">
        <v>0</v>
      </c>
      <c r="B293" t="s">
        <v>2002</v>
      </c>
      <c r="C293" t="s">
        <v>2003</v>
      </c>
      <c r="D293" t="s">
        <v>2004</v>
      </c>
      <c r="H293" t="s">
        <v>1133</v>
      </c>
      <c r="I293" t="b">
        <v>1</v>
      </c>
      <c r="J293" t="b">
        <v>1</v>
      </c>
      <c r="K293">
        <v>2499</v>
      </c>
      <c r="L293">
        <v>2501</v>
      </c>
      <c r="M293">
        <v>5000</v>
      </c>
      <c r="N293">
        <v>18936</v>
      </c>
      <c r="O293">
        <v>181</v>
      </c>
      <c r="P293">
        <v>12</v>
      </c>
      <c r="Q293">
        <v>622</v>
      </c>
      <c r="R293" t="b">
        <v>1</v>
      </c>
      <c r="S293">
        <v>41</v>
      </c>
      <c r="T293">
        <v>47</v>
      </c>
      <c r="U293">
        <v>612</v>
      </c>
      <c r="V293">
        <v>10</v>
      </c>
      <c r="W293">
        <v>6</v>
      </c>
      <c r="X293">
        <v>-1</v>
      </c>
      <c r="Y293">
        <v>-1</v>
      </c>
      <c r="Z293">
        <v>-1</v>
      </c>
      <c r="AA293">
        <v>79</v>
      </c>
    </row>
    <row r="294" spans="1:27" x14ac:dyDescent="0.3">
      <c r="A294" t="s">
        <v>0</v>
      </c>
      <c r="B294" t="s">
        <v>2002</v>
      </c>
      <c r="C294" t="s">
        <v>2003</v>
      </c>
      <c r="D294" t="s">
        <v>2004</v>
      </c>
      <c r="H294" t="s">
        <v>1133</v>
      </c>
      <c r="I294" t="b">
        <v>1</v>
      </c>
      <c r="J294" t="b">
        <v>1</v>
      </c>
      <c r="K294">
        <v>2499</v>
      </c>
      <c r="L294">
        <v>2501</v>
      </c>
      <c r="M294">
        <v>5000</v>
      </c>
      <c r="N294">
        <v>18936</v>
      </c>
      <c r="O294">
        <v>165</v>
      </c>
      <c r="P294">
        <v>47</v>
      </c>
      <c r="Q294">
        <v>622</v>
      </c>
      <c r="R294" t="b">
        <v>1</v>
      </c>
      <c r="S294">
        <v>3759</v>
      </c>
      <c r="T294">
        <v>7235</v>
      </c>
      <c r="U294">
        <v>1</v>
      </c>
      <c r="V294">
        <v>621</v>
      </c>
      <c r="W294">
        <v>2</v>
      </c>
      <c r="X294">
        <v>20</v>
      </c>
      <c r="Y294">
        <v>5</v>
      </c>
      <c r="Z294">
        <v>20</v>
      </c>
      <c r="AA294">
        <v>51</v>
      </c>
    </row>
    <row r="295" spans="1:27" x14ac:dyDescent="0.3">
      <c r="A295" t="s">
        <v>0</v>
      </c>
      <c r="B295" t="s">
        <v>2002</v>
      </c>
      <c r="C295" t="s">
        <v>2003</v>
      </c>
      <c r="D295" t="s">
        <v>2004</v>
      </c>
      <c r="H295" t="s">
        <v>1133</v>
      </c>
      <c r="I295" t="b">
        <v>1</v>
      </c>
      <c r="J295" t="b">
        <v>1</v>
      </c>
      <c r="K295">
        <v>2499</v>
      </c>
      <c r="L295">
        <v>2501</v>
      </c>
      <c r="M295">
        <v>5000</v>
      </c>
      <c r="N295">
        <v>18936</v>
      </c>
      <c r="O295">
        <v>331</v>
      </c>
      <c r="P295">
        <v>56</v>
      </c>
      <c r="Q295">
        <v>622</v>
      </c>
      <c r="R295" t="b">
        <v>1</v>
      </c>
      <c r="S295">
        <v>3742</v>
      </c>
      <c r="T295">
        <v>7097</v>
      </c>
      <c r="U295">
        <v>1</v>
      </c>
      <c r="V295">
        <v>621</v>
      </c>
      <c r="W295">
        <v>2</v>
      </c>
      <c r="X295">
        <v>10</v>
      </c>
      <c r="Y295">
        <v>10</v>
      </c>
      <c r="Z295">
        <v>40</v>
      </c>
      <c r="AA295">
        <v>60</v>
      </c>
    </row>
    <row r="296" spans="1:27" x14ac:dyDescent="0.3">
      <c r="A296" t="s">
        <v>0</v>
      </c>
      <c r="B296" t="s">
        <v>2002</v>
      </c>
      <c r="C296" t="s">
        <v>2003</v>
      </c>
      <c r="D296" t="s">
        <v>2004</v>
      </c>
      <c r="H296" t="s">
        <v>1025</v>
      </c>
      <c r="I296" t="b">
        <v>1</v>
      </c>
      <c r="J296" t="b">
        <v>1</v>
      </c>
      <c r="K296">
        <v>2499</v>
      </c>
      <c r="L296">
        <v>2501</v>
      </c>
      <c r="M296">
        <v>5000</v>
      </c>
      <c r="N296">
        <v>17347</v>
      </c>
      <c r="O296">
        <v>165</v>
      </c>
      <c r="P296">
        <v>16</v>
      </c>
      <c r="Q296">
        <v>594</v>
      </c>
      <c r="R296" t="b">
        <v>1</v>
      </c>
      <c r="S296">
        <v>37</v>
      </c>
      <c r="T296">
        <v>42</v>
      </c>
      <c r="U296">
        <v>584</v>
      </c>
      <c r="V296">
        <v>10</v>
      </c>
      <c r="W296">
        <v>5</v>
      </c>
      <c r="X296">
        <v>-1</v>
      </c>
      <c r="Y296">
        <v>-1</v>
      </c>
      <c r="Z296">
        <v>-1</v>
      </c>
      <c r="AA296">
        <v>71</v>
      </c>
    </row>
    <row r="297" spans="1:27" x14ac:dyDescent="0.3">
      <c r="A297" t="s">
        <v>0</v>
      </c>
      <c r="B297" t="s">
        <v>2002</v>
      </c>
      <c r="C297" t="s">
        <v>2003</v>
      </c>
      <c r="D297" t="s">
        <v>2004</v>
      </c>
      <c r="H297" t="s">
        <v>1025</v>
      </c>
      <c r="I297" t="b">
        <v>1</v>
      </c>
      <c r="J297" t="b">
        <v>1</v>
      </c>
      <c r="K297">
        <v>2499</v>
      </c>
      <c r="L297">
        <v>2501</v>
      </c>
      <c r="M297">
        <v>5000</v>
      </c>
      <c r="N297">
        <v>17347</v>
      </c>
      <c r="O297">
        <v>127</v>
      </c>
      <c r="P297">
        <v>59</v>
      </c>
      <c r="Q297">
        <v>594</v>
      </c>
      <c r="R297" t="b">
        <v>1</v>
      </c>
      <c r="S297">
        <v>3926</v>
      </c>
      <c r="T297">
        <v>9519</v>
      </c>
      <c r="U297">
        <v>2</v>
      </c>
      <c r="V297">
        <v>592</v>
      </c>
      <c r="W297">
        <v>2</v>
      </c>
      <c r="X297">
        <v>10</v>
      </c>
      <c r="Y297">
        <v>10</v>
      </c>
      <c r="Z297">
        <v>40</v>
      </c>
      <c r="AA297">
        <v>52</v>
      </c>
    </row>
    <row r="298" spans="1:27" x14ac:dyDescent="0.3">
      <c r="A298" t="s">
        <v>0</v>
      </c>
      <c r="B298" t="s">
        <v>2002</v>
      </c>
      <c r="C298" t="s">
        <v>2003</v>
      </c>
      <c r="D298" t="s">
        <v>2004</v>
      </c>
      <c r="H298" t="s">
        <v>1025</v>
      </c>
      <c r="I298" t="b">
        <v>1</v>
      </c>
      <c r="J298" t="b">
        <v>1</v>
      </c>
      <c r="K298">
        <v>2499</v>
      </c>
      <c r="L298">
        <v>2501</v>
      </c>
      <c r="M298">
        <v>5000</v>
      </c>
      <c r="N298">
        <v>17347</v>
      </c>
      <c r="O298">
        <v>163</v>
      </c>
      <c r="P298">
        <v>75</v>
      </c>
      <c r="Q298">
        <v>594</v>
      </c>
      <c r="R298" t="b">
        <v>1</v>
      </c>
      <c r="S298">
        <v>3947</v>
      </c>
      <c r="T298">
        <v>9734</v>
      </c>
      <c r="U298">
        <v>2</v>
      </c>
      <c r="V298">
        <v>592</v>
      </c>
      <c r="W298">
        <v>2</v>
      </c>
      <c r="X298">
        <v>20</v>
      </c>
      <c r="Y298">
        <v>5</v>
      </c>
      <c r="Z298">
        <v>20</v>
      </c>
      <c r="AA298">
        <v>53</v>
      </c>
    </row>
    <row r="299" spans="1:27" x14ac:dyDescent="0.3">
      <c r="A299" t="s">
        <v>0</v>
      </c>
      <c r="B299" t="s">
        <v>2002</v>
      </c>
      <c r="C299" t="s">
        <v>2003</v>
      </c>
      <c r="D299" t="s">
        <v>2004</v>
      </c>
      <c r="H299" t="s">
        <v>693</v>
      </c>
      <c r="I299" t="b">
        <v>1</v>
      </c>
      <c r="J299" t="b">
        <v>1</v>
      </c>
      <c r="K299">
        <v>2499</v>
      </c>
      <c r="L299">
        <v>2501</v>
      </c>
      <c r="M299">
        <v>5000</v>
      </c>
      <c r="N299">
        <v>16236</v>
      </c>
      <c r="O299">
        <v>132</v>
      </c>
      <c r="P299">
        <v>15</v>
      </c>
      <c r="Q299">
        <v>622</v>
      </c>
      <c r="R299" t="b">
        <v>1</v>
      </c>
      <c r="S299">
        <v>46</v>
      </c>
      <c r="T299">
        <v>46</v>
      </c>
      <c r="U299">
        <v>608</v>
      </c>
      <c r="V299">
        <v>14</v>
      </c>
      <c r="W299">
        <v>7</v>
      </c>
      <c r="X299">
        <v>-1</v>
      </c>
      <c r="Y299">
        <v>-1</v>
      </c>
      <c r="Z299">
        <v>-1</v>
      </c>
      <c r="AA299">
        <v>66</v>
      </c>
    </row>
    <row r="300" spans="1:27" x14ac:dyDescent="0.3">
      <c r="A300" t="s">
        <v>0</v>
      </c>
      <c r="B300" t="s">
        <v>2002</v>
      </c>
      <c r="C300" t="s">
        <v>2003</v>
      </c>
      <c r="D300" t="s">
        <v>2004</v>
      </c>
      <c r="H300" t="s">
        <v>693</v>
      </c>
      <c r="I300" t="b">
        <v>1</v>
      </c>
      <c r="J300" t="b">
        <v>1</v>
      </c>
      <c r="K300">
        <v>2499</v>
      </c>
      <c r="L300">
        <v>2501</v>
      </c>
      <c r="M300">
        <v>5000</v>
      </c>
      <c r="N300">
        <v>16236</v>
      </c>
      <c r="O300">
        <v>135</v>
      </c>
      <c r="P300">
        <v>48</v>
      </c>
      <c r="Q300">
        <v>622</v>
      </c>
      <c r="R300" t="b">
        <v>1</v>
      </c>
      <c r="S300">
        <v>3802</v>
      </c>
      <c r="T300">
        <v>6773</v>
      </c>
      <c r="U300">
        <v>1</v>
      </c>
      <c r="V300">
        <v>621</v>
      </c>
      <c r="W300">
        <v>2</v>
      </c>
      <c r="X300">
        <v>10</v>
      </c>
      <c r="Y300">
        <v>10</v>
      </c>
      <c r="Z300">
        <v>40</v>
      </c>
      <c r="AA300">
        <v>55</v>
      </c>
    </row>
    <row r="301" spans="1:27" x14ac:dyDescent="0.3">
      <c r="A301" t="s">
        <v>0</v>
      </c>
      <c r="B301" t="s">
        <v>2002</v>
      </c>
      <c r="C301" t="s">
        <v>2003</v>
      </c>
      <c r="D301" t="s">
        <v>2004</v>
      </c>
      <c r="H301" t="s">
        <v>693</v>
      </c>
      <c r="I301" t="b">
        <v>1</v>
      </c>
      <c r="J301" t="b">
        <v>1</v>
      </c>
      <c r="K301">
        <v>2499</v>
      </c>
      <c r="L301">
        <v>2501</v>
      </c>
      <c r="M301">
        <v>5000</v>
      </c>
      <c r="N301">
        <v>16236</v>
      </c>
      <c r="O301">
        <v>121</v>
      </c>
      <c r="P301">
        <v>63</v>
      </c>
      <c r="Q301">
        <v>622</v>
      </c>
      <c r="R301" t="b">
        <v>1</v>
      </c>
      <c r="S301">
        <v>3824</v>
      </c>
      <c r="T301">
        <v>6912</v>
      </c>
      <c r="U301">
        <v>1</v>
      </c>
      <c r="V301">
        <v>621</v>
      </c>
      <c r="W301">
        <v>2</v>
      </c>
      <c r="X301">
        <v>20</v>
      </c>
      <c r="Y301">
        <v>5</v>
      </c>
      <c r="Z301">
        <v>20</v>
      </c>
      <c r="AA301">
        <v>54</v>
      </c>
    </row>
    <row r="302" spans="1:27" x14ac:dyDescent="0.3">
      <c r="A302" t="s">
        <v>0</v>
      </c>
      <c r="B302" t="s">
        <v>2002</v>
      </c>
      <c r="C302" t="s">
        <v>2003</v>
      </c>
      <c r="D302" t="s">
        <v>2004</v>
      </c>
      <c r="H302" t="s">
        <v>1458</v>
      </c>
      <c r="I302" t="b">
        <v>1</v>
      </c>
      <c r="J302" t="b">
        <v>1</v>
      </c>
      <c r="K302">
        <v>2500</v>
      </c>
      <c r="L302">
        <v>2500</v>
      </c>
      <c r="M302">
        <v>5000</v>
      </c>
      <c r="N302">
        <v>15001</v>
      </c>
      <c r="O302">
        <v>152</v>
      </c>
      <c r="P302">
        <v>14</v>
      </c>
      <c r="Q302">
        <v>607</v>
      </c>
      <c r="R302" t="b">
        <v>1</v>
      </c>
      <c r="S302">
        <v>34</v>
      </c>
      <c r="T302">
        <v>35</v>
      </c>
      <c r="U302">
        <v>597</v>
      </c>
      <c r="V302">
        <v>10</v>
      </c>
      <c r="W302">
        <v>7</v>
      </c>
      <c r="X302">
        <v>-1</v>
      </c>
      <c r="Y302">
        <v>-1</v>
      </c>
      <c r="Z302">
        <v>-1</v>
      </c>
      <c r="AA302">
        <v>67</v>
      </c>
    </row>
    <row r="303" spans="1:27" x14ac:dyDescent="0.3">
      <c r="A303" t="s">
        <v>0</v>
      </c>
      <c r="B303" t="s">
        <v>2002</v>
      </c>
      <c r="C303" t="s">
        <v>2003</v>
      </c>
      <c r="D303" t="s">
        <v>2004</v>
      </c>
      <c r="H303" t="s">
        <v>1458</v>
      </c>
      <c r="I303" t="b">
        <v>1</v>
      </c>
      <c r="J303" t="b">
        <v>1</v>
      </c>
      <c r="K303">
        <v>2500</v>
      </c>
      <c r="L303">
        <v>2500</v>
      </c>
      <c r="M303">
        <v>5000</v>
      </c>
      <c r="N303">
        <v>15001</v>
      </c>
      <c r="O303">
        <v>147</v>
      </c>
      <c r="P303">
        <v>58</v>
      </c>
      <c r="Q303">
        <v>607</v>
      </c>
      <c r="R303" t="b">
        <v>1</v>
      </c>
      <c r="S303">
        <v>3857</v>
      </c>
      <c r="T303">
        <v>8118</v>
      </c>
      <c r="U303">
        <v>1</v>
      </c>
      <c r="V303">
        <v>606</v>
      </c>
      <c r="W303">
        <v>2</v>
      </c>
      <c r="X303">
        <v>10</v>
      </c>
      <c r="Y303">
        <v>10</v>
      </c>
      <c r="Z303">
        <v>40</v>
      </c>
      <c r="AA303">
        <v>63</v>
      </c>
    </row>
    <row r="304" spans="1:27" x14ac:dyDescent="0.3">
      <c r="A304" t="s">
        <v>0</v>
      </c>
      <c r="B304" t="s">
        <v>2002</v>
      </c>
      <c r="C304" t="s">
        <v>2003</v>
      </c>
      <c r="D304" t="s">
        <v>2004</v>
      </c>
      <c r="H304" t="s">
        <v>1458</v>
      </c>
      <c r="I304" t="b">
        <v>1</v>
      </c>
      <c r="J304" t="b">
        <v>1</v>
      </c>
      <c r="K304">
        <v>2500</v>
      </c>
      <c r="L304">
        <v>2500</v>
      </c>
      <c r="M304">
        <v>5000</v>
      </c>
      <c r="N304">
        <v>15001</v>
      </c>
      <c r="O304">
        <v>205</v>
      </c>
      <c r="P304">
        <v>47</v>
      </c>
      <c r="Q304">
        <v>607</v>
      </c>
      <c r="R304" t="b">
        <v>1</v>
      </c>
      <c r="S304">
        <v>3876</v>
      </c>
      <c r="T304">
        <v>8401</v>
      </c>
      <c r="U304">
        <v>1</v>
      </c>
      <c r="V304">
        <v>606</v>
      </c>
      <c r="W304">
        <v>2</v>
      </c>
      <c r="X304">
        <v>20</v>
      </c>
      <c r="Y304">
        <v>5</v>
      </c>
      <c r="Z304">
        <v>20</v>
      </c>
      <c r="AA304">
        <v>35</v>
      </c>
    </row>
    <row r="305" spans="1:27" x14ac:dyDescent="0.3">
      <c r="A305" t="s">
        <v>0</v>
      </c>
      <c r="B305" t="s">
        <v>2002</v>
      </c>
      <c r="C305" t="s">
        <v>2003</v>
      </c>
      <c r="D305" t="s">
        <v>2004</v>
      </c>
      <c r="H305" t="s">
        <v>1277</v>
      </c>
      <c r="I305" t="b">
        <v>1</v>
      </c>
      <c r="J305" t="b">
        <v>1</v>
      </c>
      <c r="K305">
        <v>2500</v>
      </c>
      <c r="L305">
        <v>2500</v>
      </c>
      <c r="M305">
        <v>5000</v>
      </c>
      <c r="N305">
        <v>17200</v>
      </c>
      <c r="O305">
        <v>146</v>
      </c>
      <c r="P305">
        <v>18</v>
      </c>
      <c r="Q305">
        <v>651</v>
      </c>
      <c r="R305" t="b">
        <v>1</v>
      </c>
      <c r="S305">
        <v>43</v>
      </c>
      <c r="T305">
        <v>58</v>
      </c>
      <c r="U305">
        <v>641</v>
      </c>
      <c r="V305">
        <v>10</v>
      </c>
      <c r="W305">
        <v>6</v>
      </c>
      <c r="X305">
        <v>-1</v>
      </c>
      <c r="Y305">
        <v>-1</v>
      </c>
      <c r="Z305">
        <v>-1</v>
      </c>
      <c r="AA305">
        <v>73</v>
      </c>
    </row>
    <row r="306" spans="1:27" x14ac:dyDescent="0.3">
      <c r="A306" t="s">
        <v>0</v>
      </c>
      <c r="B306" t="s">
        <v>2002</v>
      </c>
      <c r="C306" t="s">
        <v>2003</v>
      </c>
      <c r="D306" t="s">
        <v>2004</v>
      </c>
      <c r="H306" t="s">
        <v>1277</v>
      </c>
      <c r="I306" t="b">
        <v>1</v>
      </c>
      <c r="J306" t="b">
        <v>1</v>
      </c>
      <c r="K306">
        <v>2500</v>
      </c>
      <c r="L306">
        <v>2500</v>
      </c>
      <c r="M306">
        <v>5000</v>
      </c>
      <c r="N306">
        <v>17200</v>
      </c>
      <c r="O306">
        <v>175</v>
      </c>
      <c r="P306">
        <v>60</v>
      </c>
      <c r="Q306">
        <v>651</v>
      </c>
      <c r="R306" t="b">
        <v>1</v>
      </c>
      <c r="S306">
        <v>3884</v>
      </c>
      <c r="T306">
        <v>9711</v>
      </c>
      <c r="U306">
        <v>1</v>
      </c>
      <c r="V306">
        <v>650</v>
      </c>
      <c r="W306">
        <v>2</v>
      </c>
      <c r="X306">
        <v>20</v>
      </c>
      <c r="Y306">
        <v>5</v>
      </c>
      <c r="Z306">
        <v>20</v>
      </c>
      <c r="AA306">
        <v>48</v>
      </c>
    </row>
    <row r="307" spans="1:27" x14ac:dyDescent="0.3">
      <c r="A307" t="s">
        <v>0</v>
      </c>
      <c r="B307" t="s">
        <v>2002</v>
      </c>
      <c r="C307" t="s">
        <v>2003</v>
      </c>
      <c r="D307" t="s">
        <v>2004</v>
      </c>
      <c r="H307" t="s">
        <v>1277</v>
      </c>
      <c r="I307" t="b">
        <v>1</v>
      </c>
      <c r="J307" t="b">
        <v>1</v>
      </c>
      <c r="K307">
        <v>2500</v>
      </c>
      <c r="L307">
        <v>2500</v>
      </c>
      <c r="M307">
        <v>5000</v>
      </c>
      <c r="N307">
        <v>17200</v>
      </c>
      <c r="O307">
        <v>163</v>
      </c>
      <c r="P307">
        <v>66</v>
      </c>
      <c r="Q307">
        <v>651</v>
      </c>
      <c r="R307" t="b">
        <v>1</v>
      </c>
      <c r="S307">
        <v>3872</v>
      </c>
      <c r="T307">
        <v>9608</v>
      </c>
      <c r="U307">
        <v>1</v>
      </c>
      <c r="V307">
        <v>650</v>
      </c>
      <c r="W307">
        <v>2</v>
      </c>
      <c r="X307">
        <v>10</v>
      </c>
      <c r="Y307">
        <v>10</v>
      </c>
      <c r="Z307">
        <v>40</v>
      </c>
      <c r="AA307">
        <v>57</v>
      </c>
    </row>
    <row r="308" spans="1:27" x14ac:dyDescent="0.3">
      <c r="A308" t="s">
        <v>0</v>
      </c>
      <c r="B308" t="s">
        <v>2002</v>
      </c>
      <c r="C308" t="s">
        <v>2003</v>
      </c>
      <c r="D308" t="s">
        <v>2004</v>
      </c>
      <c r="H308" t="s">
        <v>1499</v>
      </c>
      <c r="I308" t="b">
        <v>1</v>
      </c>
      <c r="J308" t="b">
        <v>1</v>
      </c>
      <c r="K308">
        <v>2499</v>
      </c>
      <c r="L308">
        <v>2501</v>
      </c>
      <c r="M308">
        <v>5000</v>
      </c>
      <c r="N308">
        <v>13938</v>
      </c>
      <c r="O308">
        <v>117</v>
      </c>
      <c r="P308">
        <v>51</v>
      </c>
      <c r="Q308">
        <v>643</v>
      </c>
      <c r="R308" t="b">
        <v>1</v>
      </c>
      <c r="S308">
        <v>3922</v>
      </c>
      <c r="T308">
        <v>7632</v>
      </c>
      <c r="U308">
        <v>1</v>
      </c>
      <c r="V308">
        <v>642</v>
      </c>
      <c r="W308">
        <v>2</v>
      </c>
      <c r="X308">
        <v>20</v>
      </c>
      <c r="Y308">
        <v>5</v>
      </c>
      <c r="Z308">
        <v>20</v>
      </c>
      <c r="AA308">
        <v>35</v>
      </c>
    </row>
    <row r="309" spans="1:27" x14ac:dyDescent="0.3">
      <c r="A309" t="s">
        <v>0</v>
      </c>
      <c r="B309" t="s">
        <v>2002</v>
      </c>
      <c r="C309" t="s">
        <v>2003</v>
      </c>
      <c r="D309" t="s">
        <v>2004</v>
      </c>
      <c r="H309" t="s">
        <v>1499</v>
      </c>
      <c r="I309" t="b">
        <v>1</v>
      </c>
      <c r="J309" t="b">
        <v>1</v>
      </c>
      <c r="K309">
        <v>2499</v>
      </c>
      <c r="L309">
        <v>2501</v>
      </c>
      <c r="M309">
        <v>5000</v>
      </c>
      <c r="N309">
        <v>13938</v>
      </c>
      <c r="O309">
        <v>167</v>
      </c>
      <c r="P309">
        <v>21</v>
      </c>
      <c r="Q309">
        <v>643</v>
      </c>
      <c r="R309" t="b">
        <v>1</v>
      </c>
      <c r="S309">
        <v>47</v>
      </c>
      <c r="T309">
        <v>48</v>
      </c>
      <c r="U309">
        <v>629</v>
      </c>
      <c r="V309">
        <v>14</v>
      </c>
      <c r="W309">
        <v>5</v>
      </c>
      <c r="X309">
        <v>-1</v>
      </c>
      <c r="Y309">
        <v>-1</v>
      </c>
      <c r="Z309">
        <v>-1</v>
      </c>
      <c r="AA309">
        <v>83</v>
      </c>
    </row>
    <row r="310" spans="1:27" x14ac:dyDescent="0.3">
      <c r="A310" t="s">
        <v>0</v>
      </c>
      <c r="B310" t="s">
        <v>2002</v>
      </c>
      <c r="C310" t="s">
        <v>2003</v>
      </c>
      <c r="D310" t="s">
        <v>2004</v>
      </c>
      <c r="H310" t="s">
        <v>1499</v>
      </c>
      <c r="I310" t="b">
        <v>1</v>
      </c>
      <c r="J310" t="b">
        <v>1</v>
      </c>
      <c r="K310">
        <v>2499</v>
      </c>
      <c r="L310">
        <v>2501</v>
      </c>
      <c r="M310">
        <v>5000</v>
      </c>
      <c r="N310">
        <v>13938</v>
      </c>
      <c r="O310">
        <v>115</v>
      </c>
      <c r="P310">
        <v>42</v>
      </c>
      <c r="Q310">
        <v>643</v>
      </c>
      <c r="R310" t="b">
        <v>1</v>
      </c>
      <c r="S310">
        <v>3902</v>
      </c>
      <c r="T310">
        <v>7259</v>
      </c>
      <c r="U310">
        <v>1</v>
      </c>
      <c r="V310">
        <v>642</v>
      </c>
      <c r="W310">
        <v>2</v>
      </c>
      <c r="X310">
        <v>10</v>
      </c>
      <c r="Y310">
        <v>10</v>
      </c>
      <c r="Z310">
        <v>40</v>
      </c>
      <c r="AA310">
        <v>42</v>
      </c>
    </row>
    <row r="311" spans="1:27" x14ac:dyDescent="0.3">
      <c r="A311" t="s">
        <v>0</v>
      </c>
      <c r="B311" t="s">
        <v>2002</v>
      </c>
      <c r="C311" t="s">
        <v>2003</v>
      </c>
      <c r="D311" t="s">
        <v>2004</v>
      </c>
      <c r="H311" t="s">
        <v>1609</v>
      </c>
      <c r="I311" t="b">
        <v>1</v>
      </c>
      <c r="J311" t="b">
        <v>1</v>
      </c>
      <c r="K311">
        <v>2500</v>
      </c>
      <c r="L311">
        <v>2500</v>
      </c>
      <c r="M311">
        <v>5000</v>
      </c>
      <c r="N311">
        <v>15234</v>
      </c>
      <c r="O311">
        <v>123</v>
      </c>
      <c r="P311">
        <v>56</v>
      </c>
      <c r="Q311">
        <v>621</v>
      </c>
      <c r="R311" t="b">
        <v>1</v>
      </c>
      <c r="S311">
        <v>3773</v>
      </c>
      <c r="T311">
        <v>6981</v>
      </c>
      <c r="U311">
        <v>1</v>
      </c>
      <c r="V311">
        <v>620</v>
      </c>
      <c r="W311">
        <v>2</v>
      </c>
      <c r="X311">
        <v>10</v>
      </c>
      <c r="Y311">
        <v>10</v>
      </c>
      <c r="Z311">
        <v>40</v>
      </c>
      <c r="AA311">
        <v>52</v>
      </c>
    </row>
    <row r="312" spans="1:27" x14ac:dyDescent="0.3">
      <c r="A312" t="s">
        <v>0</v>
      </c>
      <c r="B312" t="s">
        <v>2002</v>
      </c>
      <c r="C312" t="s">
        <v>2003</v>
      </c>
      <c r="D312" t="s">
        <v>2004</v>
      </c>
      <c r="H312" t="s">
        <v>1609</v>
      </c>
      <c r="I312" t="b">
        <v>1</v>
      </c>
      <c r="J312" t="b">
        <v>1</v>
      </c>
      <c r="K312">
        <v>2500</v>
      </c>
      <c r="L312">
        <v>2500</v>
      </c>
      <c r="M312">
        <v>5000</v>
      </c>
      <c r="N312">
        <v>15234</v>
      </c>
      <c r="O312">
        <v>174</v>
      </c>
      <c r="P312">
        <v>17</v>
      </c>
      <c r="Q312">
        <v>621</v>
      </c>
      <c r="R312" t="b">
        <v>1</v>
      </c>
      <c r="S312">
        <v>71</v>
      </c>
      <c r="T312">
        <v>79</v>
      </c>
      <c r="U312">
        <v>602</v>
      </c>
      <c r="V312">
        <v>19</v>
      </c>
      <c r="W312">
        <v>5</v>
      </c>
      <c r="X312">
        <v>-1</v>
      </c>
      <c r="Y312">
        <v>-1</v>
      </c>
      <c r="Z312">
        <v>-1</v>
      </c>
      <c r="AA312">
        <v>65</v>
      </c>
    </row>
    <row r="313" spans="1:27" x14ac:dyDescent="0.3">
      <c r="A313" t="s">
        <v>0</v>
      </c>
      <c r="B313" t="s">
        <v>2002</v>
      </c>
      <c r="C313" t="s">
        <v>2003</v>
      </c>
      <c r="D313" t="s">
        <v>2004</v>
      </c>
      <c r="H313" t="s">
        <v>1609</v>
      </c>
      <c r="I313" t="b">
        <v>1</v>
      </c>
      <c r="J313" t="b">
        <v>1</v>
      </c>
      <c r="K313">
        <v>2500</v>
      </c>
      <c r="L313">
        <v>2500</v>
      </c>
      <c r="M313">
        <v>5000</v>
      </c>
      <c r="N313">
        <v>15234</v>
      </c>
      <c r="O313">
        <v>145</v>
      </c>
      <c r="P313">
        <v>60</v>
      </c>
      <c r="Q313">
        <v>621</v>
      </c>
      <c r="R313" t="b">
        <v>1</v>
      </c>
      <c r="S313">
        <v>3791</v>
      </c>
      <c r="T313">
        <v>7112</v>
      </c>
      <c r="U313">
        <v>1</v>
      </c>
      <c r="V313">
        <v>620</v>
      </c>
      <c r="W313">
        <v>2</v>
      </c>
      <c r="X313">
        <v>20</v>
      </c>
      <c r="Y313">
        <v>5</v>
      </c>
      <c r="Z313">
        <v>20</v>
      </c>
      <c r="AA313">
        <v>53</v>
      </c>
    </row>
    <row r="314" spans="1:27" x14ac:dyDescent="0.3">
      <c r="A314" t="s">
        <v>0</v>
      </c>
      <c r="B314" t="s">
        <v>2002</v>
      </c>
      <c r="C314" t="s">
        <v>2003</v>
      </c>
      <c r="D314" t="s">
        <v>2004</v>
      </c>
      <c r="H314" t="s">
        <v>1421</v>
      </c>
      <c r="I314" t="b">
        <v>1</v>
      </c>
      <c r="J314" t="b">
        <v>1</v>
      </c>
      <c r="K314">
        <v>2499</v>
      </c>
      <c r="L314">
        <v>2501</v>
      </c>
      <c r="M314">
        <v>5000</v>
      </c>
      <c r="N314">
        <v>15653</v>
      </c>
      <c r="O314">
        <v>168</v>
      </c>
      <c r="P314">
        <v>58</v>
      </c>
      <c r="Q314">
        <v>619</v>
      </c>
      <c r="R314" t="b">
        <v>1</v>
      </c>
      <c r="S314">
        <v>3800</v>
      </c>
      <c r="T314">
        <v>6757</v>
      </c>
      <c r="U314">
        <v>2</v>
      </c>
      <c r="V314">
        <v>617</v>
      </c>
      <c r="W314">
        <v>2</v>
      </c>
      <c r="X314">
        <v>20</v>
      </c>
      <c r="Y314">
        <v>5</v>
      </c>
      <c r="Z314">
        <v>20</v>
      </c>
      <c r="AA314">
        <v>47</v>
      </c>
    </row>
    <row r="315" spans="1:27" x14ac:dyDescent="0.3">
      <c r="A315" t="s">
        <v>0</v>
      </c>
      <c r="B315" t="s">
        <v>2002</v>
      </c>
      <c r="C315" t="s">
        <v>2003</v>
      </c>
      <c r="D315" t="s">
        <v>2004</v>
      </c>
      <c r="H315" t="s">
        <v>1421</v>
      </c>
      <c r="I315" t="b">
        <v>1</v>
      </c>
      <c r="J315" t="b">
        <v>1</v>
      </c>
      <c r="K315">
        <v>2499</v>
      </c>
      <c r="L315">
        <v>2501</v>
      </c>
      <c r="M315">
        <v>5000</v>
      </c>
      <c r="N315">
        <v>15653</v>
      </c>
      <c r="O315">
        <v>162</v>
      </c>
      <c r="P315">
        <v>55</v>
      </c>
      <c r="Q315">
        <v>619</v>
      </c>
      <c r="R315" t="b">
        <v>1</v>
      </c>
      <c r="S315">
        <v>3781</v>
      </c>
      <c r="T315">
        <v>6587</v>
      </c>
      <c r="U315">
        <v>2</v>
      </c>
      <c r="V315">
        <v>617</v>
      </c>
      <c r="W315">
        <v>2</v>
      </c>
      <c r="X315">
        <v>10</v>
      </c>
      <c r="Y315">
        <v>10</v>
      </c>
      <c r="Z315">
        <v>40</v>
      </c>
      <c r="AA315">
        <v>45</v>
      </c>
    </row>
    <row r="316" spans="1:27" x14ac:dyDescent="0.3">
      <c r="A316" t="s">
        <v>0</v>
      </c>
      <c r="B316" t="s">
        <v>2002</v>
      </c>
      <c r="C316" t="s">
        <v>2003</v>
      </c>
      <c r="D316" t="s">
        <v>2004</v>
      </c>
      <c r="H316" t="s">
        <v>1421</v>
      </c>
      <c r="I316" t="b">
        <v>1</v>
      </c>
      <c r="J316" t="b">
        <v>1</v>
      </c>
      <c r="K316">
        <v>2499</v>
      </c>
      <c r="L316">
        <v>2501</v>
      </c>
      <c r="M316">
        <v>5000</v>
      </c>
      <c r="N316">
        <v>15653</v>
      </c>
      <c r="O316">
        <v>147</v>
      </c>
      <c r="P316">
        <v>13</v>
      </c>
      <c r="Q316">
        <v>619</v>
      </c>
      <c r="R316" t="b">
        <v>1</v>
      </c>
      <c r="S316">
        <v>52</v>
      </c>
      <c r="T316">
        <v>56</v>
      </c>
      <c r="U316">
        <v>605</v>
      </c>
      <c r="V316">
        <v>14</v>
      </c>
      <c r="W316">
        <v>5</v>
      </c>
      <c r="X316">
        <v>-1</v>
      </c>
      <c r="Y316">
        <v>-1</v>
      </c>
      <c r="Z316">
        <v>-1</v>
      </c>
      <c r="AA316">
        <v>61</v>
      </c>
    </row>
    <row r="317" spans="1:27" x14ac:dyDescent="0.3">
      <c r="A317" t="s">
        <v>0</v>
      </c>
      <c r="B317" t="s">
        <v>2002</v>
      </c>
      <c r="C317" t="s">
        <v>2003</v>
      </c>
      <c r="D317" t="s">
        <v>2004</v>
      </c>
      <c r="H317" t="s">
        <v>445</v>
      </c>
      <c r="I317" t="b">
        <v>1</v>
      </c>
      <c r="J317" t="b">
        <v>1</v>
      </c>
      <c r="K317">
        <v>2499</v>
      </c>
      <c r="L317">
        <v>2501</v>
      </c>
      <c r="M317">
        <v>5000</v>
      </c>
      <c r="N317">
        <v>17123</v>
      </c>
      <c r="O317">
        <v>140</v>
      </c>
      <c r="P317">
        <v>11</v>
      </c>
      <c r="Q317">
        <v>640</v>
      </c>
      <c r="R317" t="b">
        <v>1</v>
      </c>
      <c r="S317">
        <v>35</v>
      </c>
      <c r="T317">
        <v>38</v>
      </c>
      <c r="U317">
        <v>631</v>
      </c>
      <c r="V317">
        <v>9</v>
      </c>
      <c r="W317">
        <v>8</v>
      </c>
      <c r="X317">
        <v>-1</v>
      </c>
      <c r="Y317">
        <v>-1</v>
      </c>
      <c r="Z317">
        <v>-1</v>
      </c>
      <c r="AA317">
        <v>48</v>
      </c>
    </row>
    <row r="318" spans="1:27" x14ac:dyDescent="0.3">
      <c r="A318" t="s">
        <v>0</v>
      </c>
      <c r="B318" t="s">
        <v>2002</v>
      </c>
      <c r="C318" t="s">
        <v>2003</v>
      </c>
      <c r="D318" t="s">
        <v>2004</v>
      </c>
      <c r="H318" t="s">
        <v>445</v>
      </c>
      <c r="I318" t="b">
        <v>1</v>
      </c>
      <c r="J318" t="b">
        <v>1</v>
      </c>
      <c r="K318">
        <v>2499</v>
      </c>
      <c r="L318">
        <v>2501</v>
      </c>
      <c r="M318">
        <v>5000</v>
      </c>
      <c r="N318">
        <v>17123</v>
      </c>
      <c r="O318">
        <v>153</v>
      </c>
      <c r="P318">
        <v>54</v>
      </c>
      <c r="Q318">
        <v>640</v>
      </c>
      <c r="R318" t="b">
        <v>1</v>
      </c>
      <c r="S318">
        <v>3718</v>
      </c>
      <c r="T318">
        <v>6126</v>
      </c>
      <c r="U318">
        <v>2</v>
      </c>
      <c r="V318">
        <v>638</v>
      </c>
      <c r="W318">
        <v>2</v>
      </c>
      <c r="X318">
        <v>10</v>
      </c>
      <c r="Y318">
        <v>10</v>
      </c>
      <c r="Z318">
        <v>40</v>
      </c>
      <c r="AA318">
        <v>51</v>
      </c>
    </row>
    <row r="319" spans="1:27" x14ac:dyDescent="0.3">
      <c r="A319" t="s">
        <v>0</v>
      </c>
      <c r="B319" t="s">
        <v>2002</v>
      </c>
      <c r="C319" t="s">
        <v>2003</v>
      </c>
      <c r="D319" t="s">
        <v>2004</v>
      </c>
      <c r="H319" t="s">
        <v>445</v>
      </c>
      <c r="I319" t="b">
        <v>1</v>
      </c>
      <c r="J319" t="b">
        <v>1</v>
      </c>
      <c r="K319">
        <v>2499</v>
      </c>
      <c r="L319">
        <v>2501</v>
      </c>
      <c r="M319">
        <v>5000</v>
      </c>
      <c r="N319">
        <v>17123</v>
      </c>
      <c r="O319">
        <v>148</v>
      </c>
      <c r="P319">
        <v>41</v>
      </c>
      <c r="Q319">
        <v>640</v>
      </c>
      <c r="R319" t="b">
        <v>1</v>
      </c>
      <c r="S319">
        <v>3740</v>
      </c>
      <c r="T319">
        <v>6306</v>
      </c>
      <c r="U319">
        <v>2</v>
      </c>
      <c r="V319">
        <v>638</v>
      </c>
      <c r="W319">
        <v>2</v>
      </c>
      <c r="X319">
        <v>20</v>
      </c>
      <c r="Y319">
        <v>5</v>
      </c>
      <c r="Z319">
        <v>20</v>
      </c>
      <c r="AA319">
        <v>35</v>
      </c>
    </row>
    <row r="320" spans="1:27" x14ac:dyDescent="0.3">
      <c r="A320" t="s">
        <v>0</v>
      </c>
      <c r="B320" t="s">
        <v>2002</v>
      </c>
      <c r="C320" t="s">
        <v>2003</v>
      </c>
      <c r="D320" t="s">
        <v>2004</v>
      </c>
      <c r="H320" t="s">
        <v>358</v>
      </c>
      <c r="I320" t="b">
        <v>1</v>
      </c>
      <c r="J320" t="b">
        <v>1</v>
      </c>
      <c r="K320">
        <v>2500</v>
      </c>
      <c r="L320">
        <v>2500</v>
      </c>
      <c r="M320">
        <v>5000</v>
      </c>
      <c r="N320">
        <v>15491</v>
      </c>
      <c r="O320">
        <v>150</v>
      </c>
      <c r="P320">
        <v>47</v>
      </c>
      <c r="Q320">
        <v>627</v>
      </c>
      <c r="R320" t="b">
        <v>1</v>
      </c>
      <c r="S320">
        <v>3717</v>
      </c>
      <c r="T320">
        <v>5837</v>
      </c>
      <c r="U320">
        <v>0</v>
      </c>
      <c r="V320">
        <v>627</v>
      </c>
      <c r="W320">
        <v>2</v>
      </c>
      <c r="X320">
        <v>10</v>
      </c>
      <c r="Y320">
        <v>10</v>
      </c>
      <c r="Z320">
        <v>40</v>
      </c>
      <c r="AA320">
        <v>54</v>
      </c>
    </row>
    <row r="321" spans="1:27" x14ac:dyDescent="0.3">
      <c r="A321" t="s">
        <v>0</v>
      </c>
      <c r="B321" t="s">
        <v>2002</v>
      </c>
      <c r="C321" t="s">
        <v>2003</v>
      </c>
      <c r="D321" t="s">
        <v>2004</v>
      </c>
      <c r="H321" t="s">
        <v>358</v>
      </c>
      <c r="I321" t="b">
        <v>1</v>
      </c>
      <c r="J321" t="b">
        <v>1</v>
      </c>
      <c r="K321">
        <v>2500</v>
      </c>
      <c r="L321">
        <v>2500</v>
      </c>
      <c r="M321">
        <v>5000</v>
      </c>
      <c r="N321">
        <v>15491</v>
      </c>
      <c r="O321">
        <v>168</v>
      </c>
      <c r="P321">
        <v>49</v>
      </c>
      <c r="Q321">
        <v>627</v>
      </c>
      <c r="R321" t="b">
        <v>1</v>
      </c>
      <c r="S321">
        <v>3737</v>
      </c>
      <c r="T321">
        <v>6010</v>
      </c>
      <c r="U321">
        <v>0</v>
      </c>
      <c r="V321">
        <v>627</v>
      </c>
      <c r="W321">
        <v>2</v>
      </c>
      <c r="X321">
        <v>20</v>
      </c>
      <c r="Y321">
        <v>5</v>
      </c>
      <c r="Z321">
        <v>20</v>
      </c>
      <c r="AA321">
        <v>52</v>
      </c>
    </row>
    <row r="322" spans="1:27" x14ac:dyDescent="0.3">
      <c r="A322" t="s">
        <v>0</v>
      </c>
      <c r="B322" t="s">
        <v>2002</v>
      </c>
      <c r="C322" t="s">
        <v>2003</v>
      </c>
      <c r="D322" t="s">
        <v>2004</v>
      </c>
      <c r="H322" t="s">
        <v>358</v>
      </c>
      <c r="I322" t="b">
        <v>1</v>
      </c>
      <c r="J322" t="b">
        <v>1</v>
      </c>
      <c r="K322">
        <v>2500</v>
      </c>
      <c r="L322">
        <v>2500</v>
      </c>
      <c r="M322">
        <v>5000</v>
      </c>
      <c r="N322">
        <v>15491</v>
      </c>
      <c r="O322">
        <v>141</v>
      </c>
      <c r="P322">
        <v>11</v>
      </c>
      <c r="Q322">
        <v>627</v>
      </c>
      <c r="R322" t="b">
        <v>1</v>
      </c>
      <c r="S322">
        <v>48</v>
      </c>
      <c r="T322">
        <v>48</v>
      </c>
      <c r="U322">
        <v>611</v>
      </c>
      <c r="V322">
        <v>16</v>
      </c>
      <c r="W322">
        <v>6</v>
      </c>
      <c r="X322">
        <v>-1</v>
      </c>
      <c r="Y322">
        <v>-1</v>
      </c>
      <c r="Z322">
        <v>-1</v>
      </c>
      <c r="AA322">
        <v>51</v>
      </c>
    </row>
    <row r="323" spans="1:27" x14ac:dyDescent="0.3">
      <c r="A323" t="s">
        <v>0</v>
      </c>
      <c r="B323" t="s">
        <v>2002</v>
      </c>
      <c r="C323" t="s">
        <v>2003</v>
      </c>
      <c r="D323" t="s">
        <v>2004</v>
      </c>
      <c r="H323" t="s">
        <v>1160</v>
      </c>
      <c r="I323" t="b">
        <v>1</v>
      </c>
      <c r="J323" t="b">
        <v>1</v>
      </c>
      <c r="K323">
        <v>2500</v>
      </c>
      <c r="L323">
        <v>2500</v>
      </c>
      <c r="M323">
        <v>5000</v>
      </c>
      <c r="N323">
        <v>13340</v>
      </c>
      <c r="O323">
        <v>122</v>
      </c>
      <c r="P323">
        <v>51</v>
      </c>
      <c r="Q323">
        <v>605</v>
      </c>
      <c r="R323" t="b">
        <v>1</v>
      </c>
      <c r="S323">
        <v>3843</v>
      </c>
      <c r="T323">
        <v>6611</v>
      </c>
      <c r="U323">
        <v>1</v>
      </c>
      <c r="V323">
        <v>604</v>
      </c>
      <c r="W323">
        <v>2</v>
      </c>
      <c r="X323">
        <v>10</v>
      </c>
      <c r="Y323">
        <v>10</v>
      </c>
      <c r="Z323">
        <v>40</v>
      </c>
      <c r="AA323">
        <v>53</v>
      </c>
    </row>
    <row r="324" spans="1:27" x14ac:dyDescent="0.3">
      <c r="A324" t="s">
        <v>0</v>
      </c>
      <c r="B324" t="s">
        <v>2002</v>
      </c>
      <c r="C324" t="s">
        <v>2003</v>
      </c>
      <c r="D324" t="s">
        <v>2004</v>
      </c>
      <c r="H324" t="s">
        <v>1160</v>
      </c>
      <c r="I324" t="b">
        <v>1</v>
      </c>
      <c r="J324" t="b">
        <v>1</v>
      </c>
      <c r="K324">
        <v>2500</v>
      </c>
      <c r="L324">
        <v>2500</v>
      </c>
      <c r="M324">
        <v>5000</v>
      </c>
      <c r="N324">
        <v>13340</v>
      </c>
      <c r="O324">
        <v>141</v>
      </c>
      <c r="P324">
        <v>14</v>
      </c>
      <c r="Q324">
        <v>605</v>
      </c>
      <c r="R324" t="b">
        <v>1</v>
      </c>
      <c r="S324">
        <v>74</v>
      </c>
      <c r="T324">
        <v>77</v>
      </c>
      <c r="U324">
        <v>584</v>
      </c>
      <c r="V324">
        <v>21</v>
      </c>
      <c r="W324">
        <v>6</v>
      </c>
      <c r="X324">
        <v>-1</v>
      </c>
      <c r="Y324">
        <v>-1</v>
      </c>
      <c r="Z324">
        <v>-1</v>
      </c>
      <c r="AA324">
        <v>68</v>
      </c>
    </row>
    <row r="325" spans="1:27" x14ac:dyDescent="0.3">
      <c r="A325" t="s">
        <v>0</v>
      </c>
      <c r="B325" t="s">
        <v>2002</v>
      </c>
      <c r="C325" t="s">
        <v>2003</v>
      </c>
      <c r="D325" t="s">
        <v>2004</v>
      </c>
      <c r="H325" t="s">
        <v>1160</v>
      </c>
      <c r="I325" t="b">
        <v>1</v>
      </c>
      <c r="J325" t="b">
        <v>1</v>
      </c>
      <c r="K325">
        <v>2500</v>
      </c>
      <c r="L325">
        <v>2500</v>
      </c>
      <c r="M325">
        <v>5000</v>
      </c>
      <c r="N325">
        <v>13340</v>
      </c>
      <c r="O325">
        <v>134</v>
      </c>
      <c r="P325">
        <v>58</v>
      </c>
      <c r="Q325">
        <v>605</v>
      </c>
      <c r="R325" t="b">
        <v>1</v>
      </c>
      <c r="S325">
        <v>3868</v>
      </c>
      <c r="T325">
        <v>6803</v>
      </c>
      <c r="U325">
        <v>1</v>
      </c>
      <c r="V325">
        <v>604</v>
      </c>
      <c r="W325">
        <v>2</v>
      </c>
      <c r="X325">
        <v>20</v>
      </c>
      <c r="Y325">
        <v>5</v>
      </c>
      <c r="Z325">
        <v>20</v>
      </c>
      <c r="AA325">
        <v>47</v>
      </c>
    </row>
    <row r="326" spans="1:27" x14ac:dyDescent="0.3">
      <c r="A326" t="s">
        <v>0</v>
      </c>
      <c r="B326" t="s">
        <v>2002</v>
      </c>
      <c r="C326" t="s">
        <v>2003</v>
      </c>
      <c r="D326" t="s">
        <v>2004</v>
      </c>
      <c r="H326" t="s">
        <v>938</v>
      </c>
      <c r="I326" t="b">
        <v>1</v>
      </c>
      <c r="J326" t="b">
        <v>1</v>
      </c>
      <c r="K326">
        <v>2499</v>
      </c>
      <c r="L326">
        <v>2501</v>
      </c>
      <c r="M326">
        <v>5000</v>
      </c>
      <c r="N326">
        <v>13486</v>
      </c>
      <c r="O326">
        <v>258</v>
      </c>
      <c r="P326">
        <v>12</v>
      </c>
      <c r="Q326">
        <v>611</v>
      </c>
      <c r="R326" t="b">
        <v>1</v>
      </c>
      <c r="S326">
        <v>32</v>
      </c>
      <c r="T326">
        <v>33</v>
      </c>
      <c r="U326">
        <v>601</v>
      </c>
      <c r="V326">
        <v>10</v>
      </c>
      <c r="W326">
        <v>6</v>
      </c>
      <c r="X326">
        <v>-1</v>
      </c>
      <c r="Y326">
        <v>-1</v>
      </c>
      <c r="Z326">
        <v>-1</v>
      </c>
      <c r="AA326">
        <v>64</v>
      </c>
    </row>
    <row r="327" spans="1:27" x14ac:dyDescent="0.3">
      <c r="A327" t="s">
        <v>0</v>
      </c>
      <c r="B327" t="s">
        <v>2002</v>
      </c>
      <c r="C327" t="s">
        <v>2003</v>
      </c>
      <c r="D327" t="s">
        <v>2004</v>
      </c>
      <c r="H327" t="s">
        <v>938</v>
      </c>
      <c r="I327" t="b">
        <v>1</v>
      </c>
      <c r="J327" t="b">
        <v>1</v>
      </c>
      <c r="K327">
        <v>2499</v>
      </c>
      <c r="L327">
        <v>2501</v>
      </c>
      <c r="M327">
        <v>5000</v>
      </c>
      <c r="N327">
        <v>13486</v>
      </c>
      <c r="O327">
        <v>153</v>
      </c>
      <c r="P327">
        <v>61</v>
      </c>
      <c r="Q327">
        <v>611</v>
      </c>
      <c r="R327" t="b">
        <v>1</v>
      </c>
      <c r="S327">
        <v>3967</v>
      </c>
      <c r="T327">
        <v>8535</v>
      </c>
      <c r="U327">
        <v>1</v>
      </c>
      <c r="V327">
        <v>610</v>
      </c>
      <c r="W327">
        <v>2</v>
      </c>
      <c r="X327">
        <v>10</v>
      </c>
      <c r="Y327">
        <v>10</v>
      </c>
      <c r="Z327">
        <v>40</v>
      </c>
      <c r="AA327">
        <v>76</v>
      </c>
    </row>
    <row r="328" spans="1:27" x14ac:dyDescent="0.3">
      <c r="A328" t="s">
        <v>0</v>
      </c>
      <c r="B328" t="s">
        <v>2002</v>
      </c>
      <c r="C328" t="s">
        <v>2003</v>
      </c>
      <c r="D328" t="s">
        <v>2004</v>
      </c>
      <c r="H328" t="s">
        <v>938</v>
      </c>
      <c r="I328" t="b">
        <v>1</v>
      </c>
      <c r="J328" t="b">
        <v>1</v>
      </c>
      <c r="K328">
        <v>2499</v>
      </c>
      <c r="L328">
        <v>2501</v>
      </c>
      <c r="M328">
        <v>5000</v>
      </c>
      <c r="N328">
        <v>13486</v>
      </c>
      <c r="O328">
        <v>112</v>
      </c>
      <c r="P328">
        <v>48</v>
      </c>
      <c r="Q328">
        <v>611</v>
      </c>
      <c r="R328" t="b">
        <v>1</v>
      </c>
      <c r="S328">
        <v>3991</v>
      </c>
      <c r="T328">
        <v>8897</v>
      </c>
      <c r="U328">
        <v>1</v>
      </c>
      <c r="V328">
        <v>610</v>
      </c>
      <c r="W328">
        <v>2</v>
      </c>
      <c r="X328">
        <v>20</v>
      </c>
      <c r="Y328">
        <v>5</v>
      </c>
      <c r="Z328">
        <v>20</v>
      </c>
      <c r="AA328">
        <v>36</v>
      </c>
    </row>
    <row r="329" spans="1:27" x14ac:dyDescent="0.3">
      <c r="A329" t="s">
        <v>0</v>
      </c>
      <c r="B329" t="s">
        <v>2002</v>
      </c>
      <c r="C329" t="s">
        <v>2003</v>
      </c>
      <c r="D329" t="s">
        <v>2004</v>
      </c>
      <c r="H329" t="s">
        <v>1085</v>
      </c>
      <c r="I329" t="b">
        <v>1</v>
      </c>
      <c r="J329" t="b">
        <v>1</v>
      </c>
      <c r="K329">
        <v>2500</v>
      </c>
      <c r="L329">
        <v>2500</v>
      </c>
      <c r="M329">
        <v>5000</v>
      </c>
      <c r="N329">
        <v>12998</v>
      </c>
      <c r="O329">
        <v>152</v>
      </c>
      <c r="P329">
        <v>55</v>
      </c>
      <c r="Q329">
        <v>624</v>
      </c>
      <c r="R329" t="b">
        <v>1</v>
      </c>
      <c r="S329">
        <v>3847</v>
      </c>
      <c r="T329">
        <v>6555</v>
      </c>
      <c r="U329">
        <v>1</v>
      </c>
      <c r="V329">
        <v>623</v>
      </c>
      <c r="W329">
        <v>2</v>
      </c>
      <c r="X329">
        <v>20</v>
      </c>
      <c r="Y329">
        <v>5</v>
      </c>
      <c r="Z329">
        <v>20</v>
      </c>
      <c r="AA329">
        <v>45</v>
      </c>
    </row>
    <row r="330" spans="1:27" x14ac:dyDescent="0.3">
      <c r="A330" t="s">
        <v>0</v>
      </c>
      <c r="B330" t="s">
        <v>2002</v>
      </c>
      <c r="C330" t="s">
        <v>2003</v>
      </c>
      <c r="D330" t="s">
        <v>2004</v>
      </c>
      <c r="H330" t="s">
        <v>1085</v>
      </c>
      <c r="I330" t="b">
        <v>1</v>
      </c>
      <c r="J330" t="b">
        <v>1</v>
      </c>
      <c r="K330">
        <v>2500</v>
      </c>
      <c r="L330">
        <v>2500</v>
      </c>
      <c r="M330">
        <v>5000</v>
      </c>
      <c r="N330">
        <v>12998</v>
      </c>
      <c r="O330">
        <v>150</v>
      </c>
      <c r="P330">
        <v>14</v>
      </c>
      <c r="Q330">
        <v>624</v>
      </c>
      <c r="R330" t="b">
        <v>1</v>
      </c>
      <c r="S330">
        <v>31</v>
      </c>
      <c r="T330">
        <v>32</v>
      </c>
      <c r="U330">
        <v>616</v>
      </c>
      <c r="V330">
        <v>8</v>
      </c>
      <c r="W330">
        <v>5</v>
      </c>
      <c r="X330">
        <v>-1</v>
      </c>
      <c r="Y330">
        <v>-1</v>
      </c>
      <c r="Z330">
        <v>-1</v>
      </c>
      <c r="AA330">
        <v>52</v>
      </c>
    </row>
    <row r="331" spans="1:27" x14ac:dyDescent="0.3">
      <c r="A331" t="s">
        <v>0</v>
      </c>
      <c r="B331" t="s">
        <v>2002</v>
      </c>
      <c r="C331" t="s">
        <v>2003</v>
      </c>
      <c r="D331" t="s">
        <v>2004</v>
      </c>
      <c r="H331" t="s">
        <v>1085</v>
      </c>
      <c r="I331" t="b">
        <v>1</v>
      </c>
      <c r="J331" t="b">
        <v>1</v>
      </c>
      <c r="K331">
        <v>2500</v>
      </c>
      <c r="L331">
        <v>2500</v>
      </c>
      <c r="M331">
        <v>5000</v>
      </c>
      <c r="N331">
        <v>12998</v>
      </c>
      <c r="O331">
        <v>163</v>
      </c>
      <c r="P331">
        <v>50</v>
      </c>
      <c r="Q331">
        <v>624</v>
      </c>
      <c r="R331" t="b">
        <v>1</v>
      </c>
      <c r="S331">
        <v>3833</v>
      </c>
      <c r="T331">
        <v>6440</v>
      </c>
      <c r="U331">
        <v>1</v>
      </c>
      <c r="V331">
        <v>623</v>
      </c>
      <c r="W331">
        <v>2</v>
      </c>
      <c r="X331">
        <v>10</v>
      </c>
      <c r="Y331">
        <v>10</v>
      </c>
      <c r="Z331">
        <v>40</v>
      </c>
      <c r="AA331">
        <v>44</v>
      </c>
    </row>
    <row r="332" spans="1:27" x14ac:dyDescent="0.3">
      <c r="A332" t="s">
        <v>0</v>
      </c>
      <c r="B332" t="s">
        <v>2002</v>
      </c>
      <c r="C332" t="s">
        <v>2003</v>
      </c>
      <c r="D332" t="s">
        <v>2004</v>
      </c>
      <c r="H332" t="s">
        <v>923</v>
      </c>
      <c r="I332" t="b">
        <v>1</v>
      </c>
      <c r="J332" t="b">
        <v>1</v>
      </c>
      <c r="K332">
        <v>2500</v>
      </c>
      <c r="L332">
        <v>2500</v>
      </c>
      <c r="M332">
        <v>5000</v>
      </c>
      <c r="N332">
        <v>14890</v>
      </c>
      <c r="O332">
        <v>143</v>
      </c>
      <c r="P332">
        <v>52</v>
      </c>
      <c r="Q332">
        <v>637</v>
      </c>
      <c r="R332" t="b">
        <v>1</v>
      </c>
      <c r="S332">
        <v>3740</v>
      </c>
      <c r="T332">
        <v>6105</v>
      </c>
      <c r="U332">
        <v>1</v>
      </c>
      <c r="V332">
        <v>636</v>
      </c>
      <c r="W332">
        <v>2</v>
      </c>
      <c r="X332">
        <v>10</v>
      </c>
      <c r="Y332">
        <v>10</v>
      </c>
      <c r="Z332">
        <v>40</v>
      </c>
      <c r="AA332">
        <v>74</v>
      </c>
    </row>
    <row r="333" spans="1:27" x14ac:dyDescent="0.3">
      <c r="A333" t="s">
        <v>0</v>
      </c>
      <c r="B333" t="s">
        <v>2002</v>
      </c>
      <c r="C333" t="s">
        <v>2003</v>
      </c>
      <c r="D333" t="s">
        <v>2004</v>
      </c>
      <c r="H333" t="s">
        <v>923</v>
      </c>
      <c r="I333" t="b">
        <v>1</v>
      </c>
      <c r="J333" t="b">
        <v>1</v>
      </c>
      <c r="K333">
        <v>2500</v>
      </c>
      <c r="L333">
        <v>2500</v>
      </c>
      <c r="M333">
        <v>5000</v>
      </c>
      <c r="N333">
        <v>14890</v>
      </c>
      <c r="O333">
        <v>147</v>
      </c>
      <c r="P333">
        <v>39</v>
      </c>
      <c r="Q333">
        <v>637</v>
      </c>
      <c r="R333" t="b">
        <v>1</v>
      </c>
      <c r="S333">
        <v>3756</v>
      </c>
      <c r="T333">
        <v>6208</v>
      </c>
      <c r="U333">
        <v>1</v>
      </c>
      <c r="V333">
        <v>636</v>
      </c>
      <c r="W333">
        <v>2</v>
      </c>
      <c r="X333">
        <v>20</v>
      </c>
      <c r="Y333">
        <v>5</v>
      </c>
      <c r="Z333">
        <v>20</v>
      </c>
      <c r="AA333">
        <v>32</v>
      </c>
    </row>
    <row r="334" spans="1:27" x14ac:dyDescent="0.3">
      <c r="A334" t="s">
        <v>0</v>
      </c>
      <c r="B334" t="s">
        <v>2002</v>
      </c>
      <c r="C334" t="s">
        <v>2003</v>
      </c>
      <c r="D334" t="s">
        <v>2004</v>
      </c>
      <c r="H334" t="s">
        <v>923</v>
      </c>
      <c r="I334" t="b">
        <v>1</v>
      </c>
      <c r="J334" t="b">
        <v>1</v>
      </c>
      <c r="K334">
        <v>2500</v>
      </c>
      <c r="L334">
        <v>2500</v>
      </c>
      <c r="M334">
        <v>5000</v>
      </c>
      <c r="N334">
        <v>14890</v>
      </c>
      <c r="O334">
        <v>174</v>
      </c>
      <c r="P334">
        <v>12</v>
      </c>
      <c r="Q334">
        <v>637</v>
      </c>
      <c r="R334" t="b">
        <v>1</v>
      </c>
      <c r="S334">
        <v>24</v>
      </c>
      <c r="T334">
        <v>24</v>
      </c>
      <c r="U334">
        <v>629</v>
      </c>
      <c r="V334">
        <v>8</v>
      </c>
      <c r="W334">
        <v>5</v>
      </c>
      <c r="X334">
        <v>-1</v>
      </c>
      <c r="Y334">
        <v>-1</v>
      </c>
      <c r="Z334">
        <v>-1</v>
      </c>
      <c r="AA334">
        <v>62</v>
      </c>
    </row>
    <row r="335" spans="1:27" x14ac:dyDescent="0.3">
      <c r="A335" t="s">
        <v>0</v>
      </c>
      <c r="B335" t="s">
        <v>2002</v>
      </c>
      <c r="C335" t="s">
        <v>2003</v>
      </c>
      <c r="D335" t="s">
        <v>2004</v>
      </c>
      <c r="H335" t="s">
        <v>1818</v>
      </c>
      <c r="I335" t="b">
        <v>1</v>
      </c>
      <c r="J335" t="b">
        <v>1</v>
      </c>
      <c r="K335">
        <v>2500</v>
      </c>
      <c r="L335">
        <v>2500</v>
      </c>
      <c r="M335">
        <v>5000</v>
      </c>
      <c r="N335">
        <v>16069</v>
      </c>
      <c r="O335">
        <v>144</v>
      </c>
      <c r="P335">
        <v>12</v>
      </c>
      <c r="Q335">
        <v>628</v>
      </c>
      <c r="R335" t="b">
        <v>1</v>
      </c>
      <c r="S335">
        <v>44</v>
      </c>
      <c r="T335">
        <v>44</v>
      </c>
      <c r="U335">
        <v>614</v>
      </c>
      <c r="V335">
        <v>14</v>
      </c>
      <c r="W335">
        <v>5</v>
      </c>
      <c r="X335">
        <v>-1</v>
      </c>
      <c r="Y335">
        <v>-1</v>
      </c>
      <c r="Z335">
        <v>-1</v>
      </c>
      <c r="AA335">
        <v>59</v>
      </c>
    </row>
    <row r="336" spans="1:27" x14ac:dyDescent="0.3">
      <c r="A336" t="s">
        <v>0</v>
      </c>
      <c r="B336" t="s">
        <v>2002</v>
      </c>
      <c r="C336" t="s">
        <v>2003</v>
      </c>
      <c r="D336" t="s">
        <v>2004</v>
      </c>
      <c r="H336" t="s">
        <v>1818</v>
      </c>
      <c r="I336" t="b">
        <v>1</v>
      </c>
      <c r="J336" t="b">
        <v>1</v>
      </c>
      <c r="K336">
        <v>2500</v>
      </c>
      <c r="L336">
        <v>2500</v>
      </c>
      <c r="M336">
        <v>5000</v>
      </c>
      <c r="N336">
        <v>16069</v>
      </c>
      <c r="O336">
        <v>154</v>
      </c>
      <c r="P336">
        <v>52</v>
      </c>
      <c r="Q336">
        <v>628</v>
      </c>
      <c r="R336" t="b">
        <v>1</v>
      </c>
      <c r="S336">
        <v>3830</v>
      </c>
      <c r="T336">
        <v>7532</v>
      </c>
      <c r="U336">
        <v>1</v>
      </c>
      <c r="V336">
        <v>627</v>
      </c>
      <c r="W336">
        <v>2</v>
      </c>
      <c r="X336">
        <v>20</v>
      </c>
      <c r="Y336">
        <v>5</v>
      </c>
      <c r="Z336">
        <v>20</v>
      </c>
      <c r="AA336">
        <v>52</v>
      </c>
    </row>
    <row r="337" spans="1:27" x14ac:dyDescent="0.3">
      <c r="A337" t="s">
        <v>0</v>
      </c>
      <c r="B337" t="s">
        <v>2002</v>
      </c>
      <c r="C337" t="s">
        <v>2003</v>
      </c>
      <c r="D337" t="s">
        <v>2004</v>
      </c>
      <c r="H337" t="s">
        <v>1818</v>
      </c>
      <c r="I337" t="b">
        <v>1</v>
      </c>
      <c r="J337" t="b">
        <v>1</v>
      </c>
      <c r="K337">
        <v>2500</v>
      </c>
      <c r="L337">
        <v>2500</v>
      </c>
      <c r="M337">
        <v>5000</v>
      </c>
      <c r="N337">
        <v>16069</v>
      </c>
      <c r="O337">
        <v>135</v>
      </c>
      <c r="P337">
        <v>40</v>
      </c>
      <c r="Q337">
        <v>628</v>
      </c>
      <c r="R337" t="b">
        <v>1</v>
      </c>
      <c r="S337">
        <v>3819</v>
      </c>
      <c r="T337">
        <v>7470</v>
      </c>
      <c r="U337">
        <v>1</v>
      </c>
      <c r="V337">
        <v>627</v>
      </c>
      <c r="W337">
        <v>2</v>
      </c>
      <c r="X337">
        <v>10</v>
      </c>
      <c r="Y337">
        <v>10</v>
      </c>
      <c r="Z337">
        <v>40</v>
      </c>
      <c r="AA337">
        <v>38</v>
      </c>
    </row>
    <row r="338" spans="1:27" x14ac:dyDescent="0.3">
      <c r="A338" t="s">
        <v>0</v>
      </c>
      <c r="B338" t="s">
        <v>2002</v>
      </c>
      <c r="C338" t="s">
        <v>2003</v>
      </c>
      <c r="D338" t="s">
        <v>2004</v>
      </c>
      <c r="H338" t="s">
        <v>1390</v>
      </c>
      <c r="I338" t="b">
        <v>1</v>
      </c>
      <c r="J338" t="b">
        <v>1</v>
      </c>
      <c r="K338">
        <v>2500</v>
      </c>
      <c r="L338">
        <v>2500</v>
      </c>
      <c r="M338">
        <v>5000</v>
      </c>
      <c r="N338">
        <v>14881</v>
      </c>
      <c r="O338">
        <v>141</v>
      </c>
      <c r="P338">
        <v>48</v>
      </c>
      <c r="Q338">
        <v>612</v>
      </c>
      <c r="R338" t="b">
        <v>1</v>
      </c>
      <c r="S338">
        <v>4057</v>
      </c>
      <c r="T338">
        <v>9571</v>
      </c>
      <c r="U338">
        <v>0</v>
      </c>
      <c r="V338">
        <v>612</v>
      </c>
      <c r="W338">
        <v>2</v>
      </c>
      <c r="X338">
        <v>20</v>
      </c>
      <c r="Y338">
        <v>5</v>
      </c>
      <c r="Z338">
        <v>20</v>
      </c>
      <c r="AA338">
        <v>38</v>
      </c>
    </row>
    <row r="339" spans="1:27" x14ac:dyDescent="0.3">
      <c r="A339" t="s">
        <v>0</v>
      </c>
      <c r="B339" t="s">
        <v>2002</v>
      </c>
      <c r="C339" t="s">
        <v>2003</v>
      </c>
      <c r="D339" t="s">
        <v>2004</v>
      </c>
      <c r="H339" t="s">
        <v>1390</v>
      </c>
      <c r="I339" t="b">
        <v>1</v>
      </c>
      <c r="J339" t="b">
        <v>1</v>
      </c>
      <c r="K339">
        <v>2500</v>
      </c>
      <c r="L339">
        <v>2500</v>
      </c>
      <c r="M339">
        <v>5000</v>
      </c>
      <c r="N339">
        <v>14881</v>
      </c>
      <c r="O339">
        <v>156</v>
      </c>
      <c r="P339">
        <v>54</v>
      </c>
      <c r="Q339">
        <v>612</v>
      </c>
      <c r="R339" t="b">
        <v>1</v>
      </c>
      <c r="S339">
        <v>4033</v>
      </c>
      <c r="T339">
        <v>9271</v>
      </c>
      <c r="U339">
        <v>0</v>
      </c>
      <c r="V339">
        <v>612</v>
      </c>
      <c r="W339">
        <v>2</v>
      </c>
      <c r="X339">
        <v>10</v>
      </c>
      <c r="Y339">
        <v>10</v>
      </c>
      <c r="Z339">
        <v>40</v>
      </c>
      <c r="AA339">
        <v>68</v>
      </c>
    </row>
    <row r="340" spans="1:27" x14ac:dyDescent="0.3">
      <c r="A340" t="s">
        <v>0</v>
      </c>
      <c r="B340" t="s">
        <v>2002</v>
      </c>
      <c r="C340" t="s">
        <v>2003</v>
      </c>
      <c r="D340" t="s">
        <v>2004</v>
      </c>
      <c r="H340" t="s">
        <v>1390</v>
      </c>
      <c r="I340" t="b">
        <v>1</v>
      </c>
      <c r="J340" t="b">
        <v>1</v>
      </c>
      <c r="K340">
        <v>2500</v>
      </c>
      <c r="L340">
        <v>2500</v>
      </c>
      <c r="M340">
        <v>5000</v>
      </c>
      <c r="N340">
        <v>14881</v>
      </c>
      <c r="O340">
        <v>147</v>
      </c>
      <c r="P340">
        <v>16</v>
      </c>
      <c r="Q340">
        <v>612</v>
      </c>
      <c r="R340" t="b">
        <v>1</v>
      </c>
      <c r="S340">
        <v>59</v>
      </c>
      <c r="T340">
        <v>66</v>
      </c>
      <c r="U340">
        <v>596</v>
      </c>
      <c r="V340">
        <v>16</v>
      </c>
      <c r="W340">
        <v>6</v>
      </c>
      <c r="X340">
        <v>-1</v>
      </c>
      <c r="Y340">
        <v>-1</v>
      </c>
      <c r="Z340">
        <v>-1</v>
      </c>
      <c r="AA340">
        <v>65</v>
      </c>
    </row>
    <row r="341" spans="1:27" x14ac:dyDescent="0.3">
      <c r="A341" t="s">
        <v>0</v>
      </c>
      <c r="B341" t="s">
        <v>2002</v>
      </c>
      <c r="C341" t="s">
        <v>2003</v>
      </c>
      <c r="D341" t="s">
        <v>2004</v>
      </c>
      <c r="H341" t="s">
        <v>1399</v>
      </c>
      <c r="I341" t="b">
        <v>1</v>
      </c>
      <c r="J341" t="b">
        <v>1</v>
      </c>
      <c r="K341">
        <v>2499</v>
      </c>
      <c r="L341">
        <v>2501</v>
      </c>
      <c r="M341">
        <v>5000</v>
      </c>
      <c r="N341">
        <v>15532</v>
      </c>
      <c r="O341">
        <v>117</v>
      </c>
      <c r="P341">
        <v>52</v>
      </c>
      <c r="Q341">
        <v>630</v>
      </c>
      <c r="R341" t="b">
        <v>1</v>
      </c>
      <c r="S341">
        <v>3933</v>
      </c>
      <c r="T341">
        <v>8797</v>
      </c>
      <c r="U341">
        <v>1</v>
      </c>
      <c r="V341">
        <v>629</v>
      </c>
      <c r="W341">
        <v>2</v>
      </c>
      <c r="X341">
        <v>20</v>
      </c>
      <c r="Y341">
        <v>5</v>
      </c>
      <c r="Z341">
        <v>20</v>
      </c>
      <c r="AA341">
        <v>41</v>
      </c>
    </row>
    <row r="342" spans="1:27" x14ac:dyDescent="0.3">
      <c r="A342" t="s">
        <v>0</v>
      </c>
      <c r="B342" t="s">
        <v>2002</v>
      </c>
      <c r="C342" t="s">
        <v>2003</v>
      </c>
      <c r="D342" t="s">
        <v>2004</v>
      </c>
      <c r="H342" t="s">
        <v>1399</v>
      </c>
      <c r="I342" t="b">
        <v>1</v>
      </c>
      <c r="J342" t="b">
        <v>1</v>
      </c>
      <c r="K342">
        <v>2499</v>
      </c>
      <c r="L342">
        <v>2501</v>
      </c>
      <c r="M342">
        <v>5000</v>
      </c>
      <c r="N342">
        <v>15532</v>
      </c>
      <c r="O342">
        <v>134</v>
      </c>
      <c r="P342">
        <v>53</v>
      </c>
      <c r="Q342">
        <v>630</v>
      </c>
      <c r="R342" t="b">
        <v>1</v>
      </c>
      <c r="S342">
        <v>3904</v>
      </c>
      <c r="T342">
        <v>8551</v>
      </c>
      <c r="U342">
        <v>1</v>
      </c>
      <c r="V342">
        <v>629</v>
      </c>
      <c r="W342">
        <v>2</v>
      </c>
      <c r="X342">
        <v>10</v>
      </c>
      <c r="Y342">
        <v>10</v>
      </c>
      <c r="Z342">
        <v>40</v>
      </c>
      <c r="AA342">
        <v>44</v>
      </c>
    </row>
    <row r="343" spans="1:27" x14ac:dyDescent="0.3">
      <c r="A343" t="s">
        <v>0</v>
      </c>
      <c r="B343" t="s">
        <v>2002</v>
      </c>
      <c r="C343" t="s">
        <v>2003</v>
      </c>
      <c r="D343" t="s">
        <v>2004</v>
      </c>
      <c r="H343" t="s">
        <v>1399</v>
      </c>
      <c r="I343" t="b">
        <v>1</v>
      </c>
      <c r="J343" t="b">
        <v>1</v>
      </c>
      <c r="K343">
        <v>2499</v>
      </c>
      <c r="L343">
        <v>2501</v>
      </c>
      <c r="M343">
        <v>5000</v>
      </c>
      <c r="N343">
        <v>15532</v>
      </c>
      <c r="O343">
        <v>145</v>
      </c>
      <c r="P343">
        <v>15</v>
      </c>
      <c r="Q343">
        <v>630</v>
      </c>
      <c r="R343" t="b">
        <v>1</v>
      </c>
      <c r="S343">
        <v>75</v>
      </c>
      <c r="T343">
        <v>82</v>
      </c>
      <c r="U343">
        <v>608</v>
      </c>
      <c r="V343">
        <v>22</v>
      </c>
      <c r="W343">
        <v>5</v>
      </c>
      <c r="X343">
        <v>-1</v>
      </c>
      <c r="Y343">
        <v>-1</v>
      </c>
      <c r="Z343">
        <v>-1</v>
      </c>
      <c r="AA343">
        <v>79</v>
      </c>
    </row>
    <row r="344" spans="1:27" x14ac:dyDescent="0.3">
      <c r="A344" t="s">
        <v>0</v>
      </c>
      <c r="B344" t="s">
        <v>2002</v>
      </c>
      <c r="C344" t="s">
        <v>2003</v>
      </c>
      <c r="D344" t="s">
        <v>2004</v>
      </c>
      <c r="H344" t="s">
        <v>1832</v>
      </c>
      <c r="I344" t="b">
        <v>1</v>
      </c>
      <c r="J344" t="b">
        <v>1</v>
      </c>
      <c r="K344">
        <v>2500</v>
      </c>
      <c r="L344">
        <v>2500</v>
      </c>
      <c r="M344">
        <v>5000</v>
      </c>
      <c r="N344">
        <v>23790</v>
      </c>
      <c r="O344">
        <v>154</v>
      </c>
      <c r="P344">
        <v>73</v>
      </c>
      <c r="Q344">
        <v>589</v>
      </c>
      <c r="R344" t="b">
        <v>1</v>
      </c>
      <c r="S344">
        <v>3735</v>
      </c>
      <c r="T344">
        <v>6769</v>
      </c>
      <c r="U344">
        <v>1</v>
      </c>
      <c r="V344">
        <v>588</v>
      </c>
      <c r="W344">
        <v>2</v>
      </c>
      <c r="X344">
        <v>10</v>
      </c>
      <c r="Y344">
        <v>10</v>
      </c>
      <c r="Z344">
        <v>40</v>
      </c>
      <c r="AA344">
        <v>61</v>
      </c>
    </row>
    <row r="345" spans="1:27" x14ac:dyDescent="0.3">
      <c r="A345" t="s">
        <v>0</v>
      </c>
      <c r="B345" t="s">
        <v>2002</v>
      </c>
      <c r="C345" t="s">
        <v>2003</v>
      </c>
      <c r="D345" t="s">
        <v>2004</v>
      </c>
      <c r="H345" t="s">
        <v>1832</v>
      </c>
      <c r="I345" t="b">
        <v>1</v>
      </c>
      <c r="J345" t="b">
        <v>1</v>
      </c>
      <c r="K345">
        <v>2500</v>
      </c>
      <c r="L345">
        <v>2500</v>
      </c>
      <c r="M345">
        <v>5000</v>
      </c>
      <c r="N345">
        <v>23790</v>
      </c>
      <c r="O345">
        <v>149</v>
      </c>
      <c r="P345">
        <v>53</v>
      </c>
      <c r="Q345">
        <v>589</v>
      </c>
      <c r="R345" t="b">
        <v>1</v>
      </c>
      <c r="S345">
        <v>3759</v>
      </c>
      <c r="T345">
        <v>6958</v>
      </c>
      <c r="U345">
        <v>1</v>
      </c>
      <c r="V345">
        <v>588</v>
      </c>
      <c r="W345">
        <v>2</v>
      </c>
      <c r="X345">
        <v>20</v>
      </c>
      <c r="Y345">
        <v>5</v>
      </c>
      <c r="Z345">
        <v>20</v>
      </c>
      <c r="AA345">
        <v>51</v>
      </c>
    </row>
    <row r="346" spans="1:27" x14ac:dyDescent="0.3">
      <c r="A346" t="s">
        <v>0</v>
      </c>
      <c r="B346" t="s">
        <v>2002</v>
      </c>
      <c r="C346" t="s">
        <v>2003</v>
      </c>
      <c r="D346" t="s">
        <v>2004</v>
      </c>
      <c r="H346" t="s">
        <v>1832</v>
      </c>
      <c r="I346" t="b">
        <v>1</v>
      </c>
      <c r="J346" t="b">
        <v>1</v>
      </c>
      <c r="K346">
        <v>2500</v>
      </c>
      <c r="L346">
        <v>2500</v>
      </c>
      <c r="M346">
        <v>5000</v>
      </c>
      <c r="N346">
        <v>23790</v>
      </c>
      <c r="O346">
        <v>143</v>
      </c>
      <c r="P346">
        <v>16</v>
      </c>
      <c r="Q346">
        <v>589</v>
      </c>
      <c r="R346" t="b">
        <v>1</v>
      </c>
      <c r="S346">
        <v>53</v>
      </c>
      <c r="T346">
        <v>57</v>
      </c>
      <c r="U346">
        <v>575</v>
      </c>
      <c r="V346">
        <v>14</v>
      </c>
      <c r="W346">
        <v>5</v>
      </c>
      <c r="X346">
        <v>-1</v>
      </c>
      <c r="Y346">
        <v>-1</v>
      </c>
      <c r="Z346">
        <v>-1</v>
      </c>
      <c r="AA346">
        <v>77</v>
      </c>
    </row>
    <row r="347" spans="1:27" x14ac:dyDescent="0.3">
      <c r="A347" t="s">
        <v>0</v>
      </c>
      <c r="B347" t="s">
        <v>2002</v>
      </c>
      <c r="C347" t="s">
        <v>2003</v>
      </c>
      <c r="D347" t="s">
        <v>2004</v>
      </c>
      <c r="H347" t="s">
        <v>1928</v>
      </c>
      <c r="I347" t="b">
        <v>1</v>
      </c>
      <c r="J347" t="b">
        <v>1</v>
      </c>
      <c r="K347">
        <v>2499</v>
      </c>
      <c r="L347">
        <v>2501</v>
      </c>
      <c r="M347">
        <v>5000</v>
      </c>
      <c r="N347">
        <v>12967</v>
      </c>
      <c r="O347">
        <v>145</v>
      </c>
      <c r="P347">
        <v>46</v>
      </c>
      <c r="Q347">
        <v>629</v>
      </c>
      <c r="R347" t="b">
        <v>1</v>
      </c>
      <c r="S347">
        <v>3953</v>
      </c>
      <c r="T347">
        <v>8141</v>
      </c>
      <c r="U347">
        <v>2</v>
      </c>
      <c r="V347">
        <v>627</v>
      </c>
      <c r="W347">
        <v>2</v>
      </c>
      <c r="X347">
        <v>10</v>
      </c>
      <c r="Y347">
        <v>10</v>
      </c>
      <c r="Z347">
        <v>40</v>
      </c>
      <c r="AA347">
        <v>56</v>
      </c>
    </row>
    <row r="348" spans="1:27" x14ac:dyDescent="0.3">
      <c r="A348" t="s">
        <v>0</v>
      </c>
      <c r="B348" t="s">
        <v>2002</v>
      </c>
      <c r="C348" t="s">
        <v>2003</v>
      </c>
      <c r="D348" t="s">
        <v>2004</v>
      </c>
      <c r="H348" t="s">
        <v>1928</v>
      </c>
      <c r="I348" t="b">
        <v>1</v>
      </c>
      <c r="J348" t="b">
        <v>1</v>
      </c>
      <c r="K348">
        <v>2499</v>
      </c>
      <c r="L348">
        <v>2501</v>
      </c>
      <c r="M348">
        <v>5000</v>
      </c>
      <c r="N348">
        <v>12967</v>
      </c>
      <c r="O348">
        <v>149</v>
      </c>
      <c r="P348">
        <v>13</v>
      </c>
      <c r="Q348">
        <v>629</v>
      </c>
      <c r="R348" t="b">
        <v>1</v>
      </c>
      <c r="S348">
        <v>50</v>
      </c>
      <c r="T348">
        <v>54</v>
      </c>
      <c r="U348">
        <v>616</v>
      </c>
      <c r="V348">
        <v>13</v>
      </c>
      <c r="W348">
        <v>6</v>
      </c>
      <c r="X348">
        <v>-1</v>
      </c>
      <c r="Y348">
        <v>-1</v>
      </c>
      <c r="Z348">
        <v>-1</v>
      </c>
      <c r="AA348">
        <v>85</v>
      </c>
    </row>
    <row r="349" spans="1:27" x14ac:dyDescent="0.3">
      <c r="A349" t="s">
        <v>0</v>
      </c>
      <c r="B349" t="s">
        <v>2002</v>
      </c>
      <c r="C349" t="s">
        <v>2003</v>
      </c>
      <c r="D349" t="s">
        <v>2004</v>
      </c>
      <c r="H349" t="s">
        <v>1928</v>
      </c>
      <c r="I349" t="b">
        <v>1</v>
      </c>
      <c r="J349" t="b">
        <v>1</v>
      </c>
      <c r="K349">
        <v>2499</v>
      </c>
      <c r="L349">
        <v>2501</v>
      </c>
      <c r="M349">
        <v>5000</v>
      </c>
      <c r="N349">
        <v>12967</v>
      </c>
      <c r="O349">
        <v>137</v>
      </c>
      <c r="P349">
        <v>53</v>
      </c>
      <c r="Q349">
        <v>629</v>
      </c>
      <c r="R349" t="b">
        <v>1</v>
      </c>
      <c r="S349">
        <v>3971</v>
      </c>
      <c r="T349">
        <v>8317</v>
      </c>
      <c r="U349">
        <v>2</v>
      </c>
      <c r="V349">
        <v>627</v>
      </c>
      <c r="W349">
        <v>2</v>
      </c>
      <c r="X349">
        <v>20</v>
      </c>
      <c r="Y349">
        <v>5</v>
      </c>
      <c r="Z349">
        <v>20</v>
      </c>
      <c r="AA349">
        <v>40</v>
      </c>
    </row>
    <row r="350" spans="1:27" x14ac:dyDescent="0.3">
      <c r="A350" t="s">
        <v>0</v>
      </c>
      <c r="B350" t="s">
        <v>2002</v>
      </c>
      <c r="C350" t="s">
        <v>2003</v>
      </c>
      <c r="D350" t="s">
        <v>2004</v>
      </c>
      <c r="H350" t="s">
        <v>887</v>
      </c>
      <c r="I350" t="b">
        <v>1</v>
      </c>
      <c r="J350" t="b">
        <v>1</v>
      </c>
      <c r="K350">
        <v>2499</v>
      </c>
      <c r="L350">
        <v>2501</v>
      </c>
      <c r="M350">
        <v>5000</v>
      </c>
      <c r="N350">
        <v>15724</v>
      </c>
      <c r="O350">
        <v>151</v>
      </c>
      <c r="P350">
        <v>54</v>
      </c>
      <c r="Q350">
        <v>630</v>
      </c>
      <c r="R350" t="b">
        <v>1</v>
      </c>
      <c r="S350">
        <v>3767</v>
      </c>
      <c r="T350">
        <v>7074</v>
      </c>
      <c r="U350">
        <v>1</v>
      </c>
      <c r="V350">
        <v>629</v>
      </c>
      <c r="W350">
        <v>2</v>
      </c>
      <c r="X350">
        <v>20</v>
      </c>
      <c r="Y350">
        <v>5</v>
      </c>
      <c r="Z350">
        <v>20</v>
      </c>
      <c r="AA350">
        <v>47</v>
      </c>
    </row>
    <row r="351" spans="1:27" x14ac:dyDescent="0.3">
      <c r="A351" t="s">
        <v>0</v>
      </c>
      <c r="B351" t="s">
        <v>2002</v>
      </c>
      <c r="C351" t="s">
        <v>2003</v>
      </c>
      <c r="D351" t="s">
        <v>2004</v>
      </c>
      <c r="H351" t="s">
        <v>887</v>
      </c>
      <c r="I351" t="b">
        <v>1</v>
      </c>
      <c r="J351" t="b">
        <v>1</v>
      </c>
      <c r="K351">
        <v>2499</v>
      </c>
      <c r="L351">
        <v>2501</v>
      </c>
      <c r="M351">
        <v>5000</v>
      </c>
      <c r="N351">
        <v>15724</v>
      </c>
      <c r="O351">
        <v>154</v>
      </c>
      <c r="P351">
        <v>20</v>
      </c>
      <c r="Q351">
        <v>630</v>
      </c>
      <c r="R351" t="b">
        <v>1</v>
      </c>
      <c r="S351">
        <v>105</v>
      </c>
      <c r="T351">
        <v>122</v>
      </c>
      <c r="U351">
        <v>604</v>
      </c>
      <c r="V351">
        <v>26</v>
      </c>
      <c r="W351">
        <v>6</v>
      </c>
      <c r="X351">
        <v>-1</v>
      </c>
      <c r="Y351">
        <v>-1</v>
      </c>
      <c r="Z351">
        <v>-1</v>
      </c>
      <c r="AA351">
        <v>69</v>
      </c>
    </row>
    <row r="352" spans="1:27" x14ac:dyDescent="0.3">
      <c r="A352" t="s">
        <v>0</v>
      </c>
      <c r="B352" t="s">
        <v>2002</v>
      </c>
      <c r="C352" t="s">
        <v>2003</v>
      </c>
      <c r="D352" t="s">
        <v>2004</v>
      </c>
      <c r="H352" t="s">
        <v>887</v>
      </c>
      <c r="I352" t="b">
        <v>1</v>
      </c>
      <c r="J352" t="b">
        <v>1</v>
      </c>
      <c r="K352">
        <v>2499</v>
      </c>
      <c r="L352">
        <v>2501</v>
      </c>
      <c r="M352">
        <v>5000</v>
      </c>
      <c r="N352">
        <v>15724</v>
      </c>
      <c r="O352">
        <v>150</v>
      </c>
      <c r="P352">
        <v>53</v>
      </c>
      <c r="Q352">
        <v>630</v>
      </c>
      <c r="R352" t="b">
        <v>1</v>
      </c>
      <c r="S352">
        <v>3759</v>
      </c>
      <c r="T352">
        <v>7002</v>
      </c>
      <c r="U352">
        <v>1</v>
      </c>
      <c r="V352">
        <v>629</v>
      </c>
      <c r="W352">
        <v>2</v>
      </c>
      <c r="X352">
        <v>10</v>
      </c>
      <c r="Y352">
        <v>10</v>
      </c>
      <c r="Z352">
        <v>40</v>
      </c>
      <c r="AA352">
        <v>62</v>
      </c>
    </row>
    <row r="353" spans="1:27" x14ac:dyDescent="0.3">
      <c r="A353" t="s">
        <v>0</v>
      </c>
      <c r="B353" t="s">
        <v>2002</v>
      </c>
      <c r="C353" t="s">
        <v>2003</v>
      </c>
      <c r="D353" t="s">
        <v>2004</v>
      </c>
      <c r="H353" t="s">
        <v>1287</v>
      </c>
      <c r="I353" t="b">
        <v>1</v>
      </c>
      <c r="J353" t="b">
        <v>1</v>
      </c>
      <c r="K353">
        <v>2499</v>
      </c>
      <c r="L353">
        <v>2501</v>
      </c>
      <c r="M353">
        <v>5000</v>
      </c>
      <c r="N353">
        <v>14111</v>
      </c>
      <c r="O353">
        <v>363</v>
      </c>
      <c r="P353">
        <v>43</v>
      </c>
      <c r="Q353">
        <v>619</v>
      </c>
      <c r="R353" t="b">
        <v>1</v>
      </c>
      <c r="S353">
        <v>3843</v>
      </c>
      <c r="T353">
        <v>6863</v>
      </c>
      <c r="U353">
        <v>1</v>
      </c>
      <c r="V353">
        <v>618</v>
      </c>
      <c r="W353">
        <v>2</v>
      </c>
      <c r="X353">
        <v>20</v>
      </c>
      <c r="Y353">
        <v>5</v>
      </c>
      <c r="Z353">
        <v>20</v>
      </c>
      <c r="AA353">
        <v>38</v>
      </c>
    </row>
    <row r="354" spans="1:27" x14ac:dyDescent="0.3">
      <c r="A354" t="s">
        <v>0</v>
      </c>
      <c r="B354" t="s">
        <v>2002</v>
      </c>
      <c r="C354" t="s">
        <v>2003</v>
      </c>
      <c r="D354" t="s">
        <v>2004</v>
      </c>
      <c r="H354" t="s">
        <v>1287</v>
      </c>
      <c r="I354" t="b">
        <v>1</v>
      </c>
      <c r="J354" t="b">
        <v>1</v>
      </c>
      <c r="K354">
        <v>2499</v>
      </c>
      <c r="L354">
        <v>2501</v>
      </c>
      <c r="M354">
        <v>5000</v>
      </c>
      <c r="N354">
        <v>14111</v>
      </c>
      <c r="O354">
        <v>134</v>
      </c>
      <c r="P354">
        <v>42</v>
      </c>
      <c r="Q354">
        <v>619</v>
      </c>
      <c r="R354" t="b">
        <v>1</v>
      </c>
      <c r="S354">
        <v>3826</v>
      </c>
      <c r="T354">
        <v>6709</v>
      </c>
      <c r="U354">
        <v>1</v>
      </c>
      <c r="V354">
        <v>618</v>
      </c>
      <c r="W354">
        <v>2</v>
      </c>
      <c r="X354">
        <v>10</v>
      </c>
      <c r="Y354">
        <v>10</v>
      </c>
      <c r="Z354">
        <v>40</v>
      </c>
      <c r="AA354">
        <v>53</v>
      </c>
    </row>
    <row r="355" spans="1:27" x14ac:dyDescent="0.3">
      <c r="A355" t="s">
        <v>0</v>
      </c>
      <c r="B355" t="s">
        <v>2002</v>
      </c>
      <c r="C355" t="s">
        <v>2003</v>
      </c>
      <c r="D355" t="s">
        <v>2004</v>
      </c>
      <c r="H355" t="s">
        <v>1287</v>
      </c>
      <c r="I355" t="b">
        <v>1</v>
      </c>
      <c r="J355" t="b">
        <v>1</v>
      </c>
      <c r="K355">
        <v>2499</v>
      </c>
      <c r="L355">
        <v>2501</v>
      </c>
      <c r="M355">
        <v>5000</v>
      </c>
      <c r="N355">
        <v>14111</v>
      </c>
      <c r="O355">
        <v>130</v>
      </c>
      <c r="P355">
        <v>15</v>
      </c>
      <c r="Q355">
        <v>619</v>
      </c>
      <c r="R355" t="b">
        <v>1</v>
      </c>
      <c r="S355">
        <v>72</v>
      </c>
      <c r="T355">
        <v>78</v>
      </c>
      <c r="U355">
        <v>599</v>
      </c>
      <c r="V355">
        <v>20</v>
      </c>
      <c r="W355">
        <v>5</v>
      </c>
      <c r="X355">
        <v>-1</v>
      </c>
      <c r="Y355">
        <v>-1</v>
      </c>
      <c r="Z355">
        <v>-1</v>
      </c>
      <c r="AA355">
        <v>63</v>
      </c>
    </row>
    <row r="356" spans="1:27" x14ac:dyDescent="0.3">
      <c r="A356" t="s">
        <v>0</v>
      </c>
      <c r="B356" t="s">
        <v>2002</v>
      </c>
      <c r="C356" t="s">
        <v>2003</v>
      </c>
      <c r="D356" t="s">
        <v>2004</v>
      </c>
      <c r="H356" t="s">
        <v>1970</v>
      </c>
      <c r="I356" t="b">
        <v>1</v>
      </c>
      <c r="J356" t="b">
        <v>1</v>
      </c>
      <c r="K356">
        <v>2499</v>
      </c>
      <c r="L356">
        <v>2501</v>
      </c>
      <c r="M356">
        <v>5000</v>
      </c>
      <c r="N356">
        <v>15850</v>
      </c>
      <c r="O356">
        <v>137</v>
      </c>
      <c r="P356">
        <v>51</v>
      </c>
      <c r="Q356">
        <v>597</v>
      </c>
      <c r="R356" t="b">
        <v>1</v>
      </c>
      <c r="S356">
        <v>4018</v>
      </c>
      <c r="T356">
        <v>10674</v>
      </c>
      <c r="U356">
        <v>2</v>
      </c>
      <c r="V356">
        <v>595</v>
      </c>
      <c r="W356">
        <v>2</v>
      </c>
      <c r="X356">
        <v>10</v>
      </c>
      <c r="Y356">
        <v>10</v>
      </c>
      <c r="Z356">
        <v>40</v>
      </c>
      <c r="AA356">
        <v>48</v>
      </c>
    </row>
    <row r="357" spans="1:27" x14ac:dyDescent="0.3">
      <c r="A357" t="s">
        <v>0</v>
      </c>
      <c r="B357" t="s">
        <v>2002</v>
      </c>
      <c r="C357" t="s">
        <v>2003</v>
      </c>
      <c r="D357" t="s">
        <v>2004</v>
      </c>
      <c r="H357" t="s">
        <v>1970</v>
      </c>
      <c r="I357" t="b">
        <v>1</v>
      </c>
      <c r="J357" t="b">
        <v>1</v>
      </c>
      <c r="K357">
        <v>2499</v>
      </c>
      <c r="L357">
        <v>2501</v>
      </c>
      <c r="M357">
        <v>5000</v>
      </c>
      <c r="N357">
        <v>15850</v>
      </c>
      <c r="O357">
        <v>178</v>
      </c>
      <c r="P357">
        <v>48</v>
      </c>
      <c r="Q357">
        <v>597</v>
      </c>
      <c r="R357" t="b">
        <v>1</v>
      </c>
      <c r="S357">
        <v>4036</v>
      </c>
      <c r="T357">
        <v>10995</v>
      </c>
      <c r="U357">
        <v>2</v>
      </c>
      <c r="V357">
        <v>595</v>
      </c>
      <c r="W357">
        <v>2</v>
      </c>
      <c r="X357">
        <v>20</v>
      </c>
      <c r="Y357">
        <v>5</v>
      </c>
      <c r="Z357">
        <v>20</v>
      </c>
      <c r="AA357">
        <v>33</v>
      </c>
    </row>
    <row r="358" spans="1:27" x14ac:dyDescent="0.3">
      <c r="A358" t="s">
        <v>0</v>
      </c>
      <c r="B358" t="s">
        <v>2002</v>
      </c>
      <c r="C358" t="s">
        <v>2003</v>
      </c>
      <c r="D358" t="s">
        <v>2004</v>
      </c>
      <c r="H358" t="s">
        <v>1970</v>
      </c>
      <c r="I358" t="b">
        <v>1</v>
      </c>
      <c r="J358" t="b">
        <v>1</v>
      </c>
      <c r="K358">
        <v>2499</v>
      </c>
      <c r="L358">
        <v>2501</v>
      </c>
      <c r="M358">
        <v>5000</v>
      </c>
      <c r="N358">
        <v>15850</v>
      </c>
      <c r="O358">
        <v>154</v>
      </c>
      <c r="P358">
        <v>14</v>
      </c>
      <c r="Q358">
        <v>597</v>
      </c>
      <c r="R358" t="b">
        <v>1</v>
      </c>
      <c r="S358">
        <v>34</v>
      </c>
      <c r="T358">
        <v>35</v>
      </c>
      <c r="U358">
        <v>587</v>
      </c>
      <c r="V358">
        <v>10</v>
      </c>
      <c r="W358">
        <v>6</v>
      </c>
      <c r="X358">
        <v>-1</v>
      </c>
      <c r="Y358">
        <v>-1</v>
      </c>
      <c r="Z358">
        <v>-1</v>
      </c>
      <c r="AA358">
        <v>62</v>
      </c>
    </row>
    <row r="359" spans="1:27" x14ac:dyDescent="0.3">
      <c r="A359" t="s">
        <v>0</v>
      </c>
      <c r="B359" t="s">
        <v>2002</v>
      </c>
      <c r="C359" t="s">
        <v>2003</v>
      </c>
      <c r="D359" t="s">
        <v>2004</v>
      </c>
      <c r="H359" t="s">
        <v>814</v>
      </c>
      <c r="I359" t="b">
        <v>1</v>
      </c>
      <c r="J359" t="b">
        <v>1</v>
      </c>
      <c r="K359">
        <v>2500</v>
      </c>
      <c r="L359">
        <v>2500</v>
      </c>
      <c r="M359">
        <v>5000</v>
      </c>
      <c r="N359">
        <v>15721</v>
      </c>
      <c r="O359">
        <v>147</v>
      </c>
      <c r="P359">
        <v>40</v>
      </c>
      <c r="Q359">
        <v>617</v>
      </c>
      <c r="R359" t="b">
        <v>1</v>
      </c>
      <c r="S359">
        <v>3851</v>
      </c>
      <c r="T359">
        <v>7254</v>
      </c>
      <c r="U359">
        <v>1</v>
      </c>
      <c r="V359">
        <v>616</v>
      </c>
      <c r="W359">
        <v>2</v>
      </c>
      <c r="X359">
        <v>20</v>
      </c>
      <c r="Y359">
        <v>5</v>
      </c>
      <c r="Z359">
        <v>20</v>
      </c>
      <c r="AA359">
        <v>40</v>
      </c>
    </row>
    <row r="360" spans="1:27" x14ac:dyDescent="0.3">
      <c r="A360" t="s">
        <v>0</v>
      </c>
      <c r="B360" t="s">
        <v>2002</v>
      </c>
      <c r="C360" t="s">
        <v>2003</v>
      </c>
      <c r="D360" t="s">
        <v>2004</v>
      </c>
      <c r="H360" t="s">
        <v>814</v>
      </c>
      <c r="I360" t="b">
        <v>1</v>
      </c>
      <c r="J360" t="b">
        <v>1</v>
      </c>
      <c r="K360">
        <v>2500</v>
      </c>
      <c r="L360">
        <v>2500</v>
      </c>
      <c r="M360">
        <v>5000</v>
      </c>
      <c r="N360">
        <v>15721</v>
      </c>
      <c r="O360">
        <v>194</v>
      </c>
      <c r="P360">
        <v>52</v>
      </c>
      <c r="Q360">
        <v>617</v>
      </c>
      <c r="R360" t="b">
        <v>1</v>
      </c>
      <c r="S360">
        <v>3838</v>
      </c>
      <c r="T360">
        <v>7154</v>
      </c>
      <c r="U360">
        <v>1</v>
      </c>
      <c r="V360">
        <v>616</v>
      </c>
      <c r="W360">
        <v>2</v>
      </c>
      <c r="X360">
        <v>10</v>
      </c>
      <c r="Y360">
        <v>10</v>
      </c>
      <c r="Z360">
        <v>40</v>
      </c>
      <c r="AA360">
        <v>69</v>
      </c>
    </row>
    <row r="361" spans="1:27" x14ac:dyDescent="0.3">
      <c r="A361" t="s">
        <v>0</v>
      </c>
      <c r="B361" t="s">
        <v>2002</v>
      </c>
      <c r="C361" t="s">
        <v>2003</v>
      </c>
      <c r="D361" t="s">
        <v>2004</v>
      </c>
      <c r="H361" t="s">
        <v>814</v>
      </c>
      <c r="I361" t="b">
        <v>1</v>
      </c>
      <c r="J361" t="b">
        <v>1</v>
      </c>
      <c r="K361">
        <v>2500</v>
      </c>
      <c r="L361">
        <v>2500</v>
      </c>
      <c r="M361">
        <v>5000</v>
      </c>
      <c r="N361">
        <v>15721</v>
      </c>
      <c r="O361">
        <v>121</v>
      </c>
      <c r="P361">
        <v>15</v>
      </c>
      <c r="Q361">
        <v>617</v>
      </c>
      <c r="R361" t="b">
        <v>1</v>
      </c>
      <c r="S361">
        <v>24</v>
      </c>
      <c r="T361">
        <v>30</v>
      </c>
      <c r="U361">
        <v>611</v>
      </c>
      <c r="V361">
        <v>6</v>
      </c>
      <c r="W361">
        <v>5</v>
      </c>
      <c r="X361">
        <v>-1</v>
      </c>
      <c r="Y361">
        <v>-1</v>
      </c>
      <c r="Z361">
        <v>-1</v>
      </c>
      <c r="AA361">
        <v>61</v>
      </c>
    </row>
    <row r="362" spans="1:27" x14ac:dyDescent="0.3">
      <c r="A362" t="s">
        <v>0</v>
      </c>
      <c r="B362" t="s">
        <v>2002</v>
      </c>
      <c r="C362" t="s">
        <v>2003</v>
      </c>
      <c r="D362" t="s">
        <v>2004</v>
      </c>
      <c r="H362" t="s">
        <v>1346</v>
      </c>
      <c r="I362" t="b">
        <v>1</v>
      </c>
      <c r="J362" t="b">
        <v>1</v>
      </c>
      <c r="K362">
        <v>999</v>
      </c>
      <c r="L362">
        <v>1001</v>
      </c>
      <c r="M362">
        <v>2000</v>
      </c>
      <c r="N362">
        <v>3644</v>
      </c>
      <c r="O362">
        <v>82</v>
      </c>
      <c r="P362">
        <v>33</v>
      </c>
      <c r="Q362">
        <v>333</v>
      </c>
      <c r="R362" t="b">
        <v>1</v>
      </c>
      <c r="S362">
        <v>1500</v>
      </c>
      <c r="T362">
        <v>1688</v>
      </c>
      <c r="U362">
        <v>0</v>
      </c>
      <c r="V362">
        <v>333</v>
      </c>
      <c r="W362">
        <v>2</v>
      </c>
      <c r="X362">
        <v>10</v>
      </c>
      <c r="Y362">
        <v>10</v>
      </c>
      <c r="Z362">
        <v>40</v>
      </c>
      <c r="AA362">
        <v>34</v>
      </c>
    </row>
    <row r="363" spans="1:27" x14ac:dyDescent="0.3">
      <c r="A363" t="s">
        <v>0</v>
      </c>
      <c r="B363" t="s">
        <v>2002</v>
      </c>
      <c r="C363" t="s">
        <v>2003</v>
      </c>
      <c r="D363" t="s">
        <v>2004</v>
      </c>
      <c r="H363" t="s">
        <v>1346</v>
      </c>
      <c r="I363" t="b">
        <v>1</v>
      </c>
      <c r="J363" t="b">
        <v>1</v>
      </c>
      <c r="K363">
        <v>999</v>
      </c>
      <c r="L363">
        <v>1001</v>
      </c>
      <c r="M363">
        <v>2000</v>
      </c>
      <c r="N363">
        <v>3644</v>
      </c>
      <c r="O363">
        <v>79</v>
      </c>
      <c r="P363">
        <v>20</v>
      </c>
      <c r="Q363">
        <v>333</v>
      </c>
      <c r="R363" t="b">
        <v>1</v>
      </c>
      <c r="S363">
        <v>125</v>
      </c>
      <c r="T363">
        <v>132</v>
      </c>
      <c r="U363">
        <v>300</v>
      </c>
      <c r="V363">
        <v>33</v>
      </c>
      <c r="W363">
        <v>5</v>
      </c>
      <c r="X363">
        <v>-1</v>
      </c>
      <c r="Y363">
        <v>-1</v>
      </c>
      <c r="Z363">
        <v>-1</v>
      </c>
      <c r="AA363">
        <v>37</v>
      </c>
    </row>
    <row r="364" spans="1:27" x14ac:dyDescent="0.3">
      <c r="A364" t="s">
        <v>0</v>
      </c>
      <c r="B364" t="s">
        <v>2002</v>
      </c>
      <c r="C364" t="s">
        <v>2003</v>
      </c>
      <c r="D364" t="s">
        <v>2004</v>
      </c>
      <c r="H364" t="s">
        <v>1346</v>
      </c>
      <c r="I364" t="b">
        <v>1</v>
      </c>
      <c r="J364" t="b">
        <v>1</v>
      </c>
      <c r="K364">
        <v>999</v>
      </c>
      <c r="L364">
        <v>1001</v>
      </c>
      <c r="M364">
        <v>2000</v>
      </c>
      <c r="N364">
        <v>3644</v>
      </c>
      <c r="O364">
        <v>70</v>
      </c>
      <c r="P364">
        <v>30</v>
      </c>
      <c r="Q364">
        <v>333</v>
      </c>
      <c r="R364" t="b">
        <v>1</v>
      </c>
      <c r="S364">
        <v>1501</v>
      </c>
      <c r="T364">
        <v>1696</v>
      </c>
      <c r="U364">
        <v>0</v>
      </c>
      <c r="V364">
        <v>333</v>
      </c>
      <c r="W364">
        <v>2</v>
      </c>
      <c r="X364">
        <v>20</v>
      </c>
      <c r="Y364">
        <v>5</v>
      </c>
      <c r="Z364">
        <v>20</v>
      </c>
      <c r="AA364">
        <v>21</v>
      </c>
    </row>
    <row r="365" spans="1:27" x14ac:dyDescent="0.3">
      <c r="A365" t="s">
        <v>0</v>
      </c>
      <c r="B365" t="s">
        <v>2002</v>
      </c>
      <c r="C365" t="s">
        <v>2003</v>
      </c>
      <c r="D365" t="s">
        <v>2004</v>
      </c>
      <c r="H365" t="s">
        <v>21</v>
      </c>
      <c r="I365" t="b">
        <v>1</v>
      </c>
      <c r="J365" t="b">
        <v>1</v>
      </c>
      <c r="K365">
        <v>999</v>
      </c>
      <c r="L365">
        <v>1001</v>
      </c>
      <c r="M365">
        <v>2000</v>
      </c>
      <c r="N365">
        <v>3651</v>
      </c>
      <c r="O365">
        <v>100</v>
      </c>
      <c r="P365">
        <v>26</v>
      </c>
      <c r="Q365">
        <v>337</v>
      </c>
      <c r="R365" t="b">
        <v>1</v>
      </c>
      <c r="S365">
        <v>152</v>
      </c>
      <c r="T365">
        <v>164</v>
      </c>
      <c r="U365">
        <v>297</v>
      </c>
      <c r="V365">
        <v>40</v>
      </c>
      <c r="W365">
        <v>4</v>
      </c>
      <c r="X365">
        <v>10</v>
      </c>
      <c r="Y365">
        <v>10</v>
      </c>
      <c r="Z365">
        <v>40</v>
      </c>
      <c r="AA365">
        <v>48</v>
      </c>
    </row>
    <row r="366" spans="1:27" x14ac:dyDescent="0.3">
      <c r="A366" t="s">
        <v>0</v>
      </c>
      <c r="B366" t="s">
        <v>2002</v>
      </c>
      <c r="C366" t="s">
        <v>2003</v>
      </c>
      <c r="D366" t="s">
        <v>2004</v>
      </c>
      <c r="H366" t="s">
        <v>21</v>
      </c>
      <c r="I366" t="b">
        <v>1</v>
      </c>
      <c r="J366" t="b">
        <v>1</v>
      </c>
      <c r="K366">
        <v>999</v>
      </c>
      <c r="L366">
        <v>1001</v>
      </c>
      <c r="M366">
        <v>2000</v>
      </c>
      <c r="N366">
        <v>3651</v>
      </c>
      <c r="O366">
        <v>95</v>
      </c>
      <c r="P366">
        <v>22</v>
      </c>
      <c r="Q366">
        <v>337</v>
      </c>
      <c r="R366" t="b">
        <v>1</v>
      </c>
      <c r="S366">
        <v>152</v>
      </c>
      <c r="T366">
        <v>164</v>
      </c>
      <c r="U366">
        <v>297</v>
      </c>
      <c r="V366">
        <v>40</v>
      </c>
      <c r="W366">
        <v>5</v>
      </c>
      <c r="X366">
        <v>-1</v>
      </c>
      <c r="Y366">
        <v>-1</v>
      </c>
      <c r="Z366">
        <v>-1</v>
      </c>
      <c r="AA366">
        <v>42</v>
      </c>
    </row>
    <row r="367" spans="1:27" x14ac:dyDescent="0.3">
      <c r="A367" t="s">
        <v>0</v>
      </c>
      <c r="B367" t="s">
        <v>2002</v>
      </c>
      <c r="C367" t="s">
        <v>2003</v>
      </c>
      <c r="D367" t="s">
        <v>2004</v>
      </c>
      <c r="H367" t="s">
        <v>21</v>
      </c>
      <c r="I367" t="b">
        <v>1</v>
      </c>
      <c r="J367" t="b">
        <v>1</v>
      </c>
      <c r="K367">
        <v>999</v>
      </c>
      <c r="L367">
        <v>1001</v>
      </c>
      <c r="M367">
        <v>2000</v>
      </c>
      <c r="N367">
        <v>3651</v>
      </c>
      <c r="O367">
        <v>72</v>
      </c>
      <c r="P367">
        <v>30</v>
      </c>
      <c r="Q367">
        <v>337</v>
      </c>
      <c r="R367" t="b">
        <v>1</v>
      </c>
      <c r="S367">
        <v>1482</v>
      </c>
      <c r="T367">
        <v>1624</v>
      </c>
      <c r="U367">
        <v>0</v>
      </c>
      <c r="V367">
        <v>337</v>
      </c>
      <c r="W367">
        <v>2</v>
      </c>
      <c r="X367">
        <v>20</v>
      </c>
      <c r="Y367">
        <v>5</v>
      </c>
      <c r="Z367">
        <v>20</v>
      </c>
      <c r="AA367">
        <v>22</v>
      </c>
    </row>
    <row r="368" spans="1:27" x14ac:dyDescent="0.3">
      <c r="A368" t="s">
        <v>0</v>
      </c>
      <c r="B368" t="s">
        <v>2002</v>
      </c>
      <c r="C368" t="s">
        <v>2003</v>
      </c>
      <c r="D368" t="s">
        <v>2004</v>
      </c>
      <c r="H368" t="s">
        <v>307</v>
      </c>
      <c r="I368" t="b">
        <v>1</v>
      </c>
      <c r="J368" t="b">
        <v>1</v>
      </c>
      <c r="K368">
        <v>999</v>
      </c>
      <c r="L368">
        <v>1001</v>
      </c>
      <c r="M368">
        <v>2000</v>
      </c>
      <c r="N368">
        <v>3550</v>
      </c>
      <c r="O368">
        <v>69</v>
      </c>
      <c r="P368">
        <v>22</v>
      </c>
      <c r="Q368">
        <v>337</v>
      </c>
      <c r="R368" t="b">
        <v>1</v>
      </c>
      <c r="S368">
        <v>159</v>
      </c>
      <c r="T368">
        <v>175</v>
      </c>
      <c r="U368">
        <v>299</v>
      </c>
      <c r="V368">
        <v>38</v>
      </c>
      <c r="W368">
        <v>4</v>
      </c>
      <c r="X368">
        <v>10</v>
      </c>
      <c r="Y368">
        <v>10</v>
      </c>
      <c r="Z368">
        <v>40</v>
      </c>
      <c r="AA368">
        <v>38</v>
      </c>
    </row>
    <row r="369" spans="1:27" x14ac:dyDescent="0.3">
      <c r="A369" t="s">
        <v>0</v>
      </c>
      <c r="B369" t="s">
        <v>2002</v>
      </c>
      <c r="C369" t="s">
        <v>2003</v>
      </c>
      <c r="D369" t="s">
        <v>2004</v>
      </c>
      <c r="H369" t="s">
        <v>307</v>
      </c>
      <c r="I369" t="b">
        <v>1</v>
      </c>
      <c r="J369" t="b">
        <v>1</v>
      </c>
      <c r="K369">
        <v>999</v>
      </c>
      <c r="L369">
        <v>1001</v>
      </c>
      <c r="M369">
        <v>2000</v>
      </c>
      <c r="N369">
        <v>3550</v>
      </c>
      <c r="O369">
        <v>81</v>
      </c>
      <c r="P369">
        <v>23</v>
      </c>
      <c r="Q369">
        <v>337</v>
      </c>
      <c r="R369" t="b">
        <v>1</v>
      </c>
      <c r="S369">
        <v>152</v>
      </c>
      <c r="T369">
        <v>168</v>
      </c>
      <c r="U369">
        <v>301</v>
      </c>
      <c r="V369">
        <v>36</v>
      </c>
      <c r="W369">
        <v>6</v>
      </c>
      <c r="X369">
        <v>-1</v>
      </c>
      <c r="Y369">
        <v>-1</v>
      </c>
      <c r="Z369">
        <v>-1</v>
      </c>
      <c r="AA369">
        <v>73</v>
      </c>
    </row>
    <row r="370" spans="1:27" x14ac:dyDescent="0.3">
      <c r="A370" t="s">
        <v>0</v>
      </c>
      <c r="B370" t="s">
        <v>2002</v>
      </c>
      <c r="C370" t="s">
        <v>2003</v>
      </c>
      <c r="D370" t="s">
        <v>2004</v>
      </c>
      <c r="H370" t="s">
        <v>307</v>
      </c>
      <c r="I370" t="b">
        <v>1</v>
      </c>
      <c r="J370" t="b">
        <v>1</v>
      </c>
      <c r="K370">
        <v>999</v>
      </c>
      <c r="L370">
        <v>1001</v>
      </c>
      <c r="M370">
        <v>2000</v>
      </c>
      <c r="N370">
        <v>3550</v>
      </c>
      <c r="O370">
        <v>57</v>
      </c>
      <c r="P370">
        <v>30</v>
      </c>
      <c r="Q370">
        <v>337</v>
      </c>
      <c r="R370" t="b">
        <v>1</v>
      </c>
      <c r="S370">
        <v>1506</v>
      </c>
      <c r="T370">
        <v>1626</v>
      </c>
      <c r="U370">
        <v>1</v>
      </c>
      <c r="V370">
        <v>336</v>
      </c>
      <c r="W370">
        <v>2</v>
      </c>
      <c r="X370">
        <v>20</v>
      </c>
      <c r="Y370">
        <v>5</v>
      </c>
      <c r="Z370">
        <v>20</v>
      </c>
      <c r="AA370">
        <v>22</v>
      </c>
    </row>
    <row r="371" spans="1:27" x14ac:dyDescent="0.3">
      <c r="A371" t="s">
        <v>0</v>
      </c>
      <c r="B371" t="s">
        <v>2002</v>
      </c>
      <c r="C371" t="s">
        <v>2003</v>
      </c>
      <c r="D371" t="s">
        <v>2004</v>
      </c>
      <c r="H371" t="s">
        <v>1459</v>
      </c>
      <c r="I371" t="b">
        <v>1</v>
      </c>
      <c r="J371" t="b">
        <v>1</v>
      </c>
      <c r="K371">
        <v>999</v>
      </c>
      <c r="L371">
        <v>1001</v>
      </c>
      <c r="M371">
        <v>2000</v>
      </c>
      <c r="N371">
        <v>3941</v>
      </c>
      <c r="O371">
        <v>82</v>
      </c>
      <c r="P371">
        <v>32</v>
      </c>
      <c r="Q371">
        <v>333</v>
      </c>
      <c r="R371" t="b">
        <v>1</v>
      </c>
      <c r="S371">
        <v>1478</v>
      </c>
      <c r="T371">
        <v>1643</v>
      </c>
      <c r="U371">
        <v>1</v>
      </c>
      <c r="V371">
        <v>332</v>
      </c>
      <c r="W371">
        <v>2</v>
      </c>
      <c r="X371">
        <v>10</v>
      </c>
      <c r="Y371">
        <v>10</v>
      </c>
      <c r="Z371">
        <v>40</v>
      </c>
      <c r="AA371">
        <v>30</v>
      </c>
    </row>
    <row r="372" spans="1:27" x14ac:dyDescent="0.3">
      <c r="A372" t="s">
        <v>0</v>
      </c>
      <c r="B372" t="s">
        <v>2002</v>
      </c>
      <c r="C372" t="s">
        <v>2003</v>
      </c>
      <c r="D372" t="s">
        <v>2004</v>
      </c>
      <c r="H372" t="s">
        <v>1459</v>
      </c>
      <c r="I372" t="b">
        <v>1</v>
      </c>
      <c r="J372" t="b">
        <v>1</v>
      </c>
      <c r="K372">
        <v>999</v>
      </c>
      <c r="L372">
        <v>1001</v>
      </c>
      <c r="M372">
        <v>2000</v>
      </c>
      <c r="N372">
        <v>3941</v>
      </c>
      <c r="O372">
        <v>73</v>
      </c>
      <c r="P372">
        <v>28</v>
      </c>
      <c r="Q372">
        <v>333</v>
      </c>
      <c r="R372" t="b">
        <v>1</v>
      </c>
      <c r="S372">
        <v>1478</v>
      </c>
      <c r="T372">
        <v>1643</v>
      </c>
      <c r="U372">
        <v>1</v>
      </c>
      <c r="V372">
        <v>332</v>
      </c>
      <c r="W372">
        <v>2</v>
      </c>
      <c r="X372">
        <v>20</v>
      </c>
      <c r="Y372">
        <v>5</v>
      </c>
      <c r="Z372">
        <v>20</v>
      </c>
      <c r="AA372">
        <v>22</v>
      </c>
    </row>
    <row r="373" spans="1:27" x14ac:dyDescent="0.3">
      <c r="A373" t="s">
        <v>0</v>
      </c>
      <c r="B373" t="s">
        <v>2002</v>
      </c>
      <c r="C373" t="s">
        <v>2003</v>
      </c>
      <c r="D373" t="s">
        <v>2004</v>
      </c>
      <c r="H373" t="s">
        <v>1459</v>
      </c>
      <c r="I373" t="b">
        <v>1</v>
      </c>
      <c r="J373" t="b">
        <v>1</v>
      </c>
      <c r="K373">
        <v>999</v>
      </c>
      <c r="L373">
        <v>1001</v>
      </c>
      <c r="M373">
        <v>2000</v>
      </c>
      <c r="N373">
        <v>3941</v>
      </c>
      <c r="O373">
        <v>79</v>
      </c>
      <c r="P373">
        <v>14</v>
      </c>
      <c r="Q373">
        <v>333</v>
      </c>
      <c r="R373" t="b">
        <v>1</v>
      </c>
      <c r="S373">
        <v>53</v>
      </c>
      <c r="T373">
        <v>55</v>
      </c>
      <c r="U373">
        <v>317</v>
      </c>
      <c r="V373">
        <v>16</v>
      </c>
      <c r="W373">
        <v>6</v>
      </c>
      <c r="X373">
        <v>-1</v>
      </c>
      <c r="Y373">
        <v>-1</v>
      </c>
      <c r="Z373">
        <v>-1</v>
      </c>
      <c r="AA373">
        <v>46</v>
      </c>
    </row>
    <row r="374" spans="1:27" x14ac:dyDescent="0.3">
      <c r="A374" t="s">
        <v>0</v>
      </c>
      <c r="B374" t="s">
        <v>2002</v>
      </c>
      <c r="C374" t="s">
        <v>2003</v>
      </c>
      <c r="D374" t="s">
        <v>2004</v>
      </c>
      <c r="H374" t="s">
        <v>571</v>
      </c>
      <c r="I374" t="b">
        <v>1</v>
      </c>
      <c r="J374" t="b">
        <v>1</v>
      </c>
      <c r="K374">
        <v>999</v>
      </c>
      <c r="L374">
        <v>1001</v>
      </c>
      <c r="M374">
        <v>2000</v>
      </c>
      <c r="N374">
        <v>3785</v>
      </c>
      <c r="O374">
        <v>80</v>
      </c>
      <c r="P374">
        <v>30</v>
      </c>
      <c r="Q374">
        <v>331</v>
      </c>
      <c r="R374" t="b">
        <v>1</v>
      </c>
      <c r="S374">
        <v>1439</v>
      </c>
      <c r="T374">
        <v>1549</v>
      </c>
      <c r="U374">
        <v>0</v>
      </c>
      <c r="V374">
        <v>331</v>
      </c>
      <c r="W374">
        <v>2</v>
      </c>
      <c r="X374">
        <v>20</v>
      </c>
      <c r="Y374">
        <v>5</v>
      </c>
      <c r="Z374">
        <v>20</v>
      </c>
      <c r="AA374">
        <v>33</v>
      </c>
    </row>
    <row r="375" spans="1:27" x14ac:dyDescent="0.3">
      <c r="A375" t="s">
        <v>0</v>
      </c>
      <c r="B375" t="s">
        <v>2002</v>
      </c>
      <c r="C375" t="s">
        <v>2003</v>
      </c>
      <c r="D375" t="s">
        <v>2004</v>
      </c>
      <c r="H375" t="s">
        <v>571</v>
      </c>
      <c r="I375" t="b">
        <v>1</v>
      </c>
      <c r="J375" t="b">
        <v>1</v>
      </c>
      <c r="K375">
        <v>999</v>
      </c>
      <c r="L375">
        <v>1001</v>
      </c>
      <c r="M375">
        <v>2000</v>
      </c>
      <c r="N375">
        <v>3785</v>
      </c>
      <c r="O375">
        <v>77</v>
      </c>
      <c r="P375">
        <v>13</v>
      </c>
      <c r="Q375">
        <v>331</v>
      </c>
      <c r="R375" t="b">
        <v>1</v>
      </c>
      <c r="S375">
        <v>75</v>
      </c>
      <c r="T375">
        <v>77</v>
      </c>
      <c r="U375">
        <v>309</v>
      </c>
      <c r="V375">
        <v>22</v>
      </c>
      <c r="W375">
        <v>5</v>
      </c>
      <c r="X375">
        <v>10</v>
      </c>
      <c r="Y375">
        <v>10</v>
      </c>
      <c r="Z375">
        <v>40</v>
      </c>
      <c r="AA375">
        <v>26</v>
      </c>
    </row>
    <row r="376" spans="1:27" x14ac:dyDescent="0.3">
      <c r="A376" t="s">
        <v>0</v>
      </c>
      <c r="B376" t="s">
        <v>2002</v>
      </c>
      <c r="C376" t="s">
        <v>2003</v>
      </c>
      <c r="D376" t="s">
        <v>2004</v>
      </c>
      <c r="H376" t="s">
        <v>571</v>
      </c>
      <c r="I376" t="b">
        <v>1</v>
      </c>
      <c r="J376" t="b">
        <v>1</v>
      </c>
      <c r="K376">
        <v>999</v>
      </c>
      <c r="L376">
        <v>1001</v>
      </c>
      <c r="M376">
        <v>2000</v>
      </c>
      <c r="N376">
        <v>3785</v>
      </c>
      <c r="O376">
        <v>90</v>
      </c>
      <c r="P376">
        <v>20</v>
      </c>
      <c r="Q376">
        <v>331</v>
      </c>
      <c r="R376" t="b">
        <v>1</v>
      </c>
      <c r="S376">
        <v>75</v>
      </c>
      <c r="T376">
        <v>77</v>
      </c>
      <c r="U376">
        <v>309</v>
      </c>
      <c r="V376">
        <v>22</v>
      </c>
      <c r="W376">
        <v>5</v>
      </c>
      <c r="X376">
        <v>-1</v>
      </c>
      <c r="Y376">
        <v>-1</v>
      </c>
      <c r="Z376">
        <v>-1</v>
      </c>
      <c r="AA376">
        <v>52</v>
      </c>
    </row>
    <row r="377" spans="1:27" x14ac:dyDescent="0.3">
      <c r="A377" t="s">
        <v>0</v>
      </c>
      <c r="B377" t="s">
        <v>2002</v>
      </c>
      <c r="C377" t="s">
        <v>2003</v>
      </c>
      <c r="D377" t="s">
        <v>2004</v>
      </c>
      <c r="H377" t="s">
        <v>1899</v>
      </c>
      <c r="I377" t="b">
        <v>1</v>
      </c>
      <c r="J377" t="b">
        <v>1</v>
      </c>
      <c r="K377">
        <v>999</v>
      </c>
      <c r="L377">
        <v>1001</v>
      </c>
      <c r="M377">
        <v>2000</v>
      </c>
      <c r="N377">
        <v>3715</v>
      </c>
      <c r="O377">
        <v>82</v>
      </c>
      <c r="P377">
        <v>32</v>
      </c>
      <c r="Q377">
        <v>360</v>
      </c>
      <c r="R377" t="b">
        <v>1</v>
      </c>
      <c r="S377">
        <v>1468</v>
      </c>
      <c r="T377">
        <v>1477</v>
      </c>
      <c r="U377">
        <v>0</v>
      </c>
      <c r="V377">
        <v>360</v>
      </c>
      <c r="W377">
        <v>2</v>
      </c>
      <c r="X377">
        <v>20</v>
      </c>
      <c r="Y377">
        <v>5</v>
      </c>
      <c r="Z377">
        <v>20</v>
      </c>
      <c r="AA377">
        <v>30</v>
      </c>
    </row>
    <row r="378" spans="1:27" x14ac:dyDescent="0.3">
      <c r="A378" t="s">
        <v>0</v>
      </c>
      <c r="B378" t="s">
        <v>2002</v>
      </c>
      <c r="C378" t="s">
        <v>2003</v>
      </c>
      <c r="D378" t="s">
        <v>2004</v>
      </c>
      <c r="H378" t="s">
        <v>1899</v>
      </c>
      <c r="I378" t="b">
        <v>1</v>
      </c>
      <c r="J378" t="b">
        <v>1</v>
      </c>
      <c r="K378">
        <v>999</v>
      </c>
      <c r="L378">
        <v>1001</v>
      </c>
      <c r="M378">
        <v>2000</v>
      </c>
      <c r="N378">
        <v>3715</v>
      </c>
      <c r="O378">
        <v>74</v>
      </c>
      <c r="P378">
        <v>13</v>
      </c>
      <c r="Q378">
        <v>360</v>
      </c>
      <c r="R378" t="b">
        <v>1</v>
      </c>
      <c r="S378">
        <v>79</v>
      </c>
      <c r="T378">
        <v>81</v>
      </c>
      <c r="U378">
        <v>336</v>
      </c>
      <c r="V378">
        <v>24</v>
      </c>
      <c r="W378">
        <v>6</v>
      </c>
      <c r="X378">
        <v>-1</v>
      </c>
      <c r="Y378">
        <v>-1</v>
      </c>
      <c r="Z378">
        <v>-1</v>
      </c>
      <c r="AA378">
        <v>27</v>
      </c>
    </row>
    <row r="379" spans="1:27" x14ac:dyDescent="0.3">
      <c r="A379" t="s">
        <v>0</v>
      </c>
      <c r="B379" t="s">
        <v>2002</v>
      </c>
      <c r="C379" t="s">
        <v>2003</v>
      </c>
      <c r="D379" t="s">
        <v>2004</v>
      </c>
      <c r="H379" t="s">
        <v>1899</v>
      </c>
      <c r="I379" t="b">
        <v>1</v>
      </c>
      <c r="J379" t="b">
        <v>1</v>
      </c>
      <c r="K379">
        <v>999</v>
      </c>
      <c r="L379">
        <v>1001</v>
      </c>
      <c r="M379">
        <v>2000</v>
      </c>
      <c r="N379">
        <v>3715</v>
      </c>
      <c r="O379">
        <v>72</v>
      </c>
      <c r="P379">
        <v>13</v>
      </c>
      <c r="Q379">
        <v>360</v>
      </c>
      <c r="R379" t="b">
        <v>1</v>
      </c>
      <c r="S379">
        <v>79</v>
      </c>
      <c r="T379">
        <v>81</v>
      </c>
      <c r="U379">
        <v>336</v>
      </c>
      <c r="V379">
        <v>24</v>
      </c>
      <c r="W379">
        <v>5</v>
      </c>
      <c r="X379">
        <v>10</v>
      </c>
      <c r="Y379">
        <v>10</v>
      </c>
      <c r="Z379">
        <v>40</v>
      </c>
      <c r="AA379">
        <v>27</v>
      </c>
    </row>
    <row r="380" spans="1:27" x14ac:dyDescent="0.3">
      <c r="A380" t="s">
        <v>0</v>
      </c>
      <c r="B380" t="s">
        <v>2002</v>
      </c>
      <c r="C380" t="s">
        <v>2003</v>
      </c>
      <c r="D380" t="s">
        <v>2004</v>
      </c>
      <c r="H380" t="s">
        <v>986</v>
      </c>
      <c r="I380" t="b">
        <v>1</v>
      </c>
      <c r="J380" t="b">
        <v>1</v>
      </c>
      <c r="K380">
        <v>999</v>
      </c>
      <c r="L380">
        <v>1001</v>
      </c>
      <c r="M380">
        <v>2000</v>
      </c>
      <c r="N380">
        <v>3611</v>
      </c>
      <c r="O380">
        <v>92</v>
      </c>
      <c r="P380">
        <v>12</v>
      </c>
      <c r="Q380">
        <v>347</v>
      </c>
      <c r="R380" t="b">
        <v>1</v>
      </c>
      <c r="S380">
        <v>94</v>
      </c>
      <c r="T380">
        <v>99</v>
      </c>
      <c r="U380">
        <v>321</v>
      </c>
      <c r="V380">
        <v>26</v>
      </c>
      <c r="W380">
        <v>5</v>
      </c>
      <c r="X380">
        <v>10</v>
      </c>
      <c r="Y380">
        <v>10</v>
      </c>
      <c r="Z380">
        <v>40</v>
      </c>
      <c r="AA380">
        <v>31</v>
      </c>
    </row>
    <row r="381" spans="1:27" x14ac:dyDescent="0.3">
      <c r="A381" t="s">
        <v>0</v>
      </c>
      <c r="B381" t="s">
        <v>2002</v>
      </c>
      <c r="C381" t="s">
        <v>2003</v>
      </c>
      <c r="D381" t="s">
        <v>2004</v>
      </c>
      <c r="H381" t="s">
        <v>986</v>
      </c>
      <c r="I381" t="b">
        <v>1</v>
      </c>
      <c r="J381" t="b">
        <v>1</v>
      </c>
      <c r="K381">
        <v>999</v>
      </c>
      <c r="L381">
        <v>1001</v>
      </c>
      <c r="M381">
        <v>2000</v>
      </c>
      <c r="N381">
        <v>3611</v>
      </c>
      <c r="O381">
        <v>83</v>
      </c>
      <c r="P381">
        <v>19</v>
      </c>
      <c r="Q381">
        <v>347</v>
      </c>
      <c r="R381" t="b">
        <v>1</v>
      </c>
      <c r="S381">
        <v>94</v>
      </c>
      <c r="T381">
        <v>99</v>
      </c>
      <c r="U381">
        <v>321</v>
      </c>
      <c r="V381">
        <v>26</v>
      </c>
      <c r="W381">
        <v>6</v>
      </c>
      <c r="X381">
        <v>-1</v>
      </c>
      <c r="Y381">
        <v>-1</v>
      </c>
      <c r="Z381">
        <v>-1</v>
      </c>
      <c r="AA381">
        <v>37</v>
      </c>
    </row>
    <row r="382" spans="1:27" x14ac:dyDescent="0.3">
      <c r="A382" t="s">
        <v>0</v>
      </c>
      <c r="B382" t="s">
        <v>2002</v>
      </c>
      <c r="C382" t="s">
        <v>2003</v>
      </c>
      <c r="D382" t="s">
        <v>2004</v>
      </c>
      <c r="H382" t="s">
        <v>986</v>
      </c>
      <c r="I382" t="b">
        <v>1</v>
      </c>
      <c r="J382" t="b">
        <v>1</v>
      </c>
      <c r="K382">
        <v>999</v>
      </c>
      <c r="L382">
        <v>1001</v>
      </c>
      <c r="M382">
        <v>2000</v>
      </c>
      <c r="N382">
        <v>3611</v>
      </c>
      <c r="O382">
        <v>83</v>
      </c>
      <c r="P382">
        <v>30</v>
      </c>
      <c r="Q382">
        <v>347</v>
      </c>
      <c r="R382" t="b">
        <v>1</v>
      </c>
      <c r="S382">
        <v>1471</v>
      </c>
      <c r="T382">
        <v>1546</v>
      </c>
      <c r="U382">
        <v>1</v>
      </c>
      <c r="V382">
        <v>346</v>
      </c>
      <c r="W382">
        <v>2</v>
      </c>
      <c r="X382">
        <v>20</v>
      </c>
      <c r="Y382">
        <v>5</v>
      </c>
      <c r="Z382">
        <v>20</v>
      </c>
      <c r="AA382">
        <v>23</v>
      </c>
    </row>
    <row r="383" spans="1:27" x14ac:dyDescent="0.3">
      <c r="A383" t="s">
        <v>0</v>
      </c>
      <c r="B383" t="s">
        <v>2002</v>
      </c>
      <c r="C383" t="s">
        <v>2003</v>
      </c>
      <c r="D383" t="s">
        <v>2004</v>
      </c>
      <c r="H383" t="s">
        <v>1638</v>
      </c>
      <c r="I383" t="b">
        <v>1</v>
      </c>
      <c r="J383" t="b">
        <v>1</v>
      </c>
      <c r="K383">
        <v>999</v>
      </c>
      <c r="L383">
        <v>1001</v>
      </c>
      <c r="M383">
        <v>2000</v>
      </c>
      <c r="N383">
        <v>3869</v>
      </c>
      <c r="O383">
        <v>82</v>
      </c>
      <c r="P383">
        <v>18</v>
      </c>
      <c r="Q383">
        <v>339</v>
      </c>
      <c r="R383" t="b">
        <v>1</v>
      </c>
      <c r="S383">
        <v>110</v>
      </c>
      <c r="T383">
        <v>115</v>
      </c>
      <c r="U383">
        <v>309</v>
      </c>
      <c r="V383">
        <v>30</v>
      </c>
      <c r="W383">
        <v>5</v>
      </c>
      <c r="X383">
        <v>10</v>
      </c>
      <c r="Y383">
        <v>10</v>
      </c>
      <c r="Z383">
        <v>40</v>
      </c>
      <c r="AA383">
        <v>30</v>
      </c>
    </row>
    <row r="384" spans="1:27" x14ac:dyDescent="0.3">
      <c r="A384" t="s">
        <v>0</v>
      </c>
      <c r="B384" t="s">
        <v>2002</v>
      </c>
      <c r="C384" t="s">
        <v>2003</v>
      </c>
      <c r="D384" t="s">
        <v>2004</v>
      </c>
      <c r="H384" t="s">
        <v>1638</v>
      </c>
      <c r="I384" t="b">
        <v>1</v>
      </c>
      <c r="J384" t="b">
        <v>1</v>
      </c>
      <c r="K384">
        <v>999</v>
      </c>
      <c r="L384">
        <v>1001</v>
      </c>
      <c r="M384">
        <v>2000</v>
      </c>
      <c r="N384">
        <v>3869</v>
      </c>
      <c r="O384">
        <v>78</v>
      </c>
      <c r="P384">
        <v>34</v>
      </c>
      <c r="Q384">
        <v>339</v>
      </c>
      <c r="R384" t="b">
        <v>1</v>
      </c>
      <c r="S384">
        <v>1454</v>
      </c>
      <c r="T384">
        <v>1500</v>
      </c>
      <c r="U384">
        <v>1</v>
      </c>
      <c r="V384">
        <v>338</v>
      </c>
      <c r="W384">
        <v>2</v>
      </c>
      <c r="X384">
        <v>20</v>
      </c>
      <c r="Y384">
        <v>5</v>
      </c>
      <c r="Z384">
        <v>20</v>
      </c>
      <c r="AA384">
        <v>33</v>
      </c>
    </row>
    <row r="385" spans="1:27" x14ac:dyDescent="0.3">
      <c r="A385" t="s">
        <v>0</v>
      </c>
      <c r="B385" t="s">
        <v>2002</v>
      </c>
      <c r="C385" t="s">
        <v>2003</v>
      </c>
      <c r="D385" t="s">
        <v>2004</v>
      </c>
      <c r="H385" t="s">
        <v>1638</v>
      </c>
      <c r="I385" t="b">
        <v>1</v>
      </c>
      <c r="J385" t="b">
        <v>1</v>
      </c>
      <c r="K385">
        <v>999</v>
      </c>
      <c r="L385">
        <v>1001</v>
      </c>
      <c r="M385">
        <v>2000</v>
      </c>
      <c r="N385">
        <v>3869</v>
      </c>
      <c r="O385">
        <v>81</v>
      </c>
      <c r="P385">
        <v>15</v>
      </c>
      <c r="Q385">
        <v>339</v>
      </c>
      <c r="R385" t="b">
        <v>1</v>
      </c>
      <c r="S385">
        <v>110</v>
      </c>
      <c r="T385">
        <v>115</v>
      </c>
      <c r="U385">
        <v>309</v>
      </c>
      <c r="V385">
        <v>30</v>
      </c>
      <c r="W385">
        <v>6</v>
      </c>
      <c r="X385">
        <v>-1</v>
      </c>
      <c r="Y385">
        <v>-1</v>
      </c>
      <c r="Z385">
        <v>-1</v>
      </c>
      <c r="AA385">
        <v>37</v>
      </c>
    </row>
    <row r="386" spans="1:27" x14ac:dyDescent="0.3">
      <c r="A386" t="s">
        <v>0</v>
      </c>
      <c r="B386" t="s">
        <v>2002</v>
      </c>
      <c r="C386" t="s">
        <v>2003</v>
      </c>
      <c r="D386" t="s">
        <v>2004</v>
      </c>
      <c r="H386" t="s">
        <v>421</v>
      </c>
      <c r="I386" t="b">
        <v>1</v>
      </c>
      <c r="J386" t="b">
        <v>1</v>
      </c>
      <c r="K386">
        <v>999</v>
      </c>
      <c r="L386">
        <v>1001</v>
      </c>
      <c r="M386">
        <v>2000</v>
      </c>
      <c r="N386">
        <v>3761</v>
      </c>
      <c r="O386">
        <v>90</v>
      </c>
      <c r="P386">
        <v>43</v>
      </c>
      <c r="Q386">
        <v>328</v>
      </c>
      <c r="R386" t="b">
        <v>1</v>
      </c>
      <c r="S386">
        <v>1477</v>
      </c>
      <c r="T386">
        <v>1605</v>
      </c>
      <c r="U386">
        <v>1</v>
      </c>
      <c r="V386">
        <v>327</v>
      </c>
      <c r="W386">
        <v>2</v>
      </c>
      <c r="X386">
        <v>20</v>
      </c>
      <c r="Y386">
        <v>5</v>
      </c>
      <c r="Z386">
        <v>20</v>
      </c>
      <c r="AA386">
        <v>42</v>
      </c>
    </row>
    <row r="387" spans="1:27" x14ac:dyDescent="0.3">
      <c r="A387" t="s">
        <v>0</v>
      </c>
      <c r="B387" t="s">
        <v>2002</v>
      </c>
      <c r="C387" t="s">
        <v>2003</v>
      </c>
      <c r="D387" t="s">
        <v>2004</v>
      </c>
      <c r="H387" t="s">
        <v>421</v>
      </c>
      <c r="I387" t="b">
        <v>1</v>
      </c>
      <c r="J387" t="b">
        <v>1</v>
      </c>
      <c r="K387">
        <v>999</v>
      </c>
      <c r="L387">
        <v>1001</v>
      </c>
      <c r="M387">
        <v>2000</v>
      </c>
      <c r="N387">
        <v>3761</v>
      </c>
      <c r="O387">
        <v>89</v>
      </c>
      <c r="P387">
        <v>22</v>
      </c>
      <c r="Q387">
        <v>328</v>
      </c>
      <c r="R387" t="b">
        <v>1</v>
      </c>
      <c r="S387">
        <v>50</v>
      </c>
      <c r="T387">
        <v>51</v>
      </c>
      <c r="U387">
        <v>314</v>
      </c>
      <c r="V387">
        <v>14</v>
      </c>
      <c r="W387">
        <v>5</v>
      </c>
      <c r="X387">
        <v>10</v>
      </c>
      <c r="Y387">
        <v>10</v>
      </c>
      <c r="Z387">
        <v>40</v>
      </c>
      <c r="AA387">
        <v>48</v>
      </c>
    </row>
    <row r="388" spans="1:27" x14ac:dyDescent="0.3">
      <c r="A388" t="s">
        <v>0</v>
      </c>
      <c r="B388" t="s">
        <v>2002</v>
      </c>
      <c r="C388" t="s">
        <v>2003</v>
      </c>
      <c r="D388" t="s">
        <v>2004</v>
      </c>
      <c r="H388" t="s">
        <v>421</v>
      </c>
      <c r="I388" t="b">
        <v>1</v>
      </c>
      <c r="J388" t="b">
        <v>1</v>
      </c>
      <c r="K388">
        <v>999</v>
      </c>
      <c r="L388">
        <v>1001</v>
      </c>
      <c r="M388">
        <v>2000</v>
      </c>
      <c r="N388">
        <v>3761</v>
      </c>
      <c r="O388">
        <v>86</v>
      </c>
      <c r="P388">
        <v>15</v>
      </c>
      <c r="Q388">
        <v>328</v>
      </c>
      <c r="R388" t="b">
        <v>1</v>
      </c>
      <c r="S388">
        <v>50</v>
      </c>
      <c r="T388">
        <v>51</v>
      </c>
      <c r="U388">
        <v>314</v>
      </c>
      <c r="V388">
        <v>14</v>
      </c>
      <c r="W388">
        <v>5</v>
      </c>
      <c r="X388">
        <v>-1</v>
      </c>
      <c r="Y388">
        <v>-1</v>
      </c>
      <c r="Z388">
        <v>-1</v>
      </c>
      <c r="AA388">
        <v>35</v>
      </c>
    </row>
    <row r="389" spans="1:27" x14ac:dyDescent="0.3">
      <c r="A389" t="s">
        <v>0</v>
      </c>
      <c r="B389" t="s">
        <v>2002</v>
      </c>
      <c r="C389" t="s">
        <v>2003</v>
      </c>
      <c r="D389" t="s">
        <v>2004</v>
      </c>
      <c r="H389" t="s">
        <v>355</v>
      </c>
      <c r="I389" t="b">
        <v>1</v>
      </c>
      <c r="J389" t="b">
        <v>1</v>
      </c>
      <c r="K389">
        <v>999</v>
      </c>
      <c r="L389">
        <v>1001</v>
      </c>
      <c r="M389">
        <v>2000</v>
      </c>
      <c r="N389">
        <v>3720</v>
      </c>
      <c r="O389">
        <v>83</v>
      </c>
      <c r="P389">
        <v>20</v>
      </c>
      <c r="Q389">
        <v>321</v>
      </c>
      <c r="R389" t="b">
        <v>1</v>
      </c>
      <c r="S389">
        <v>136</v>
      </c>
      <c r="T389">
        <v>152</v>
      </c>
      <c r="U389">
        <v>290</v>
      </c>
      <c r="V389">
        <v>31</v>
      </c>
      <c r="W389">
        <v>5</v>
      </c>
      <c r="X389">
        <v>-1</v>
      </c>
      <c r="Y389">
        <v>-1</v>
      </c>
      <c r="Z389">
        <v>-1</v>
      </c>
      <c r="AA389">
        <v>45</v>
      </c>
    </row>
    <row r="390" spans="1:27" x14ac:dyDescent="0.3">
      <c r="A390" t="s">
        <v>0</v>
      </c>
      <c r="B390" t="s">
        <v>2002</v>
      </c>
      <c r="C390" t="s">
        <v>2003</v>
      </c>
      <c r="D390" t="s">
        <v>2004</v>
      </c>
      <c r="H390" t="s">
        <v>355</v>
      </c>
      <c r="I390" t="b">
        <v>1</v>
      </c>
      <c r="J390" t="b">
        <v>1</v>
      </c>
      <c r="K390">
        <v>999</v>
      </c>
      <c r="L390">
        <v>1001</v>
      </c>
      <c r="M390">
        <v>2000</v>
      </c>
      <c r="N390">
        <v>3720</v>
      </c>
      <c r="O390">
        <v>97</v>
      </c>
      <c r="P390">
        <v>41</v>
      </c>
      <c r="Q390">
        <v>321</v>
      </c>
      <c r="R390" t="b">
        <v>1</v>
      </c>
      <c r="S390">
        <v>1503</v>
      </c>
      <c r="T390">
        <v>1665</v>
      </c>
      <c r="U390">
        <v>0</v>
      </c>
      <c r="V390">
        <v>321</v>
      </c>
      <c r="W390">
        <v>2</v>
      </c>
      <c r="X390">
        <v>20</v>
      </c>
      <c r="Y390">
        <v>5</v>
      </c>
      <c r="Z390">
        <v>20</v>
      </c>
      <c r="AA390">
        <v>31</v>
      </c>
    </row>
    <row r="391" spans="1:27" x14ac:dyDescent="0.3">
      <c r="A391" t="s">
        <v>0</v>
      </c>
      <c r="B391" t="s">
        <v>2002</v>
      </c>
      <c r="C391" t="s">
        <v>2003</v>
      </c>
      <c r="D391" t="s">
        <v>2004</v>
      </c>
      <c r="H391" t="s">
        <v>355</v>
      </c>
      <c r="I391" t="b">
        <v>1</v>
      </c>
      <c r="J391" t="b">
        <v>1</v>
      </c>
      <c r="K391">
        <v>999</v>
      </c>
      <c r="L391">
        <v>1001</v>
      </c>
      <c r="M391">
        <v>2000</v>
      </c>
      <c r="N391">
        <v>3720</v>
      </c>
      <c r="O391">
        <v>82</v>
      </c>
      <c r="P391">
        <v>25</v>
      </c>
      <c r="Q391">
        <v>321</v>
      </c>
      <c r="R391" t="b">
        <v>1</v>
      </c>
      <c r="S391">
        <v>136</v>
      </c>
      <c r="T391">
        <v>152</v>
      </c>
      <c r="U391">
        <v>290</v>
      </c>
      <c r="V391">
        <v>31</v>
      </c>
      <c r="W391">
        <v>4</v>
      </c>
      <c r="X391">
        <v>10</v>
      </c>
      <c r="Y391">
        <v>10</v>
      </c>
      <c r="Z391">
        <v>40</v>
      </c>
      <c r="AA391">
        <v>45</v>
      </c>
    </row>
    <row r="392" spans="1:27" x14ac:dyDescent="0.3">
      <c r="A392" t="s">
        <v>0</v>
      </c>
      <c r="B392" t="s">
        <v>2002</v>
      </c>
      <c r="C392" t="s">
        <v>2003</v>
      </c>
      <c r="D392" t="s">
        <v>2004</v>
      </c>
      <c r="H392" t="s">
        <v>33</v>
      </c>
      <c r="I392" t="b">
        <v>1</v>
      </c>
      <c r="J392" t="b">
        <v>1</v>
      </c>
      <c r="K392">
        <v>999</v>
      </c>
      <c r="L392">
        <v>1001</v>
      </c>
      <c r="M392">
        <v>2000</v>
      </c>
      <c r="N392">
        <v>3906</v>
      </c>
      <c r="O392">
        <v>88</v>
      </c>
      <c r="P392">
        <v>31</v>
      </c>
      <c r="Q392">
        <v>331</v>
      </c>
      <c r="R392" t="b">
        <v>1</v>
      </c>
      <c r="S392">
        <v>1486</v>
      </c>
      <c r="T392">
        <v>1659</v>
      </c>
      <c r="U392">
        <v>1</v>
      </c>
      <c r="V392">
        <v>330</v>
      </c>
      <c r="W392">
        <v>2</v>
      </c>
      <c r="X392">
        <v>20</v>
      </c>
      <c r="Y392">
        <v>5</v>
      </c>
      <c r="Z392">
        <v>20</v>
      </c>
      <c r="AA392">
        <v>31</v>
      </c>
    </row>
    <row r="393" spans="1:27" x14ac:dyDescent="0.3">
      <c r="A393" t="s">
        <v>0</v>
      </c>
      <c r="B393" t="s">
        <v>2002</v>
      </c>
      <c r="C393" t="s">
        <v>2003</v>
      </c>
      <c r="D393" t="s">
        <v>2004</v>
      </c>
      <c r="H393" t="s">
        <v>33</v>
      </c>
      <c r="I393" t="b">
        <v>1</v>
      </c>
      <c r="J393" t="b">
        <v>1</v>
      </c>
      <c r="K393">
        <v>999</v>
      </c>
      <c r="L393">
        <v>1001</v>
      </c>
      <c r="M393">
        <v>2000</v>
      </c>
      <c r="N393">
        <v>3906</v>
      </c>
      <c r="O393">
        <v>91</v>
      </c>
      <c r="P393">
        <v>27</v>
      </c>
      <c r="Q393">
        <v>331</v>
      </c>
      <c r="R393" t="b">
        <v>1</v>
      </c>
      <c r="S393">
        <v>1485</v>
      </c>
      <c r="T393">
        <v>1652</v>
      </c>
      <c r="U393">
        <v>1</v>
      </c>
      <c r="V393">
        <v>330</v>
      </c>
      <c r="W393">
        <v>2</v>
      </c>
      <c r="X393">
        <v>10</v>
      </c>
      <c r="Y393">
        <v>10</v>
      </c>
      <c r="Z393">
        <v>40</v>
      </c>
      <c r="AA393">
        <v>34</v>
      </c>
    </row>
    <row r="394" spans="1:27" x14ac:dyDescent="0.3">
      <c r="A394" t="s">
        <v>0</v>
      </c>
      <c r="B394" t="s">
        <v>2002</v>
      </c>
      <c r="C394" t="s">
        <v>2003</v>
      </c>
      <c r="D394" t="s">
        <v>2004</v>
      </c>
      <c r="H394" t="s">
        <v>33</v>
      </c>
      <c r="I394" t="b">
        <v>1</v>
      </c>
      <c r="J394" t="b">
        <v>1</v>
      </c>
      <c r="K394">
        <v>999</v>
      </c>
      <c r="L394">
        <v>1001</v>
      </c>
      <c r="M394">
        <v>2000</v>
      </c>
      <c r="N394">
        <v>3906</v>
      </c>
      <c r="O394">
        <v>62</v>
      </c>
      <c r="P394">
        <v>16</v>
      </c>
      <c r="Q394">
        <v>331</v>
      </c>
      <c r="R394" t="b">
        <v>1</v>
      </c>
      <c r="S394">
        <v>115</v>
      </c>
      <c r="T394">
        <v>119</v>
      </c>
      <c r="U394">
        <v>296</v>
      </c>
      <c r="V394">
        <v>35</v>
      </c>
      <c r="W394">
        <v>7</v>
      </c>
      <c r="X394">
        <v>-1</v>
      </c>
      <c r="Y394">
        <v>-1</v>
      </c>
      <c r="Z394">
        <v>-1</v>
      </c>
      <c r="AA394">
        <v>40</v>
      </c>
    </row>
    <row r="395" spans="1:27" x14ac:dyDescent="0.3">
      <c r="A395" t="s">
        <v>0</v>
      </c>
      <c r="B395" t="s">
        <v>2002</v>
      </c>
      <c r="C395" t="s">
        <v>2003</v>
      </c>
      <c r="D395" t="s">
        <v>2004</v>
      </c>
      <c r="H395" t="s">
        <v>313</v>
      </c>
      <c r="I395" t="b">
        <v>1</v>
      </c>
      <c r="J395" t="b">
        <v>1</v>
      </c>
      <c r="K395">
        <v>999</v>
      </c>
      <c r="L395">
        <v>1001</v>
      </c>
      <c r="M395">
        <v>2000</v>
      </c>
      <c r="N395">
        <v>4035</v>
      </c>
      <c r="O395">
        <v>85</v>
      </c>
      <c r="P395">
        <v>27</v>
      </c>
      <c r="Q395">
        <v>349</v>
      </c>
      <c r="R395" t="b">
        <v>1</v>
      </c>
      <c r="S395">
        <v>1520</v>
      </c>
      <c r="T395">
        <v>1684</v>
      </c>
      <c r="U395">
        <v>0</v>
      </c>
      <c r="V395">
        <v>349</v>
      </c>
      <c r="W395">
        <v>2</v>
      </c>
      <c r="X395">
        <v>10</v>
      </c>
      <c r="Y395">
        <v>10</v>
      </c>
      <c r="Z395">
        <v>40</v>
      </c>
      <c r="AA395">
        <v>23</v>
      </c>
    </row>
    <row r="396" spans="1:27" x14ac:dyDescent="0.3">
      <c r="A396" t="s">
        <v>0</v>
      </c>
      <c r="B396" t="s">
        <v>2002</v>
      </c>
      <c r="C396" t="s">
        <v>2003</v>
      </c>
      <c r="D396" t="s">
        <v>2004</v>
      </c>
      <c r="H396" t="s">
        <v>313</v>
      </c>
      <c r="I396" t="b">
        <v>1</v>
      </c>
      <c r="J396" t="b">
        <v>1</v>
      </c>
      <c r="K396">
        <v>999</v>
      </c>
      <c r="L396">
        <v>1001</v>
      </c>
      <c r="M396">
        <v>2000</v>
      </c>
      <c r="N396">
        <v>4035</v>
      </c>
      <c r="O396">
        <v>89</v>
      </c>
      <c r="P396">
        <v>26</v>
      </c>
      <c r="Q396">
        <v>349</v>
      </c>
      <c r="R396" t="b">
        <v>1</v>
      </c>
      <c r="S396">
        <v>1520</v>
      </c>
      <c r="T396">
        <v>1684</v>
      </c>
      <c r="U396">
        <v>0</v>
      </c>
      <c r="V396">
        <v>349</v>
      </c>
      <c r="W396">
        <v>2</v>
      </c>
      <c r="X396">
        <v>20</v>
      </c>
      <c r="Y396">
        <v>5</v>
      </c>
      <c r="Z396">
        <v>20</v>
      </c>
      <c r="AA396">
        <v>21</v>
      </c>
    </row>
    <row r="397" spans="1:27" x14ac:dyDescent="0.3">
      <c r="A397" t="s">
        <v>0</v>
      </c>
      <c r="B397" t="s">
        <v>2002</v>
      </c>
      <c r="C397" t="s">
        <v>2003</v>
      </c>
      <c r="D397" t="s">
        <v>2004</v>
      </c>
      <c r="H397" t="s">
        <v>313</v>
      </c>
      <c r="I397" t="b">
        <v>1</v>
      </c>
      <c r="J397" t="b">
        <v>1</v>
      </c>
      <c r="K397">
        <v>999</v>
      </c>
      <c r="L397">
        <v>1001</v>
      </c>
      <c r="M397">
        <v>2000</v>
      </c>
      <c r="N397">
        <v>4035</v>
      </c>
      <c r="O397">
        <v>93</v>
      </c>
      <c r="P397">
        <v>18</v>
      </c>
      <c r="Q397">
        <v>349</v>
      </c>
      <c r="R397" t="b">
        <v>1</v>
      </c>
      <c r="S397">
        <v>119</v>
      </c>
      <c r="T397">
        <v>126</v>
      </c>
      <c r="U397">
        <v>315</v>
      </c>
      <c r="V397">
        <v>34</v>
      </c>
      <c r="W397">
        <v>5</v>
      </c>
      <c r="X397">
        <v>-1</v>
      </c>
      <c r="Y397">
        <v>-1</v>
      </c>
      <c r="Z397">
        <v>-1</v>
      </c>
      <c r="AA397">
        <v>47</v>
      </c>
    </row>
    <row r="398" spans="1:27" x14ac:dyDescent="0.3">
      <c r="A398" t="s">
        <v>0</v>
      </c>
      <c r="B398" t="s">
        <v>2002</v>
      </c>
      <c r="C398" t="s">
        <v>2003</v>
      </c>
      <c r="D398" t="s">
        <v>2004</v>
      </c>
      <c r="H398" t="s">
        <v>984</v>
      </c>
      <c r="I398" t="b">
        <v>1</v>
      </c>
      <c r="J398" t="b">
        <v>1</v>
      </c>
      <c r="K398">
        <v>999</v>
      </c>
      <c r="L398">
        <v>1001</v>
      </c>
      <c r="M398">
        <v>2000</v>
      </c>
      <c r="N398">
        <v>4031</v>
      </c>
      <c r="O398">
        <v>79</v>
      </c>
      <c r="P398">
        <v>11</v>
      </c>
      <c r="Q398">
        <v>326</v>
      </c>
      <c r="R398" t="b">
        <v>1</v>
      </c>
      <c r="S398">
        <v>38</v>
      </c>
      <c r="T398">
        <v>39</v>
      </c>
      <c r="U398">
        <v>314</v>
      </c>
      <c r="V398">
        <v>12</v>
      </c>
      <c r="W398">
        <v>5</v>
      </c>
      <c r="X398">
        <v>-1</v>
      </c>
      <c r="Y398">
        <v>-1</v>
      </c>
      <c r="Z398">
        <v>-1</v>
      </c>
      <c r="AA398">
        <v>28</v>
      </c>
    </row>
    <row r="399" spans="1:27" x14ac:dyDescent="0.3">
      <c r="A399" t="s">
        <v>0</v>
      </c>
      <c r="B399" t="s">
        <v>2002</v>
      </c>
      <c r="C399" t="s">
        <v>2003</v>
      </c>
      <c r="D399" t="s">
        <v>2004</v>
      </c>
      <c r="H399" t="s">
        <v>984</v>
      </c>
      <c r="I399" t="b">
        <v>1</v>
      </c>
      <c r="J399" t="b">
        <v>1</v>
      </c>
      <c r="K399">
        <v>999</v>
      </c>
      <c r="L399">
        <v>1001</v>
      </c>
      <c r="M399">
        <v>2000</v>
      </c>
      <c r="N399">
        <v>4031</v>
      </c>
      <c r="O399">
        <v>80</v>
      </c>
      <c r="P399">
        <v>38</v>
      </c>
      <c r="Q399">
        <v>326</v>
      </c>
      <c r="R399" t="b">
        <v>1</v>
      </c>
      <c r="S399">
        <v>1474</v>
      </c>
      <c r="T399">
        <v>1663</v>
      </c>
      <c r="U399">
        <v>0</v>
      </c>
      <c r="V399">
        <v>326</v>
      </c>
      <c r="W399">
        <v>2</v>
      </c>
      <c r="X399">
        <v>20</v>
      </c>
      <c r="Y399">
        <v>5</v>
      </c>
      <c r="Z399">
        <v>20</v>
      </c>
      <c r="AA399">
        <v>30</v>
      </c>
    </row>
    <row r="400" spans="1:27" x14ac:dyDescent="0.3">
      <c r="A400" t="s">
        <v>0</v>
      </c>
      <c r="B400" t="s">
        <v>2002</v>
      </c>
      <c r="C400" t="s">
        <v>2003</v>
      </c>
      <c r="D400" t="s">
        <v>2004</v>
      </c>
      <c r="H400" t="s">
        <v>984</v>
      </c>
      <c r="I400" t="b">
        <v>1</v>
      </c>
      <c r="J400" t="b">
        <v>1</v>
      </c>
      <c r="K400">
        <v>999</v>
      </c>
      <c r="L400">
        <v>1001</v>
      </c>
      <c r="M400">
        <v>2000</v>
      </c>
      <c r="N400">
        <v>4031</v>
      </c>
      <c r="O400">
        <v>118</v>
      </c>
      <c r="P400">
        <v>26</v>
      </c>
      <c r="Q400">
        <v>326</v>
      </c>
      <c r="R400" t="b">
        <v>1</v>
      </c>
      <c r="S400">
        <v>1472</v>
      </c>
      <c r="T400">
        <v>1655</v>
      </c>
      <c r="U400">
        <v>0</v>
      </c>
      <c r="V400">
        <v>326</v>
      </c>
      <c r="W400">
        <v>2</v>
      </c>
      <c r="X400">
        <v>10</v>
      </c>
      <c r="Y400">
        <v>10</v>
      </c>
      <c r="Z400">
        <v>40</v>
      </c>
      <c r="AA400">
        <v>38</v>
      </c>
    </row>
    <row r="401" spans="1:27" x14ac:dyDescent="0.3">
      <c r="A401" t="s">
        <v>0</v>
      </c>
      <c r="B401" t="s">
        <v>2002</v>
      </c>
      <c r="C401" t="s">
        <v>2003</v>
      </c>
      <c r="D401" t="s">
        <v>2004</v>
      </c>
      <c r="H401" t="s">
        <v>602</v>
      </c>
      <c r="I401" t="b">
        <v>1</v>
      </c>
      <c r="J401" t="b">
        <v>1</v>
      </c>
      <c r="K401">
        <v>999</v>
      </c>
      <c r="L401">
        <v>1001</v>
      </c>
      <c r="M401">
        <v>2000</v>
      </c>
      <c r="N401">
        <v>3483</v>
      </c>
      <c r="O401">
        <v>69</v>
      </c>
      <c r="P401">
        <v>23</v>
      </c>
      <c r="Q401">
        <v>363</v>
      </c>
      <c r="R401" t="b">
        <v>1</v>
      </c>
      <c r="S401">
        <v>139</v>
      </c>
      <c r="T401">
        <v>145</v>
      </c>
      <c r="U401">
        <v>323</v>
      </c>
      <c r="V401">
        <v>40</v>
      </c>
      <c r="W401">
        <v>5</v>
      </c>
      <c r="X401">
        <v>-1</v>
      </c>
      <c r="Y401">
        <v>-1</v>
      </c>
      <c r="Z401">
        <v>-1</v>
      </c>
      <c r="AA401">
        <v>41</v>
      </c>
    </row>
    <row r="402" spans="1:27" x14ac:dyDescent="0.3">
      <c r="A402" t="s">
        <v>0</v>
      </c>
      <c r="B402" t="s">
        <v>2002</v>
      </c>
      <c r="C402" t="s">
        <v>2003</v>
      </c>
      <c r="D402" t="s">
        <v>2004</v>
      </c>
      <c r="H402" t="s">
        <v>602</v>
      </c>
      <c r="I402" t="b">
        <v>1</v>
      </c>
      <c r="J402" t="b">
        <v>1</v>
      </c>
      <c r="K402">
        <v>999</v>
      </c>
      <c r="L402">
        <v>1001</v>
      </c>
      <c r="M402">
        <v>2000</v>
      </c>
      <c r="N402">
        <v>3483</v>
      </c>
      <c r="O402">
        <v>82</v>
      </c>
      <c r="P402">
        <v>25</v>
      </c>
      <c r="Q402">
        <v>363</v>
      </c>
      <c r="R402" t="b">
        <v>1</v>
      </c>
      <c r="S402">
        <v>1477</v>
      </c>
      <c r="T402">
        <v>1437</v>
      </c>
      <c r="U402">
        <v>1</v>
      </c>
      <c r="V402">
        <v>362</v>
      </c>
      <c r="W402">
        <v>2</v>
      </c>
      <c r="X402">
        <v>10</v>
      </c>
      <c r="Y402">
        <v>10</v>
      </c>
      <c r="Z402">
        <v>40</v>
      </c>
      <c r="AA402">
        <v>23</v>
      </c>
    </row>
    <row r="403" spans="1:27" x14ac:dyDescent="0.3">
      <c r="A403" t="s">
        <v>0</v>
      </c>
      <c r="B403" t="s">
        <v>2002</v>
      </c>
      <c r="C403" t="s">
        <v>2003</v>
      </c>
      <c r="D403" t="s">
        <v>2004</v>
      </c>
      <c r="H403" t="s">
        <v>602</v>
      </c>
      <c r="I403" t="b">
        <v>1</v>
      </c>
      <c r="J403" t="b">
        <v>1</v>
      </c>
      <c r="K403">
        <v>999</v>
      </c>
      <c r="L403">
        <v>1001</v>
      </c>
      <c r="M403">
        <v>2000</v>
      </c>
      <c r="N403">
        <v>3483</v>
      </c>
      <c r="O403">
        <v>77</v>
      </c>
      <c r="P403">
        <v>25</v>
      </c>
      <c r="Q403">
        <v>363</v>
      </c>
      <c r="R403" t="b">
        <v>1</v>
      </c>
      <c r="S403">
        <v>1486</v>
      </c>
      <c r="T403">
        <v>1464</v>
      </c>
      <c r="U403">
        <v>1</v>
      </c>
      <c r="V403">
        <v>362</v>
      </c>
      <c r="W403">
        <v>2</v>
      </c>
      <c r="X403">
        <v>20</v>
      </c>
      <c r="Y403">
        <v>5</v>
      </c>
      <c r="Z403">
        <v>20</v>
      </c>
      <c r="AA403">
        <v>19</v>
      </c>
    </row>
    <row r="404" spans="1:27" x14ac:dyDescent="0.3">
      <c r="A404" t="s">
        <v>0</v>
      </c>
      <c r="B404" t="s">
        <v>2002</v>
      </c>
      <c r="C404" t="s">
        <v>2003</v>
      </c>
      <c r="D404" t="s">
        <v>2004</v>
      </c>
      <c r="H404" t="s">
        <v>1456</v>
      </c>
      <c r="I404" t="b">
        <v>1</v>
      </c>
      <c r="J404" t="b">
        <v>1</v>
      </c>
      <c r="K404">
        <v>999</v>
      </c>
      <c r="L404">
        <v>1001</v>
      </c>
      <c r="M404">
        <v>2000</v>
      </c>
      <c r="N404">
        <v>4590</v>
      </c>
      <c r="O404">
        <v>80</v>
      </c>
      <c r="P404">
        <v>38</v>
      </c>
      <c r="Q404">
        <v>347</v>
      </c>
      <c r="R404" t="b">
        <v>1</v>
      </c>
      <c r="S404">
        <v>1525</v>
      </c>
      <c r="T404">
        <v>1743</v>
      </c>
      <c r="U404">
        <v>0</v>
      </c>
      <c r="V404">
        <v>347</v>
      </c>
      <c r="W404">
        <v>2</v>
      </c>
      <c r="X404">
        <v>20</v>
      </c>
      <c r="Y404">
        <v>5</v>
      </c>
      <c r="Z404">
        <v>20</v>
      </c>
      <c r="AA404">
        <v>35</v>
      </c>
    </row>
    <row r="405" spans="1:27" x14ac:dyDescent="0.3">
      <c r="A405" t="s">
        <v>0</v>
      </c>
      <c r="B405" t="s">
        <v>2002</v>
      </c>
      <c r="C405" t="s">
        <v>2003</v>
      </c>
      <c r="D405" t="s">
        <v>2004</v>
      </c>
      <c r="H405" t="s">
        <v>1456</v>
      </c>
      <c r="I405" t="b">
        <v>1</v>
      </c>
      <c r="J405" t="b">
        <v>1</v>
      </c>
      <c r="K405">
        <v>999</v>
      </c>
      <c r="L405">
        <v>1001</v>
      </c>
      <c r="M405">
        <v>2000</v>
      </c>
      <c r="N405">
        <v>4590</v>
      </c>
      <c r="O405">
        <v>100</v>
      </c>
      <c r="P405">
        <v>38</v>
      </c>
      <c r="Q405">
        <v>347</v>
      </c>
      <c r="R405" t="b">
        <v>1</v>
      </c>
      <c r="S405">
        <v>1525</v>
      </c>
      <c r="T405">
        <v>1743</v>
      </c>
      <c r="U405">
        <v>0</v>
      </c>
      <c r="V405">
        <v>347</v>
      </c>
      <c r="W405">
        <v>2</v>
      </c>
      <c r="X405">
        <v>10</v>
      </c>
      <c r="Y405">
        <v>10</v>
      </c>
      <c r="Z405">
        <v>40</v>
      </c>
      <c r="AA405">
        <v>30</v>
      </c>
    </row>
    <row r="406" spans="1:27" x14ac:dyDescent="0.3">
      <c r="A406" t="s">
        <v>0</v>
      </c>
      <c r="B406" t="s">
        <v>2002</v>
      </c>
      <c r="C406" t="s">
        <v>2003</v>
      </c>
      <c r="D406" t="s">
        <v>2004</v>
      </c>
      <c r="H406" t="s">
        <v>1456</v>
      </c>
      <c r="I406" t="b">
        <v>1</v>
      </c>
      <c r="J406" t="b">
        <v>1</v>
      </c>
      <c r="K406">
        <v>999</v>
      </c>
      <c r="L406">
        <v>1001</v>
      </c>
      <c r="M406">
        <v>2000</v>
      </c>
      <c r="N406">
        <v>4590</v>
      </c>
      <c r="O406">
        <v>55</v>
      </c>
      <c r="P406">
        <v>18</v>
      </c>
      <c r="Q406">
        <v>347</v>
      </c>
      <c r="R406" t="b">
        <v>1</v>
      </c>
      <c r="S406">
        <v>120</v>
      </c>
      <c r="T406">
        <v>125</v>
      </c>
      <c r="U406">
        <v>313</v>
      </c>
      <c r="V406">
        <v>34</v>
      </c>
      <c r="W406">
        <v>7</v>
      </c>
      <c r="X406">
        <v>-1</v>
      </c>
      <c r="Y406">
        <v>-1</v>
      </c>
      <c r="Z406">
        <v>-1</v>
      </c>
      <c r="AA406">
        <v>28</v>
      </c>
    </row>
    <row r="407" spans="1:27" x14ac:dyDescent="0.3">
      <c r="A407" t="s">
        <v>0</v>
      </c>
      <c r="B407" t="s">
        <v>2002</v>
      </c>
      <c r="C407" t="s">
        <v>2003</v>
      </c>
      <c r="D407" t="s">
        <v>2004</v>
      </c>
      <c r="H407" t="s">
        <v>1104</v>
      </c>
      <c r="I407" t="b">
        <v>1</v>
      </c>
      <c r="J407" t="b">
        <v>1</v>
      </c>
      <c r="K407">
        <v>999</v>
      </c>
      <c r="L407">
        <v>1001</v>
      </c>
      <c r="M407">
        <v>2000</v>
      </c>
      <c r="N407">
        <v>3706</v>
      </c>
      <c r="O407">
        <v>88</v>
      </c>
      <c r="P407">
        <v>28</v>
      </c>
      <c r="Q407">
        <v>335</v>
      </c>
      <c r="R407" t="b">
        <v>1</v>
      </c>
      <c r="S407">
        <v>1499</v>
      </c>
      <c r="T407">
        <v>1641</v>
      </c>
      <c r="U407">
        <v>0</v>
      </c>
      <c r="V407">
        <v>335</v>
      </c>
      <c r="W407">
        <v>2</v>
      </c>
      <c r="X407">
        <v>10</v>
      </c>
      <c r="Y407">
        <v>10</v>
      </c>
      <c r="Z407">
        <v>40</v>
      </c>
      <c r="AA407">
        <v>24</v>
      </c>
    </row>
    <row r="408" spans="1:27" x14ac:dyDescent="0.3">
      <c r="A408" t="s">
        <v>0</v>
      </c>
      <c r="B408" t="s">
        <v>2002</v>
      </c>
      <c r="C408" t="s">
        <v>2003</v>
      </c>
      <c r="D408" t="s">
        <v>2004</v>
      </c>
      <c r="H408" t="s">
        <v>1104</v>
      </c>
      <c r="I408" t="b">
        <v>1</v>
      </c>
      <c r="J408" t="b">
        <v>1</v>
      </c>
      <c r="K408">
        <v>999</v>
      </c>
      <c r="L408">
        <v>1001</v>
      </c>
      <c r="M408">
        <v>2000</v>
      </c>
      <c r="N408">
        <v>3706</v>
      </c>
      <c r="O408">
        <v>79</v>
      </c>
      <c r="P408">
        <v>17</v>
      </c>
      <c r="Q408">
        <v>335</v>
      </c>
      <c r="R408" t="b">
        <v>1</v>
      </c>
      <c r="S408">
        <v>106</v>
      </c>
      <c r="T408">
        <v>113</v>
      </c>
      <c r="U408">
        <v>306</v>
      </c>
      <c r="V408">
        <v>29</v>
      </c>
      <c r="W408">
        <v>7</v>
      </c>
      <c r="X408">
        <v>-1</v>
      </c>
      <c r="Y408">
        <v>-1</v>
      </c>
      <c r="Z408">
        <v>-1</v>
      </c>
      <c r="AA408">
        <v>27</v>
      </c>
    </row>
    <row r="409" spans="1:27" x14ac:dyDescent="0.3">
      <c r="A409" t="s">
        <v>0</v>
      </c>
      <c r="B409" t="s">
        <v>2002</v>
      </c>
      <c r="C409" t="s">
        <v>2003</v>
      </c>
      <c r="D409" t="s">
        <v>2004</v>
      </c>
      <c r="H409" t="s">
        <v>1104</v>
      </c>
      <c r="I409" t="b">
        <v>1</v>
      </c>
      <c r="J409" t="b">
        <v>1</v>
      </c>
      <c r="K409">
        <v>999</v>
      </c>
      <c r="L409">
        <v>1001</v>
      </c>
      <c r="M409">
        <v>2000</v>
      </c>
      <c r="N409">
        <v>3706</v>
      </c>
      <c r="O409">
        <v>96</v>
      </c>
      <c r="P409">
        <v>30</v>
      </c>
      <c r="Q409">
        <v>335</v>
      </c>
      <c r="R409" t="b">
        <v>1</v>
      </c>
      <c r="S409">
        <v>1499</v>
      </c>
      <c r="T409">
        <v>1641</v>
      </c>
      <c r="U409">
        <v>0</v>
      </c>
      <c r="V409">
        <v>335</v>
      </c>
      <c r="W409">
        <v>2</v>
      </c>
      <c r="X409">
        <v>20</v>
      </c>
      <c r="Y409">
        <v>5</v>
      </c>
      <c r="Z409">
        <v>20</v>
      </c>
      <c r="AA409">
        <v>25</v>
      </c>
    </row>
    <row r="410" spans="1:27" x14ac:dyDescent="0.3">
      <c r="A410" t="s">
        <v>0</v>
      </c>
      <c r="B410" t="s">
        <v>2002</v>
      </c>
      <c r="C410" t="s">
        <v>2003</v>
      </c>
      <c r="D410" t="s">
        <v>2004</v>
      </c>
      <c r="H410" t="s">
        <v>1929</v>
      </c>
      <c r="I410" t="b">
        <v>1</v>
      </c>
      <c r="J410" t="b">
        <v>1</v>
      </c>
      <c r="K410">
        <v>999</v>
      </c>
      <c r="L410">
        <v>1001</v>
      </c>
      <c r="M410">
        <v>2000</v>
      </c>
      <c r="N410">
        <v>4297</v>
      </c>
      <c r="O410">
        <v>91</v>
      </c>
      <c r="P410">
        <v>37</v>
      </c>
      <c r="Q410">
        <v>350</v>
      </c>
      <c r="R410" t="b">
        <v>1</v>
      </c>
      <c r="S410">
        <v>1500</v>
      </c>
      <c r="T410">
        <v>1664</v>
      </c>
      <c r="U410">
        <v>0</v>
      </c>
      <c r="V410">
        <v>350</v>
      </c>
      <c r="W410">
        <v>2</v>
      </c>
      <c r="X410">
        <v>20</v>
      </c>
      <c r="Y410">
        <v>5</v>
      </c>
      <c r="Z410">
        <v>20</v>
      </c>
      <c r="AA410">
        <v>35</v>
      </c>
    </row>
    <row r="411" spans="1:27" x14ac:dyDescent="0.3">
      <c r="A411" t="s">
        <v>0</v>
      </c>
      <c r="B411" t="s">
        <v>2002</v>
      </c>
      <c r="C411" t="s">
        <v>2003</v>
      </c>
      <c r="D411" t="s">
        <v>2004</v>
      </c>
      <c r="H411" t="s">
        <v>1929</v>
      </c>
      <c r="I411" t="b">
        <v>1</v>
      </c>
      <c r="J411" t="b">
        <v>1</v>
      </c>
      <c r="K411">
        <v>999</v>
      </c>
      <c r="L411">
        <v>1001</v>
      </c>
      <c r="M411">
        <v>2000</v>
      </c>
      <c r="N411">
        <v>4297</v>
      </c>
      <c r="O411">
        <v>78</v>
      </c>
      <c r="P411">
        <v>25</v>
      </c>
      <c r="Q411">
        <v>350</v>
      </c>
      <c r="R411" t="b">
        <v>1</v>
      </c>
      <c r="S411">
        <v>1500</v>
      </c>
      <c r="T411">
        <v>1664</v>
      </c>
      <c r="U411">
        <v>0</v>
      </c>
      <c r="V411">
        <v>350</v>
      </c>
      <c r="W411">
        <v>2</v>
      </c>
      <c r="X411">
        <v>10</v>
      </c>
      <c r="Y411">
        <v>10</v>
      </c>
      <c r="Z411">
        <v>40</v>
      </c>
      <c r="AA411">
        <v>22</v>
      </c>
    </row>
    <row r="412" spans="1:27" x14ac:dyDescent="0.3">
      <c r="A412" t="s">
        <v>0</v>
      </c>
      <c r="B412" t="s">
        <v>2002</v>
      </c>
      <c r="C412" t="s">
        <v>2003</v>
      </c>
      <c r="D412" t="s">
        <v>2004</v>
      </c>
      <c r="H412" t="s">
        <v>1929</v>
      </c>
      <c r="I412" t="b">
        <v>1</v>
      </c>
      <c r="J412" t="b">
        <v>1</v>
      </c>
      <c r="K412">
        <v>999</v>
      </c>
      <c r="L412">
        <v>1001</v>
      </c>
      <c r="M412">
        <v>2000</v>
      </c>
      <c r="N412">
        <v>4297</v>
      </c>
      <c r="O412">
        <v>78</v>
      </c>
      <c r="P412">
        <v>10</v>
      </c>
      <c r="Q412">
        <v>350</v>
      </c>
      <c r="R412" t="b">
        <v>1</v>
      </c>
      <c r="S412">
        <v>73</v>
      </c>
      <c r="T412">
        <v>76</v>
      </c>
      <c r="U412">
        <v>328</v>
      </c>
      <c r="V412">
        <v>22</v>
      </c>
      <c r="W412">
        <v>6</v>
      </c>
      <c r="X412">
        <v>-1</v>
      </c>
      <c r="Y412">
        <v>-1</v>
      </c>
      <c r="Z412">
        <v>-1</v>
      </c>
      <c r="AA412">
        <v>26</v>
      </c>
    </row>
    <row r="413" spans="1:27" x14ac:dyDescent="0.3">
      <c r="A413" t="s">
        <v>0</v>
      </c>
      <c r="B413" t="s">
        <v>2002</v>
      </c>
      <c r="C413" t="s">
        <v>2003</v>
      </c>
      <c r="D413" t="s">
        <v>2004</v>
      </c>
      <c r="H413" t="s">
        <v>584</v>
      </c>
      <c r="I413" t="b">
        <v>1</v>
      </c>
      <c r="J413" t="b">
        <v>1</v>
      </c>
      <c r="K413">
        <v>999</v>
      </c>
      <c r="L413">
        <v>1001</v>
      </c>
      <c r="M413">
        <v>2000</v>
      </c>
      <c r="N413">
        <v>3691</v>
      </c>
      <c r="O413">
        <v>87</v>
      </c>
      <c r="P413">
        <v>17</v>
      </c>
      <c r="Q413">
        <v>344</v>
      </c>
      <c r="R413" t="b">
        <v>1</v>
      </c>
      <c r="S413">
        <v>67</v>
      </c>
      <c r="T413">
        <v>69</v>
      </c>
      <c r="U413">
        <v>324</v>
      </c>
      <c r="V413">
        <v>20</v>
      </c>
      <c r="W413">
        <v>4</v>
      </c>
      <c r="X413">
        <v>-1</v>
      </c>
      <c r="Y413">
        <v>-1</v>
      </c>
      <c r="Z413">
        <v>-1</v>
      </c>
      <c r="AA413">
        <v>48</v>
      </c>
    </row>
    <row r="414" spans="1:27" x14ac:dyDescent="0.3">
      <c r="A414" t="s">
        <v>0</v>
      </c>
      <c r="B414" t="s">
        <v>2002</v>
      </c>
      <c r="C414" t="s">
        <v>2003</v>
      </c>
      <c r="D414" t="s">
        <v>2004</v>
      </c>
      <c r="H414" t="s">
        <v>584</v>
      </c>
      <c r="I414" t="b">
        <v>1</v>
      </c>
      <c r="J414" t="b">
        <v>1</v>
      </c>
      <c r="K414">
        <v>999</v>
      </c>
      <c r="L414">
        <v>1001</v>
      </c>
      <c r="M414">
        <v>2000</v>
      </c>
      <c r="N414">
        <v>3691</v>
      </c>
      <c r="O414">
        <v>82</v>
      </c>
      <c r="P414">
        <v>26</v>
      </c>
      <c r="Q414">
        <v>344</v>
      </c>
      <c r="R414" t="b">
        <v>1</v>
      </c>
      <c r="S414">
        <v>1424</v>
      </c>
      <c r="T414">
        <v>1362</v>
      </c>
      <c r="U414">
        <v>0</v>
      </c>
      <c r="V414">
        <v>344</v>
      </c>
      <c r="W414">
        <v>2</v>
      </c>
      <c r="X414">
        <v>20</v>
      </c>
      <c r="Y414">
        <v>5</v>
      </c>
      <c r="Z414">
        <v>20</v>
      </c>
      <c r="AA414">
        <v>24</v>
      </c>
    </row>
    <row r="415" spans="1:27" x14ac:dyDescent="0.3">
      <c r="A415" t="s">
        <v>0</v>
      </c>
      <c r="B415" t="s">
        <v>2002</v>
      </c>
      <c r="C415" t="s">
        <v>2003</v>
      </c>
      <c r="D415" t="s">
        <v>2004</v>
      </c>
      <c r="H415" t="s">
        <v>584</v>
      </c>
      <c r="I415" t="b">
        <v>1</v>
      </c>
      <c r="J415" t="b">
        <v>1</v>
      </c>
      <c r="K415">
        <v>999</v>
      </c>
      <c r="L415">
        <v>1001</v>
      </c>
      <c r="M415">
        <v>2000</v>
      </c>
      <c r="N415">
        <v>3691</v>
      </c>
      <c r="O415">
        <v>83</v>
      </c>
      <c r="P415">
        <v>10</v>
      </c>
      <c r="Q415">
        <v>344</v>
      </c>
      <c r="R415" t="b">
        <v>1</v>
      </c>
      <c r="S415">
        <v>67</v>
      </c>
      <c r="T415">
        <v>69</v>
      </c>
      <c r="U415">
        <v>324</v>
      </c>
      <c r="V415">
        <v>20</v>
      </c>
      <c r="W415">
        <v>4</v>
      </c>
      <c r="X415">
        <v>10</v>
      </c>
      <c r="Y415">
        <v>10</v>
      </c>
      <c r="Z415">
        <v>40</v>
      </c>
      <c r="AA415">
        <v>27</v>
      </c>
    </row>
    <row r="416" spans="1:27" x14ac:dyDescent="0.3">
      <c r="A416" t="s">
        <v>0</v>
      </c>
      <c r="B416" t="s">
        <v>2002</v>
      </c>
      <c r="C416" t="s">
        <v>2003</v>
      </c>
      <c r="D416" t="s">
        <v>2004</v>
      </c>
      <c r="H416" t="s">
        <v>1959</v>
      </c>
      <c r="I416" t="b">
        <v>1</v>
      </c>
      <c r="J416" t="b">
        <v>1</v>
      </c>
      <c r="K416">
        <v>999</v>
      </c>
      <c r="L416">
        <v>1001</v>
      </c>
      <c r="M416">
        <v>2000</v>
      </c>
      <c r="N416">
        <v>3776</v>
      </c>
      <c r="O416">
        <v>89</v>
      </c>
      <c r="P416">
        <v>15</v>
      </c>
      <c r="Q416">
        <v>340</v>
      </c>
      <c r="R416" t="b">
        <v>1</v>
      </c>
      <c r="S416">
        <v>108</v>
      </c>
      <c r="T416">
        <v>112</v>
      </c>
      <c r="U416">
        <v>308</v>
      </c>
      <c r="V416">
        <v>32</v>
      </c>
      <c r="W416">
        <v>5</v>
      </c>
      <c r="X416">
        <v>10</v>
      </c>
      <c r="Y416">
        <v>10</v>
      </c>
      <c r="Z416">
        <v>40</v>
      </c>
      <c r="AA416">
        <v>29</v>
      </c>
    </row>
    <row r="417" spans="1:27" x14ac:dyDescent="0.3">
      <c r="A417" t="s">
        <v>0</v>
      </c>
      <c r="B417" t="s">
        <v>2002</v>
      </c>
      <c r="C417" t="s">
        <v>2003</v>
      </c>
      <c r="D417" t="s">
        <v>2004</v>
      </c>
      <c r="H417" t="s">
        <v>1959</v>
      </c>
      <c r="I417" t="b">
        <v>1</v>
      </c>
      <c r="J417" t="b">
        <v>1</v>
      </c>
      <c r="K417">
        <v>999</v>
      </c>
      <c r="L417">
        <v>1001</v>
      </c>
      <c r="M417">
        <v>2000</v>
      </c>
      <c r="N417">
        <v>3776</v>
      </c>
      <c r="O417">
        <v>80</v>
      </c>
      <c r="P417">
        <v>25</v>
      </c>
      <c r="Q417">
        <v>340</v>
      </c>
      <c r="R417" t="b">
        <v>1</v>
      </c>
      <c r="S417">
        <v>1517</v>
      </c>
      <c r="T417">
        <v>1711</v>
      </c>
      <c r="U417">
        <v>0</v>
      </c>
      <c r="V417">
        <v>340</v>
      </c>
      <c r="W417">
        <v>2</v>
      </c>
      <c r="X417">
        <v>20</v>
      </c>
      <c r="Y417">
        <v>5</v>
      </c>
      <c r="Z417">
        <v>20</v>
      </c>
      <c r="AA417">
        <v>21</v>
      </c>
    </row>
    <row r="418" spans="1:27" x14ac:dyDescent="0.3">
      <c r="A418" t="s">
        <v>0</v>
      </c>
      <c r="B418" t="s">
        <v>2002</v>
      </c>
      <c r="C418" t="s">
        <v>2003</v>
      </c>
      <c r="D418" t="s">
        <v>2004</v>
      </c>
      <c r="H418" t="s">
        <v>1959</v>
      </c>
      <c r="I418" t="b">
        <v>1</v>
      </c>
      <c r="J418" t="b">
        <v>1</v>
      </c>
      <c r="K418">
        <v>999</v>
      </c>
      <c r="L418">
        <v>1001</v>
      </c>
      <c r="M418">
        <v>2000</v>
      </c>
      <c r="N418">
        <v>3776</v>
      </c>
      <c r="O418">
        <v>75</v>
      </c>
      <c r="P418">
        <v>15</v>
      </c>
      <c r="Q418">
        <v>340</v>
      </c>
      <c r="R418" t="b">
        <v>1</v>
      </c>
      <c r="S418">
        <v>108</v>
      </c>
      <c r="T418">
        <v>112</v>
      </c>
      <c r="U418">
        <v>308</v>
      </c>
      <c r="V418">
        <v>32</v>
      </c>
      <c r="W418">
        <v>6</v>
      </c>
      <c r="X418">
        <v>-1</v>
      </c>
      <c r="Y418">
        <v>-1</v>
      </c>
      <c r="Z418">
        <v>-1</v>
      </c>
      <c r="AA418">
        <v>26</v>
      </c>
    </row>
    <row r="419" spans="1:27" x14ac:dyDescent="0.3">
      <c r="A419" t="s">
        <v>0</v>
      </c>
      <c r="B419" t="s">
        <v>2002</v>
      </c>
      <c r="C419" t="s">
        <v>2003</v>
      </c>
      <c r="D419" t="s">
        <v>2004</v>
      </c>
      <c r="H419" t="s">
        <v>1664</v>
      </c>
      <c r="I419" t="b">
        <v>1</v>
      </c>
      <c r="J419" t="b">
        <v>1</v>
      </c>
      <c r="K419">
        <v>999</v>
      </c>
      <c r="L419">
        <v>1001</v>
      </c>
      <c r="M419">
        <v>2000</v>
      </c>
      <c r="N419">
        <v>3590</v>
      </c>
      <c r="O419">
        <v>84</v>
      </c>
      <c r="P419">
        <v>39</v>
      </c>
      <c r="Q419">
        <v>355</v>
      </c>
      <c r="R419" t="b">
        <v>1</v>
      </c>
      <c r="S419">
        <v>1468</v>
      </c>
      <c r="T419">
        <v>1523</v>
      </c>
      <c r="U419">
        <v>0</v>
      </c>
      <c r="V419">
        <v>355</v>
      </c>
      <c r="W419">
        <v>2</v>
      </c>
      <c r="X419">
        <v>10</v>
      </c>
      <c r="Y419">
        <v>10</v>
      </c>
      <c r="Z419">
        <v>40</v>
      </c>
      <c r="AA419">
        <v>23</v>
      </c>
    </row>
    <row r="420" spans="1:27" x14ac:dyDescent="0.3">
      <c r="A420" t="s">
        <v>0</v>
      </c>
      <c r="B420" t="s">
        <v>2002</v>
      </c>
      <c r="C420" t="s">
        <v>2003</v>
      </c>
      <c r="D420" t="s">
        <v>2004</v>
      </c>
      <c r="H420" t="s">
        <v>1664</v>
      </c>
      <c r="I420" t="b">
        <v>1</v>
      </c>
      <c r="J420" t="b">
        <v>1</v>
      </c>
      <c r="K420">
        <v>999</v>
      </c>
      <c r="L420">
        <v>1001</v>
      </c>
      <c r="M420">
        <v>2000</v>
      </c>
      <c r="N420">
        <v>3590</v>
      </c>
      <c r="O420">
        <v>91</v>
      </c>
      <c r="P420">
        <v>40</v>
      </c>
      <c r="Q420">
        <v>355</v>
      </c>
      <c r="R420" t="b">
        <v>1</v>
      </c>
      <c r="S420">
        <v>1468</v>
      </c>
      <c r="T420">
        <v>1523</v>
      </c>
      <c r="U420">
        <v>0</v>
      </c>
      <c r="V420">
        <v>355</v>
      </c>
      <c r="W420">
        <v>2</v>
      </c>
      <c r="X420">
        <v>20</v>
      </c>
      <c r="Y420">
        <v>5</v>
      </c>
      <c r="Z420">
        <v>20</v>
      </c>
      <c r="AA420">
        <v>35</v>
      </c>
    </row>
    <row r="421" spans="1:27" x14ac:dyDescent="0.3">
      <c r="A421" t="s">
        <v>0</v>
      </c>
      <c r="B421" t="s">
        <v>2002</v>
      </c>
      <c r="C421" t="s">
        <v>2003</v>
      </c>
      <c r="D421" t="s">
        <v>2004</v>
      </c>
      <c r="H421" t="s">
        <v>1664</v>
      </c>
      <c r="I421" t="b">
        <v>1</v>
      </c>
      <c r="J421" t="b">
        <v>1</v>
      </c>
      <c r="K421">
        <v>999</v>
      </c>
      <c r="L421">
        <v>1001</v>
      </c>
      <c r="M421">
        <v>2000</v>
      </c>
      <c r="N421">
        <v>3590</v>
      </c>
      <c r="O421">
        <v>82</v>
      </c>
      <c r="P421">
        <v>17</v>
      </c>
      <c r="Q421">
        <v>355</v>
      </c>
      <c r="R421" t="b">
        <v>1</v>
      </c>
      <c r="S421">
        <v>91</v>
      </c>
      <c r="T421">
        <v>96</v>
      </c>
      <c r="U421">
        <v>329</v>
      </c>
      <c r="V421">
        <v>26</v>
      </c>
      <c r="W421">
        <v>6</v>
      </c>
      <c r="X421">
        <v>-1</v>
      </c>
      <c r="Y421">
        <v>-1</v>
      </c>
      <c r="Z421">
        <v>-1</v>
      </c>
      <c r="AA421">
        <v>39</v>
      </c>
    </row>
    <row r="422" spans="1:27" x14ac:dyDescent="0.3">
      <c r="A422" t="s">
        <v>0</v>
      </c>
      <c r="B422" t="s">
        <v>2002</v>
      </c>
      <c r="C422" t="s">
        <v>2003</v>
      </c>
      <c r="D422" t="s">
        <v>2004</v>
      </c>
      <c r="H422" t="s">
        <v>1397</v>
      </c>
      <c r="I422" t="b">
        <v>1</v>
      </c>
      <c r="J422" t="b">
        <v>1</v>
      </c>
      <c r="K422">
        <v>999</v>
      </c>
      <c r="L422">
        <v>1001</v>
      </c>
      <c r="M422">
        <v>2000</v>
      </c>
      <c r="N422">
        <v>4235</v>
      </c>
      <c r="O422">
        <v>83</v>
      </c>
      <c r="P422">
        <v>33</v>
      </c>
      <c r="Q422">
        <v>329</v>
      </c>
      <c r="R422" t="b">
        <v>1</v>
      </c>
      <c r="S422">
        <v>1425</v>
      </c>
      <c r="T422">
        <v>1503</v>
      </c>
      <c r="U422">
        <v>0</v>
      </c>
      <c r="V422">
        <v>329</v>
      </c>
      <c r="W422">
        <v>2</v>
      </c>
      <c r="X422">
        <v>20</v>
      </c>
      <c r="Y422">
        <v>5</v>
      </c>
      <c r="Z422">
        <v>20</v>
      </c>
      <c r="AA422">
        <v>28</v>
      </c>
    </row>
    <row r="423" spans="1:27" x14ac:dyDescent="0.3">
      <c r="A423" t="s">
        <v>0</v>
      </c>
      <c r="B423" t="s">
        <v>2002</v>
      </c>
      <c r="C423" t="s">
        <v>2003</v>
      </c>
      <c r="D423" t="s">
        <v>2004</v>
      </c>
      <c r="H423" t="s">
        <v>1397</v>
      </c>
      <c r="I423" t="b">
        <v>1</v>
      </c>
      <c r="J423" t="b">
        <v>1</v>
      </c>
      <c r="K423">
        <v>999</v>
      </c>
      <c r="L423">
        <v>1001</v>
      </c>
      <c r="M423">
        <v>2000</v>
      </c>
      <c r="N423">
        <v>4235</v>
      </c>
      <c r="O423">
        <v>93</v>
      </c>
      <c r="P423">
        <v>17</v>
      </c>
      <c r="Q423">
        <v>329</v>
      </c>
      <c r="R423" t="b">
        <v>1</v>
      </c>
      <c r="S423">
        <v>82</v>
      </c>
      <c r="T423">
        <v>87</v>
      </c>
      <c r="U423">
        <v>306</v>
      </c>
      <c r="V423">
        <v>23</v>
      </c>
      <c r="W423">
        <v>5</v>
      </c>
      <c r="X423">
        <v>10</v>
      </c>
      <c r="Y423">
        <v>10</v>
      </c>
      <c r="Z423">
        <v>40</v>
      </c>
      <c r="AA423">
        <v>37</v>
      </c>
    </row>
    <row r="424" spans="1:27" x14ac:dyDescent="0.3">
      <c r="A424" t="s">
        <v>0</v>
      </c>
      <c r="B424" t="s">
        <v>2002</v>
      </c>
      <c r="C424" t="s">
        <v>2003</v>
      </c>
      <c r="D424" t="s">
        <v>2004</v>
      </c>
      <c r="H424" t="s">
        <v>1397</v>
      </c>
      <c r="I424" t="b">
        <v>1</v>
      </c>
      <c r="J424" t="b">
        <v>1</v>
      </c>
      <c r="K424">
        <v>999</v>
      </c>
      <c r="L424">
        <v>1001</v>
      </c>
      <c r="M424">
        <v>2000</v>
      </c>
      <c r="N424">
        <v>4235</v>
      </c>
      <c r="O424">
        <v>98</v>
      </c>
      <c r="P424">
        <v>17</v>
      </c>
      <c r="Q424">
        <v>329</v>
      </c>
      <c r="R424" t="b">
        <v>1</v>
      </c>
      <c r="S424">
        <v>82</v>
      </c>
      <c r="T424">
        <v>87</v>
      </c>
      <c r="U424">
        <v>306</v>
      </c>
      <c r="V424">
        <v>23</v>
      </c>
      <c r="W424">
        <v>6</v>
      </c>
      <c r="X424">
        <v>-1</v>
      </c>
      <c r="Y424">
        <v>-1</v>
      </c>
      <c r="Z424">
        <v>-1</v>
      </c>
      <c r="AA424">
        <v>31</v>
      </c>
    </row>
    <row r="425" spans="1:27" x14ac:dyDescent="0.3">
      <c r="A425" t="s">
        <v>0</v>
      </c>
      <c r="B425" t="s">
        <v>2002</v>
      </c>
      <c r="C425" t="s">
        <v>2003</v>
      </c>
      <c r="D425" t="s">
        <v>2004</v>
      </c>
      <c r="H425" t="s">
        <v>210</v>
      </c>
      <c r="I425" t="b">
        <v>1</v>
      </c>
      <c r="J425" t="b">
        <v>1</v>
      </c>
      <c r="K425">
        <v>999</v>
      </c>
      <c r="L425">
        <v>1001</v>
      </c>
      <c r="M425">
        <v>2000</v>
      </c>
      <c r="N425">
        <v>3624</v>
      </c>
      <c r="O425">
        <v>86</v>
      </c>
      <c r="P425">
        <v>15</v>
      </c>
      <c r="Q425">
        <v>331</v>
      </c>
      <c r="R425" t="b">
        <v>1</v>
      </c>
      <c r="S425">
        <v>81</v>
      </c>
      <c r="T425">
        <v>86</v>
      </c>
      <c r="U425">
        <v>309</v>
      </c>
      <c r="V425">
        <v>22</v>
      </c>
      <c r="W425">
        <v>6</v>
      </c>
      <c r="X425">
        <v>10</v>
      </c>
      <c r="Y425">
        <v>10</v>
      </c>
      <c r="Z425">
        <v>40</v>
      </c>
      <c r="AA425">
        <v>43</v>
      </c>
    </row>
    <row r="426" spans="1:27" x14ac:dyDescent="0.3">
      <c r="A426" t="s">
        <v>0</v>
      </c>
      <c r="B426" t="s">
        <v>2002</v>
      </c>
      <c r="C426" t="s">
        <v>2003</v>
      </c>
      <c r="D426" t="s">
        <v>2004</v>
      </c>
      <c r="H426" t="s">
        <v>210</v>
      </c>
      <c r="I426" t="b">
        <v>1</v>
      </c>
      <c r="J426" t="b">
        <v>1</v>
      </c>
      <c r="K426">
        <v>999</v>
      </c>
      <c r="L426">
        <v>1001</v>
      </c>
      <c r="M426">
        <v>2000</v>
      </c>
      <c r="N426">
        <v>3624</v>
      </c>
      <c r="O426">
        <v>71</v>
      </c>
      <c r="P426">
        <v>27</v>
      </c>
      <c r="Q426">
        <v>331</v>
      </c>
      <c r="R426" t="b">
        <v>1</v>
      </c>
      <c r="S426">
        <v>1497</v>
      </c>
      <c r="T426">
        <v>1630</v>
      </c>
      <c r="U426">
        <v>1</v>
      </c>
      <c r="V426">
        <v>330</v>
      </c>
      <c r="W426">
        <v>2</v>
      </c>
      <c r="X426">
        <v>20</v>
      </c>
      <c r="Y426">
        <v>5</v>
      </c>
      <c r="Z426">
        <v>20</v>
      </c>
      <c r="AA426">
        <v>22</v>
      </c>
    </row>
    <row r="427" spans="1:27" x14ac:dyDescent="0.3">
      <c r="A427" t="s">
        <v>0</v>
      </c>
      <c r="B427" t="s">
        <v>2002</v>
      </c>
      <c r="C427" t="s">
        <v>2003</v>
      </c>
      <c r="D427" t="s">
        <v>2004</v>
      </c>
      <c r="H427" t="s">
        <v>210</v>
      </c>
      <c r="I427" t="b">
        <v>1</v>
      </c>
      <c r="J427" t="b">
        <v>1</v>
      </c>
      <c r="K427">
        <v>999</v>
      </c>
      <c r="L427">
        <v>1001</v>
      </c>
      <c r="M427">
        <v>2000</v>
      </c>
      <c r="N427">
        <v>3624</v>
      </c>
      <c r="O427">
        <v>83</v>
      </c>
      <c r="P427">
        <v>15</v>
      </c>
      <c r="Q427">
        <v>331</v>
      </c>
      <c r="R427" t="b">
        <v>1</v>
      </c>
      <c r="S427">
        <v>81</v>
      </c>
      <c r="T427">
        <v>86</v>
      </c>
      <c r="U427">
        <v>309</v>
      </c>
      <c r="V427">
        <v>22</v>
      </c>
      <c r="W427">
        <v>7</v>
      </c>
      <c r="X427">
        <v>-1</v>
      </c>
      <c r="Y427">
        <v>-1</v>
      </c>
      <c r="Z427">
        <v>-1</v>
      </c>
      <c r="AA427">
        <v>32</v>
      </c>
    </row>
    <row r="428" spans="1:27" x14ac:dyDescent="0.3">
      <c r="A428" t="s">
        <v>0</v>
      </c>
      <c r="B428" t="s">
        <v>2002</v>
      </c>
      <c r="C428" t="s">
        <v>2003</v>
      </c>
      <c r="D428" t="s">
        <v>2004</v>
      </c>
      <c r="H428" t="s">
        <v>971</v>
      </c>
      <c r="I428" t="b">
        <v>1</v>
      </c>
      <c r="J428" t="b">
        <v>1</v>
      </c>
      <c r="K428">
        <v>999</v>
      </c>
      <c r="L428">
        <v>1001</v>
      </c>
      <c r="M428">
        <v>2000</v>
      </c>
      <c r="N428">
        <v>3626</v>
      </c>
      <c r="O428">
        <v>75</v>
      </c>
      <c r="P428">
        <v>23</v>
      </c>
      <c r="Q428">
        <v>353</v>
      </c>
      <c r="R428" t="b">
        <v>1</v>
      </c>
      <c r="S428">
        <v>1488</v>
      </c>
      <c r="T428">
        <v>1511</v>
      </c>
      <c r="U428">
        <v>1</v>
      </c>
      <c r="V428">
        <v>352</v>
      </c>
      <c r="W428">
        <v>2</v>
      </c>
      <c r="X428">
        <v>10</v>
      </c>
      <c r="Y428">
        <v>10</v>
      </c>
      <c r="Z428">
        <v>40</v>
      </c>
      <c r="AA428">
        <v>21</v>
      </c>
    </row>
    <row r="429" spans="1:27" x14ac:dyDescent="0.3">
      <c r="A429" t="s">
        <v>0</v>
      </c>
      <c r="B429" t="s">
        <v>2002</v>
      </c>
      <c r="C429" t="s">
        <v>2003</v>
      </c>
      <c r="D429" t="s">
        <v>2004</v>
      </c>
      <c r="H429" t="s">
        <v>971</v>
      </c>
      <c r="I429" t="b">
        <v>1</v>
      </c>
      <c r="J429" t="b">
        <v>1</v>
      </c>
      <c r="K429">
        <v>999</v>
      </c>
      <c r="L429">
        <v>1001</v>
      </c>
      <c r="M429">
        <v>2000</v>
      </c>
      <c r="N429">
        <v>3626</v>
      </c>
      <c r="O429">
        <v>80</v>
      </c>
      <c r="P429">
        <v>10</v>
      </c>
      <c r="Q429">
        <v>353</v>
      </c>
      <c r="R429" t="b">
        <v>1</v>
      </c>
      <c r="S429">
        <v>42</v>
      </c>
      <c r="T429">
        <v>42</v>
      </c>
      <c r="U429">
        <v>339</v>
      </c>
      <c r="V429">
        <v>14</v>
      </c>
      <c r="W429">
        <v>5</v>
      </c>
      <c r="X429">
        <v>-1</v>
      </c>
      <c r="Y429">
        <v>-1</v>
      </c>
      <c r="Z429">
        <v>-1</v>
      </c>
      <c r="AA429">
        <v>27</v>
      </c>
    </row>
    <row r="430" spans="1:27" x14ac:dyDescent="0.3">
      <c r="A430" t="s">
        <v>0</v>
      </c>
      <c r="B430" t="s">
        <v>2002</v>
      </c>
      <c r="C430" t="s">
        <v>2003</v>
      </c>
      <c r="D430" t="s">
        <v>2004</v>
      </c>
      <c r="H430" t="s">
        <v>971</v>
      </c>
      <c r="I430" t="b">
        <v>1</v>
      </c>
      <c r="J430" t="b">
        <v>1</v>
      </c>
      <c r="K430">
        <v>999</v>
      </c>
      <c r="L430">
        <v>1001</v>
      </c>
      <c r="M430">
        <v>2000</v>
      </c>
      <c r="N430">
        <v>3626</v>
      </c>
      <c r="O430">
        <v>64</v>
      </c>
      <c r="P430">
        <v>25</v>
      </c>
      <c r="Q430">
        <v>353</v>
      </c>
      <c r="R430" t="b">
        <v>1</v>
      </c>
      <c r="S430">
        <v>1488</v>
      </c>
      <c r="T430">
        <v>1511</v>
      </c>
      <c r="U430">
        <v>1</v>
      </c>
      <c r="V430">
        <v>352</v>
      </c>
      <c r="W430">
        <v>2</v>
      </c>
      <c r="X430">
        <v>20</v>
      </c>
      <c r="Y430">
        <v>5</v>
      </c>
      <c r="Z430">
        <v>20</v>
      </c>
      <c r="AA430">
        <v>23</v>
      </c>
    </row>
    <row r="431" spans="1:27" x14ac:dyDescent="0.3">
      <c r="A431" t="s">
        <v>0</v>
      </c>
      <c r="B431" t="s">
        <v>2002</v>
      </c>
      <c r="C431" t="s">
        <v>2003</v>
      </c>
      <c r="D431" t="s">
        <v>2004</v>
      </c>
      <c r="H431" t="s">
        <v>777</v>
      </c>
      <c r="I431" t="b">
        <v>1</v>
      </c>
      <c r="J431" t="b">
        <v>1</v>
      </c>
      <c r="K431">
        <v>999</v>
      </c>
      <c r="L431">
        <v>1001</v>
      </c>
      <c r="M431">
        <v>2000</v>
      </c>
      <c r="N431">
        <v>3652</v>
      </c>
      <c r="O431">
        <v>88</v>
      </c>
      <c r="P431">
        <v>34</v>
      </c>
      <c r="Q431">
        <v>328</v>
      </c>
      <c r="R431" t="b">
        <v>1</v>
      </c>
      <c r="S431">
        <v>1526</v>
      </c>
      <c r="T431">
        <v>1803</v>
      </c>
      <c r="U431">
        <v>0</v>
      </c>
      <c r="V431">
        <v>328</v>
      </c>
      <c r="W431">
        <v>2</v>
      </c>
      <c r="X431">
        <v>20</v>
      </c>
      <c r="Y431">
        <v>5</v>
      </c>
      <c r="Z431">
        <v>20</v>
      </c>
      <c r="AA431">
        <v>29</v>
      </c>
    </row>
    <row r="432" spans="1:27" x14ac:dyDescent="0.3">
      <c r="A432" t="s">
        <v>0</v>
      </c>
      <c r="B432" t="s">
        <v>2002</v>
      </c>
      <c r="C432" t="s">
        <v>2003</v>
      </c>
      <c r="D432" t="s">
        <v>2004</v>
      </c>
      <c r="H432" t="s">
        <v>777</v>
      </c>
      <c r="I432" t="b">
        <v>1</v>
      </c>
      <c r="J432" t="b">
        <v>1</v>
      </c>
      <c r="K432">
        <v>999</v>
      </c>
      <c r="L432">
        <v>1001</v>
      </c>
      <c r="M432">
        <v>2000</v>
      </c>
      <c r="N432">
        <v>3652</v>
      </c>
      <c r="O432">
        <v>64</v>
      </c>
      <c r="P432">
        <v>25</v>
      </c>
      <c r="Q432">
        <v>328</v>
      </c>
      <c r="R432" t="b">
        <v>1</v>
      </c>
      <c r="S432">
        <v>1523</v>
      </c>
      <c r="T432">
        <v>1781</v>
      </c>
      <c r="U432">
        <v>0</v>
      </c>
      <c r="V432">
        <v>328</v>
      </c>
      <c r="W432">
        <v>2</v>
      </c>
      <c r="X432">
        <v>10</v>
      </c>
      <c r="Y432">
        <v>10</v>
      </c>
      <c r="Z432">
        <v>40</v>
      </c>
      <c r="AA432">
        <v>23</v>
      </c>
    </row>
    <row r="433" spans="1:27" x14ac:dyDescent="0.3">
      <c r="A433" t="s">
        <v>0</v>
      </c>
      <c r="B433" t="s">
        <v>2002</v>
      </c>
      <c r="C433" t="s">
        <v>2003</v>
      </c>
      <c r="D433" t="s">
        <v>2004</v>
      </c>
      <c r="H433" t="s">
        <v>777</v>
      </c>
      <c r="I433" t="b">
        <v>1</v>
      </c>
      <c r="J433" t="b">
        <v>1</v>
      </c>
      <c r="K433">
        <v>999</v>
      </c>
      <c r="L433">
        <v>1001</v>
      </c>
      <c r="M433">
        <v>2000</v>
      </c>
      <c r="N433">
        <v>3652</v>
      </c>
      <c r="O433">
        <v>80</v>
      </c>
      <c r="P433">
        <v>16</v>
      </c>
      <c r="Q433">
        <v>328</v>
      </c>
      <c r="R433" t="b">
        <v>1</v>
      </c>
      <c r="S433">
        <v>134</v>
      </c>
      <c r="T433">
        <v>145</v>
      </c>
      <c r="U433">
        <v>292</v>
      </c>
      <c r="V433">
        <v>36</v>
      </c>
      <c r="W433">
        <v>5</v>
      </c>
      <c r="X433">
        <v>-1</v>
      </c>
      <c r="Y433">
        <v>-1</v>
      </c>
      <c r="Z433">
        <v>-1</v>
      </c>
      <c r="AA433">
        <v>39</v>
      </c>
    </row>
    <row r="434" spans="1:27" x14ac:dyDescent="0.3">
      <c r="A434" t="s">
        <v>0</v>
      </c>
      <c r="B434" t="s">
        <v>2002</v>
      </c>
      <c r="C434" t="s">
        <v>2003</v>
      </c>
      <c r="D434" t="s">
        <v>2004</v>
      </c>
      <c r="H434" t="s">
        <v>1266</v>
      </c>
      <c r="I434" t="b">
        <v>1</v>
      </c>
      <c r="J434" t="b">
        <v>1</v>
      </c>
      <c r="K434">
        <v>999</v>
      </c>
      <c r="L434">
        <v>1001</v>
      </c>
      <c r="M434">
        <v>2000</v>
      </c>
      <c r="N434">
        <v>3561</v>
      </c>
      <c r="O434">
        <v>72</v>
      </c>
      <c r="P434">
        <v>12</v>
      </c>
      <c r="Q434">
        <v>349</v>
      </c>
      <c r="R434" t="b">
        <v>1</v>
      </c>
      <c r="S434">
        <v>81</v>
      </c>
      <c r="T434">
        <v>85</v>
      </c>
      <c r="U434">
        <v>326</v>
      </c>
      <c r="V434">
        <v>23</v>
      </c>
      <c r="W434">
        <v>5</v>
      </c>
      <c r="X434">
        <v>-1</v>
      </c>
      <c r="Y434">
        <v>-1</v>
      </c>
      <c r="Z434">
        <v>-1</v>
      </c>
      <c r="AA434">
        <v>26</v>
      </c>
    </row>
    <row r="435" spans="1:27" x14ac:dyDescent="0.3">
      <c r="A435" t="s">
        <v>0</v>
      </c>
      <c r="B435" t="s">
        <v>2002</v>
      </c>
      <c r="C435" t="s">
        <v>2003</v>
      </c>
      <c r="D435" t="s">
        <v>2004</v>
      </c>
      <c r="H435" t="s">
        <v>1266</v>
      </c>
      <c r="I435" t="b">
        <v>1</v>
      </c>
      <c r="J435" t="b">
        <v>1</v>
      </c>
      <c r="K435">
        <v>999</v>
      </c>
      <c r="L435">
        <v>1001</v>
      </c>
      <c r="M435">
        <v>2000</v>
      </c>
      <c r="N435">
        <v>3561</v>
      </c>
      <c r="O435">
        <v>89</v>
      </c>
      <c r="P435">
        <v>27</v>
      </c>
      <c r="Q435">
        <v>349</v>
      </c>
      <c r="R435" t="b">
        <v>1</v>
      </c>
      <c r="S435">
        <v>1489</v>
      </c>
      <c r="T435">
        <v>1579</v>
      </c>
      <c r="U435">
        <v>0</v>
      </c>
      <c r="V435">
        <v>349</v>
      </c>
      <c r="W435">
        <v>2</v>
      </c>
      <c r="X435">
        <v>10</v>
      </c>
      <c r="Y435">
        <v>10</v>
      </c>
      <c r="Z435">
        <v>40</v>
      </c>
      <c r="AA435">
        <v>25</v>
      </c>
    </row>
    <row r="436" spans="1:27" x14ac:dyDescent="0.3">
      <c r="A436" t="s">
        <v>0</v>
      </c>
      <c r="B436" t="s">
        <v>2002</v>
      </c>
      <c r="C436" t="s">
        <v>2003</v>
      </c>
      <c r="D436" t="s">
        <v>2004</v>
      </c>
      <c r="H436" t="s">
        <v>1266</v>
      </c>
      <c r="I436" t="b">
        <v>1</v>
      </c>
      <c r="J436" t="b">
        <v>1</v>
      </c>
      <c r="K436">
        <v>999</v>
      </c>
      <c r="L436">
        <v>1001</v>
      </c>
      <c r="M436">
        <v>2000</v>
      </c>
      <c r="N436">
        <v>3561</v>
      </c>
      <c r="O436">
        <v>91</v>
      </c>
      <c r="P436">
        <v>34</v>
      </c>
      <c r="Q436">
        <v>349</v>
      </c>
      <c r="R436" t="b">
        <v>1</v>
      </c>
      <c r="S436">
        <v>1491</v>
      </c>
      <c r="T436">
        <v>1591</v>
      </c>
      <c r="U436">
        <v>0</v>
      </c>
      <c r="V436">
        <v>349</v>
      </c>
      <c r="W436">
        <v>2</v>
      </c>
      <c r="X436">
        <v>20</v>
      </c>
      <c r="Y436">
        <v>5</v>
      </c>
      <c r="Z436">
        <v>20</v>
      </c>
      <c r="AA436">
        <v>34</v>
      </c>
    </row>
    <row r="437" spans="1:27" x14ac:dyDescent="0.3">
      <c r="A437" t="s">
        <v>0</v>
      </c>
      <c r="B437" t="s">
        <v>2002</v>
      </c>
      <c r="C437" t="s">
        <v>2003</v>
      </c>
      <c r="D437" t="s">
        <v>2004</v>
      </c>
      <c r="H437" t="s">
        <v>1509</v>
      </c>
      <c r="I437" t="b">
        <v>1</v>
      </c>
      <c r="J437" t="b">
        <v>1</v>
      </c>
      <c r="K437">
        <v>999</v>
      </c>
      <c r="L437">
        <v>1001</v>
      </c>
      <c r="M437">
        <v>2000</v>
      </c>
      <c r="N437">
        <v>4244</v>
      </c>
      <c r="O437">
        <v>69</v>
      </c>
      <c r="P437">
        <v>33</v>
      </c>
      <c r="Q437">
        <v>344</v>
      </c>
      <c r="R437" t="b">
        <v>1</v>
      </c>
      <c r="S437">
        <v>1465</v>
      </c>
      <c r="T437">
        <v>1546</v>
      </c>
      <c r="U437">
        <v>1</v>
      </c>
      <c r="V437">
        <v>343</v>
      </c>
      <c r="W437">
        <v>2</v>
      </c>
      <c r="X437">
        <v>20</v>
      </c>
      <c r="Y437">
        <v>5</v>
      </c>
      <c r="Z437">
        <v>20</v>
      </c>
      <c r="AA437">
        <v>27</v>
      </c>
    </row>
    <row r="438" spans="1:27" x14ac:dyDescent="0.3">
      <c r="A438" t="s">
        <v>0</v>
      </c>
      <c r="B438" t="s">
        <v>2002</v>
      </c>
      <c r="C438" t="s">
        <v>2003</v>
      </c>
      <c r="D438" t="s">
        <v>2004</v>
      </c>
      <c r="H438" t="s">
        <v>1509</v>
      </c>
      <c r="I438" t="b">
        <v>1</v>
      </c>
      <c r="J438" t="b">
        <v>1</v>
      </c>
      <c r="K438">
        <v>999</v>
      </c>
      <c r="L438">
        <v>1001</v>
      </c>
      <c r="M438">
        <v>2000</v>
      </c>
      <c r="N438">
        <v>4244</v>
      </c>
      <c r="O438">
        <v>77</v>
      </c>
      <c r="P438">
        <v>14</v>
      </c>
      <c r="Q438">
        <v>344</v>
      </c>
      <c r="R438" t="b">
        <v>1</v>
      </c>
      <c r="S438">
        <v>112</v>
      </c>
      <c r="T438">
        <v>115</v>
      </c>
      <c r="U438">
        <v>310</v>
      </c>
      <c r="V438">
        <v>34</v>
      </c>
      <c r="W438">
        <v>10</v>
      </c>
      <c r="X438">
        <v>-1</v>
      </c>
      <c r="Y438">
        <v>-1</v>
      </c>
      <c r="Z438">
        <v>-1</v>
      </c>
      <c r="AA438">
        <v>45</v>
      </c>
    </row>
    <row r="439" spans="1:27" x14ac:dyDescent="0.3">
      <c r="A439" t="s">
        <v>0</v>
      </c>
      <c r="B439" t="s">
        <v>2002</v>
      </c>
      <c r="C439" t="s">
        <v>2003</v>
      </c>
      <c r="D439" t="s">
        <v>2004</v>
      </c>
      <c r="H439" t="s">
        <v>1509</v>
      </c>
      <c r="I439" t="b">
        <v>1</v>
      </c>
      <c r="J439" t="b">
        <v>1</v>
      </c>
      <c r="K439">
        <v>999</v>
      </c>
      <c r="L439">
        <v>1001</v>
      </c>
      <c r="M439">
        <v>2000</v>
      </c>
      <c r="N439">
        <v>4244</v>
      </c>
      <c r="O439">
        <v>77</v>
      </c>
      <c r="P439">
        <v>31</v>
      </c>
      <c r="Q439">
        <v>344</v>
      </c>
      <c r="R439" t="b">
        <v>1</v>
      </c>
      <c r="S439">
        <v>1465</v>
      </c>
      <c r="T439">
        <v>1546</v>
      </c>
      <c r="U439">
        <v>1</v>
      </c>
      <c r="V439">
        <v>343</v>
      </c>
      <c r="W439">
        <v>2</v>
      </c>
      <c r="X439">
        <v>10</v>
      </c>
      <c r="Y439">
        <v>10</v>
      </c>
      <c r="Z439">
        <v>40</v>
      </c>
      <c r="AA439">
        <v>34</v>
      </c>
    </row>
    <row r="440" spans="1:27" x14ac:dyDescent="0.3">
      <c r="A440" t="s">
        <v>0</v>
      </c>
      <c r="B440" t="s">
        <v>2002</v>
      </c>
      <c r="C440" t="s">
        <v>2003</v>
      </c>
      <c r="D440" t="s">
        <v>2004</v>
      </c>
      <c r="H440" t="s">
        <v>1534</v>
      </c>
      <c r="I440" t="b">
        <v>1</v>
      </c>
      <c r="J440" t="b">
        <v>1</v>
      </c>
      <c r="K440">
        <v>999</v>
      </c>
      <c r="L440">
        <v>1001</v>
      </c>
      <c r="M440">
        <v>2000</v>
      </c>
      <c r="N440">
        <v>3561</v>
      </c>
      <c r="O440">
        <v>66</v>
      </c>
      <c r="P440">
        <v>12</v>
      </c>
      <c r="Q440">
        <v>348</v>
      </c>
      <c r="R440" t="b">
        <v>1</v>
      </c>
      <c r="S440">
        <v>62</v>
      </c>
      <c r="T440">
        <v>62</v>
      </c>
      <c r="U440">
        <v>330</v>
      </c>
      <c r="V440">
        <v>18</v>
      </c>
      <c r="W440">
        <v>6</v>
      </c>
      <c r="X440">
        <v>-1</v>
      </c>
      <c r="Y440">
        <v>-1</v>
      </c>
      <c r="Z440">
        <v>-1</v>
      </c>
      <c r="AA440">
        <v>25</v>
      </c>
    </row>
    <row r="441" spans="1:27" x14ac:dyDescent="0.3">
      <c r="A441" t="s">
        <v>0</v>
      </c>
      <c r="B441" t="s">
        <v>2002</v>
      </c>
      <c r="C441" t="s">
        <v>2003</v>
      </c>
      <c r="D441" t="s">
        <v>2004</v>
      </c>
      <c r="H441" t="s">
        <v>1534</v>
      </c>
      <c r="I441" t="b">
        <v>1</v>
      </c>
      <c r="J441" t="b">
        <v>1</v>
      </c>
      <c r="K441">
        <v>999</v>
      </c>
      <c r="L441">
        <v>1001</v>
      </c>
      <c r="M441">
        <v>2000</v>
      </c>
      <c r="N441">
        <v>3561</v>
      </c>
      <c r="O441">
        <v>80</v>
      </c>
      <c r="P441">
        <v>18</v>
      </c>
      <c r="Q441">
        <v>348</v>
      </c>
      <c r="R441" t="b">
        <v>1</v>
      </c>
      <c r="S441">
        <v>62</v>
      </c>
      <c r="T441">
        <v>62</v>
      </c>
      <c r="U441">
        <v>330</v>
      </c>
      <c r="V441">
        <v>18</v>
      </c>
      <c r="W441">
        <v>5</v>
      </c>
      <c r="X441">
        <v>10</v>
      </c>
      <c r="Y441">
        <v>10</v>
      </c>
      <c r="Z441">
        <v>40</v>
      </c>
      <c r="AA441">
        <v>30</v>
      </c>
    </row>
    <row r="442" spans="1:27" x14ac:dyDescent="0.3">
      <c r="A442" t="s">
        <v>0</v>
      </c>
      <c r="B442" t="s">
        <v>2002</v>
      </c>
      <c r="C442" t="s">
        <v>2003</v>
      </c>
      <c r="D442" t="s">
        <v>2004</v>
      </c>
      <c r="H442" t="s">
        <v>1534</v>
      </c>
      <c r="I442" t="b">
        <v>1</v>
      </c>
      <c r="J442" t="b">
        <v>1</v>
      </c>
      <c r="K442">
        <v>999</v>
      </c>
      <c r="L442">
        <v>1001</v>
      </c>
      <c r="M442">
        <v>2000</v>
      </c>
      <c r="N442">
        <v>3561</v>
      </c>
      <c r="O442">
        <v>57</v>
      </c>
      <c r="P442">
        <v>25</v>
      </c>
      <c r="Q442">
        <v>348</v>
      </c>
      <c r="R442" t="b">
        <v>1</v>
      </c>
      <c r="S442">
        <v>1521</v>
      </c>
      <c r="T442">
        <v>1590</v>
      </c>
      <c r="U442">
        <v>0</v>
      </c>
      <c r="V442">
        <v>348</v>
      </c>
      <c r="W442">
        <v>2</v>
      </c>
      <c r="X442">
        <v>20</v>
      </c>
      <c r="Y442">
        <v>5</v>
      </c>
      <c r="Z442">
        <v>20</v>
      </c>
      <c r="AA442">
        <v>22</v>
      </c>
    </row>
    <row r="443" spans="1:27" x14ac:dyDescent="0.3">
      <c r="A443" t="s">
        <v>0</v>
      </c>
      <c r="B443" t="s">
        <v>2002</v>
      </c>
      <c r="C443" t="s">
        <v>2003</v>
      </c>
      <c r="D443" t="s">
        <v>2004</v>
      </c>
      <c r="H443" t="s">
        <v>674</v>
      </c>
      <c r="I443" t="b">
        <v>1</v>
      </c>
      <c r="J443" t="b">
        <v>1</v>
      </c>
      <c r="K443">
        <v>999</v>
      </c>
      <c r="L443">
        <v>1001</v>
      </c>
      <c r="M443">
        <v>2000</v>
      </c>
      <c r="N443">
        <v>3890</v>
      </c>
      <c r="O443">
        <v>83</v>
      </c>
      <c r="P443">
        <v>27</v>
      </c>
      <c r="Q443">
        <v>331</v>
      </c>
      <c r="R443" t="b">
        <v>1</v>
      </c>
      <c r="S443">
        <v>1474</v>
      </c>
      <c r="T443">
        <v>1606</v>
      </c>
      <c r="U443">
        <v>0</v>
      </c>
      <c r="V443">
        <v>331</v>
      </c>
      <c r="W443">
        <v>2</v>
      </c>
      <c r="X443">
        <v>10</v>
      </c>
      <c r="Y443">
        <v>10</v>
      </c>
      <c r="Z443">
        <v>40</v>
      </c>
      <c r="AA443">
        <v>26</v>
      </c>
    </row>
    <row r="444" spans="1:27" x14ac:dyDescent="0.3">
      <c r="A444" t="s">
        <v>0</v>
      </c>
      <c r="B444" t="s">
        <v>2002</v>
      </c>
      <c r="C444" t="s">
        <v>2003</v>
      </c>
      <c r="D444" t="s">
        <v>2004</v>
      </c>
      <c r="H444" t="s">
        <v>674</v>
      </c>
      <c r="I444" t="b">
        <v>1</v>
      </c>
      <c r="J444" t="b">
        <v>1</v>
      </c>
      <c r="K444">
        <v>999</v>
      </c>
      <c r="L444">
        <v>1001</v>
      </c>
      <c r="M444">
        <v>2000</v>
      </c>
      <c r="N444">
        <v>3890</v>
      </c>
      <c r="O444">
        <v>88</v>
      </c>
      <c r="P444">
        <v>37</v>
      </c>
      <c r="Q444">
        <v>331</v>
      </c>
      <c r="R444" t="b">
        <v>1</v>
      </c>
      <c r="S444">
        <v>1503</v>
      </c>
      <c r="T444">
        <v>1714</v>
      </c>
      <c r="U444">
        <v>0</v>
      </c>
      <c r="V444">
        <v>331</v>
      </c>
      <c r="W444">
        <v>2</v>
      </c>
      <c r="X444">
        <v>20</v>
      </c>
      <c r="Y444">
        <v>5</v>
      </c>
      <c r="Z444">
        <v>20</v>
      </c>
      <c r="AA444">
        <v>33</v>
      </c>
    </row>
    <row r="445" spans="1:27" x14ac:dyDescent="0.3">
      <c r="A445" t="s">
        <v>0</v>
      </c>
      <c r="B445" t="s">
        <v>2002</v>
      </c>
      <c r="C445" t="s">
        <v>2003</v>
      </c>
      <c r="D445" t="s">
        <v>2004</v>
      </c>
      <c r="H445" t="s">
        <v>674</v>
      </c>
      <c r="I445" t="b">
        <v>1</v>
      </c>
      <c r="J445" t="b">
        <v>1</v>
      </c>
      <c r="K445">
        <v>999</v>
      </c>
      <c r="L445">
        <v>1001</v>
      </c>
      <c r="M445">
        <v>2000</v>
      </c>
      <c r="N445">
        <v>3890</v>
      </c>
      <c r="O445">
        <v>78</v>
      </c>
      <c r="P445">
        <v>17</v>
      </c>
      <c r="Q445">
        <v>331</v>
      </c>
      <c r="R445" t="b">
        <v>1</v>
      </c>
      <c r="S445">
        <v>87</v>
      </c>
      <c r="T445">
        <v>90</v>
      </c>
      <c r="U445">
        <v>307</v>
      </c>
      <c r="V445">
        <v>24</v>
      </c>
      <c r="W445">
        <v>5</v>
      </c>
      <c r="X445">
        <v>-1</v>
      </c>
      <c r="Y445">
        <v>-1</v>
      </c>
      <c r="Z445">
        <v>-1</v>
      </c>
      <c r="AA445">
        <v>26</v>
      </c>
    </row>
    <row r="446" spans="1:27" x14ac:dyDescent="0.3">
      <c r="A446" t="s">
        <v>0</v>
      </c>
      <c r="B446" t="s">
        <v>2002</v>
      </c>
      <c r="C446" t="s">
        <v>2003</v>
      </c>
      <c r="D446" t="s">
        <v>2004</v>
      </c>
      <c r="H446" t="s">
        <v>866</v>
      </c>
      <c r="I446" t="b">
        <v>1</v>
      </c>
      <c r="J446" t="b">
        <v>1</v>
      </c>
      <c r="K446">
        <v>999</v>
      </c>
      <c r="L446">
        <v>1001</v>
      </c>
      <c r="M446">
        <v>2000</v>
      </c>
      <c r="N446">
        <v>4294</v>
      </c>
      <c r="O446">
        <v>83</v>
      </c>
      <c r="P446">
        <v>14</v>
      </c>
      <c r="Q446">
        <v>344</v>
      </c>
      <c r="R446" t="b">
        <v>1</v>
      </c>
      <c r="S446">
        <v>45</v>
      </c>
      <c r="T446">
        <v>47</v>
      </c>
      <c r="U446">
        <v>331</v>
      </c>
      <c r="V446">
        <v>13</v>
      </c>
      <c r="W446">
        <v>6</v>
      </c>
      <c r="X446">
        <v>-1</v>
      </c>
      <c r="Y446">
        <v>-1</v>
      </c>
      <c r="Z446">
        <v>-1</v>
      </c>
      <c r="AA446">
        <v>29</v>
      </c>
    </row>
    <row r="447" spans="1:27" x14ac:dyDescent="0.3">
      <c r="A447" t="s">
        <v>0</v>
      </c>
      <c r="B447" t="s">
        <v>2002</v>
      </c>
      <c r="C447" t="s">
        <v>2003</v>
      </c>
      <c r="D447" t="s">
        <v>2004</v>
      </c>
      <c r="H447" t="s">
        <v>866</v>
      </c>
      <c r="I447" t="b">
        <v>1</v>
      </c>
      <c r="J447" t="b">
        <v>1</v>
      </c>
      <c r="K447">
        <v>999</v>
      </c>
      <c r="L447">
        <v>1001</v>
      </c>
      <c r="M447">
        <v>2000</v>
      </c>
      <c r="N447">
        <v>4294</v>
      </c>
      <c r="O447">
        <v>93</v>
      </c>
      <c r="P447">
        <v>35</v>
      </c>
      <c r="Q447">
        <v>344</v>
      </c>
      <c r="R447" t="b">
        <v>1</v>
      </c>
      <c r="S447">
        <v>1481</v>
      </c>
      <c r="T447">
        <v>1521</v>
      </c>
      <c r="U447">
        <v>0</v>
      </c>
      <c r="V447">
        <v>344</v>
      </c>
      <c r="W447">
        <v>2</v>
      </c>
      <c r="X447">
        <v>20</v>
      </c>
      <c r="Y447">
        <v>5</v>
      </c>
      <c r="Z447">
        <v>20</v>
      </c>
      <c r="AA447">
        <v>34</v>
      </c>
    </row>
    <row r="448" spans="1:27" x14ac:dyDescent="0.3">
      <c r="A448" t="s">
        <v>0</v>
      </c>
      <c r="B448" t="s">
        <v>2002</v>
      </c>
      <c r="C448" t="s">
        <v>2003</v>
      </c>
      <c r="D448" t="s">
        <v>2004</v>
      </c>
      <c r="H448" t="s">
        <v>866</v>
      </c>
      <c r="I448" t="b">
        <v>1</v>
      </c>
      <c r="J448" t="b">
        <v>1</v>
      </c>
      <c r="K448">
        <v>999</v>
      </c>
      <c r="L448">
        <v>1001</v>
      </c>
      <c r="M448">
        <v>2000</v>
      </c>
      <c r="N448">
        <v>4294</v>
      </c>
      <c r="O448">
        <v>89</v>
      </c>
      <c r="P448">
        <v>17</v>
      </c>
      <c r="Q448">
        <v>344</v>
      </c>
      <c r="R448" t="b">
        <v>1</v>
      </c>
      <c r="S448">
        <v>45</v>
      </c>
      <c r="T448">
        <v>47</v>
      </c>
      <c r="U448">
        <v>331</v>
      </c>
      <c r="V448">
        <v>13</v>
      </c>
      <c r="W448">
        <v>5</v>
      </c>
      <c r="X448">
        <v>10</v>
      </c>
      <c r="Y448">
        <v>10</v>
      </c>
      <c r="Z448">
        <v>40</v>
      </c>
      <c r="AA448">
        <v>41</v>
      </c>
    </row>
    <row r="449" spans="1:27" x14ac:dyDescent="0.3">
      <c r="A449" t="s">
        <v>0</v>
      </c>
      <c r="B449" t="s">
        <v>2002</v>
      </c>
      <c r="C449" t="s">
        <v>2003</v>
      </c>
      <c r="D449" t="s">
        <v>2004</v>
      </c>
      <c r="H449" t="s">
        <v>1338</v>
      </c>
      <c r="I449" t="b">
        <v>1</v>
      </c>
      <c r="J449" t="b">
        <v>1</v>
      </c>
      <c r="K449">
        <v>999</v>
      </c>
      <c r="L449">
        <v>1001</v>
      </c>
      <c r="M449">
        <v>2000</v>
      </c>
      <c r="N449">
        <v>3759</v>
      </c>
      <c r="O449">
        <v>87</v>
      </c>
      <c r="P449">
        <v>31</v>
      </c>
      <c r="Q449">
        <v>323</v>
      </c>
      <c r="R449" t="b">
        <v>1</v>
      </c>
      <c r="S449">
        <v>1236</v>
      </c>
      <c r="T449">
        <v>1193</v>
      </c>
      <c r="U449">
        <v>13</v>
      </c>
      <c r="V449">
        <v>310</v>
      </c>
      <c r="W449">
        <v>2</v>
      </c>
      <c r="X449">
        <v>10</v>
      </c>
      <c r="Y449">
        <v>10</v>
      </c>
      <c r="Z449">
        <v>40</v>
      </c>
      <c r="AA449">
        <v>37</v>
      </c>
    </row>
    <row r="450" spans="1:27" x14ac:dyDescent="0.3">
      <c r="A450" t="s">
        <v>0</v>
      </c>
      <c r="B450" t="s">
        <v>2002</v>
      </c>
      <c r="C450" t="s">
        <v>2003</v>
      </c>
      <c r="D450" t="s">
        <v>2004</v>
      </c>
      <c r="H450" t="s">
        <v>1338</v>
      </c>
      <c r="I450" t="b">
        <v>1</v>
      </c>
      <c r="J450" t="b">
        <v>1</v>
      </c>
      <c r="K450">
        <v>999</v>
      </c>
      <c r="L450">
        <v>1001</v>
      </c>
      <c r="M450">
        <v>2000</v>
      </c>
      <c r="N450">
        <v>3759</v>
      </c>
      <c r="O450">
        <v>74</v>
      </c>
      <c r="P450">
        <v>24</v>
      </c>
      <c r="Q450">
        <v>323</v>
      </c>
      <c r="R450" t="b">
        <v>1</v>
      </c>
      <c r="S450">
        <v>1497</v>
      </c>
      <c r="T450">
        <v>1768</v>
      </c>
      <c r="U450">
        <v>0</v>
      </c>
      <c r="V450">
        <v>323</v>
      </c>
      <c r="W450">
        <v>2</v>
      </c>
      <c r="X450">
        <v>20</v>
      </c>
      <c r="Y450">
        <v>5</v>
      </c>
      <c r="Z450">
        <v>20</v>
      </c>
      <c r="AA450">
        <v>21</v>
      </c>
    </row>
    <row r="451" spans="1:27" x14ac:dyDescent="0.3">
      <c r="A451" t="s">
        <v>0</v>
      </c>
      <c r="B451" t="s">
        <v>2002</v>
      </c>
      <c r="C451" t="s">
        <v>2003</v>
      </c>
      <c r="D451" t="s">
        <v>2004</v>
      </c>
      <c r="H451" t="s">
        <v>1338</v>
      </c>
      <c r="I451" t="b">
        <v>1</v>
      </c>
      <c r="J451" t="b">
        <v>1</v>
      </c>
      <c r="K451">
        <v>999</v>
      </c>
      <c r="L451">
        <v>1001</v>
      </c>
      <c r="M451">
        <v>2000</v>
      </c>
      <c r="N451">
        <v>3759</v>
      </c>
      <c r="O451">
        <v>84</v>
      </c>
      <c r="P451">
        <v>16</v>
      </c>
      <c r="Q451">
        <v>323</v>
      </c>
      <c r="R451" t="b">
        <v>1</v>
      </c>
      <c r="S451">
        <v>85</v>
      </c>
      <c r="T451">
        <v>90</v>
      </c>
      <c r="U451">
        <v>300</v>
      </c>
      <c r="V451">
        <v>23</v>
      </c>
      <c r="W451">
        <v>5</v>
      </c>
      <c r="X451">
        <v>-1</v>
      </c>
      <c r="Y451">
        <v>-1</v>
      </c>
      <c r="Z451">
        <v>-1</v>
      </c>
      <c r="AA451">
        <v>42</v>
      </c>
    </row>
    <row r="452" spans="1:27" x14ac:dyDescent="0.3">
      <c r="A452" t="s">
        <v>0</v>
      </c>
      <c r="B452" t="s">
        <v>2002</v>
      </c>
      <c r="C452" t="s">
        <v>2003</v>
      </c>
      <c r="D452" t="s">
        <v>2004</v>
      </c>
      <c r="H452" t="s">
        <v>1272</v>
      </c>
      <c r="I452" t="b">
        <v>1</v>
      </c>
      <c r="J452" t="b">
        <v>1</v>
      </c>
      <c r="K452">
        <v>1125</v>
      </c>
      <c r="L452">
        <v>1127</v>
      </c>
      <c r="M452">
        <v>2252</v>
      </c>
      <c r="N452">
        <v>4100</v>
      </c>
      <c r="O452">
        <v>98</v>
      </c>
      <c r="P452">
        <v>40</v>
      </c>
      <c r="Q452">
        <v>366</v>
      </c>
      <c r="R452" t="b">
        <v>1</v>
      </c>
      <c r="S452">
        <v>1665</v>
      </c>
      <c r="T452">
        <v>1776</v>
      </c>
      <c r="U452">
        <v>0</v>
      </c>
      <c r="V452">
        <v>366</v>
      </c>
      <c r="W452">
        <v>2</v>
      </c>
      <c r="X452">
        <v>10</v>
      </c>
      <c r="Y452">
        <v>10</v>
      </c>
      <c r="Z452">
        <v>40</v>
      </c>
      <c r="AA452">
        <v>37</v>
      </c>
    </row>
    <row r="453" spans="1:27" x14ac:dyDescent="0.3">
      <c r="A453" t="s">
        <v>0</v>
      </c>
      <c r="B453" t="s">
        <v>2002</v>
      </c>
      <c r="C453" t="s">
        <v>2003</v>
      </c>
      <c r="D453" t="s">
        <v>2004</v>
      </c>
      <c r="H453" t="s">
        <v>1272</v>
      </c>
      <c r="I453" t="b">
        <v>1</v>
      </c>
      <c r="J453" t="b">
        <v>1</v>
      </c>
      <c r="K453">
        <v>1125</v>
      </c>
      <c r="L453">
        <v>1127</v>
      </c>
      <c r="M453">
        <v>2252</v>
      </c>
      <c r="N453">
        <v>4100</v>
      </c>
      <c r="O453">
        <v>90</v>
      </c>
      <c r="P453">
        <v>18</v>
      </c>
      <c r="Q453">
        <v>366</v>
      </c>
      <c r="R453" t="b">
        <v>1</v>
      </c>
      <c r="S453">
        <v>140</v>
      </c>
      <c r="T453">
        <v>158</v>
      </c>
      <c r="U453">
        <v>333</v>
      </c>
      <c r="V453">
        <v>33</v>
      </c>
      <c r="W453">
        <v>5</v>
      </c>
      <c r="X453">
        <v>-1</v>
      </c>
      <c r="Y453">
        <v>-1</v>
      </c>
      <c r="Z453">
        <v>-1</v>
      </c>
      <c r="AA453">
        <v>38</v>
      </c>
    </row>
    <row r="454" spans="1:27" x14ac:dyDescent="0.3">
      <c r="A454" t="s">
        <v>0</v>
      </c>
      <c r="B454" t="s">
        <v>2002</v>
      </c>
      <c r="C454" t="s">
        <v>2003</v>
      </c>
      <c r="D454" t="s">
        <v>2004</v>
      </c>
      <c r="H454" t="s">
        <v>1272</v>
      </c>
      <c r="I454" t="b">
        <v>1</v>
      </c>
      <c r="J454" t="b">
        <v>1</v>
      </c>
      <c r="K454">
        <v>1125</v>
      </c>
      <c r="L454">
        <v>1127</v>
      </c>
      <c r="M454">
        <v>2252</v>
      </c>
      <c r="N454">
        <v>4100</v>
      </c>
      <c r="O454">
        <v>92</v>
      </c>
      <c r="P454">
        <v>38</v>
      </c>
      <c r="Q454">
        <v>366</v>
      </c>
      <c r="R454" t="b">
        <v>1</v>
      </c>
      <c r="S454">
        <v>1698</v>
      </c>
      <c r="T454">
        <v>1889</v>
      </c>
      <c r="U454">
        <v>0</v>
      </c>
      <c r="V454">
        <v>366</v>
      </c>
      <c r="W454">
        <v>2</v>
      </c>
      <c r="X454">
        <v>20</v>
      </c>
      <c r="Y454">
        <v>5</v>
      </c>
      <c r="Z454">
        <v>20</v>
      </c>
      <c r="AA454">
        <v>26</v>
      </c>
    </row>
    <row r="455" spans="1:27" x14ac:dyDescent="0.3">
      <c r="A455" t="s">
        <v>0</v>
      </c>
      <c r="B455" t="s">
        <v>2002</v>
      </c>
      <c r="C455" t="s">
        <v>2003</v>
      </c>
      <c r="D455" t="s">
        <v>2004</v>
      </c>
      <c r="H455" t="s">
        <v>842</v>
      </c>
      <c r="I455" t="b">
        <v>1</v>
      </c>
      <c r="J455" t="b">
        <v>1</v>
      </c>
      <c r="K455">
        <v>1125</v>
      </c>
      <c r="L455">
        <v>1127</v>
      </c>
      <c r="M455">
        <v>2252</v>
      </c>
      <c r="N455">
        <v>4124</v>
      </c>
      <c r="O455">
        <v>98</v>
      </c>
      <c r="P455">
        <v>16</v>
      </c>
      <c r="Q455">
        <v>392</v>
      </c>
      <c r="R455" t="b">
        <v>1</v>
      </c>
      <c r="S455">
        <v>77</v>
      </c>
      <c r="T455">
        <v>80</v>
      </c>
      <c r="U455">
        <v>370</v>
      </c>
      <c r="V455">
        <v>22</v>
      </c>
      <c r="W455">
        <v>5</v>
      </c>
      <c r="X455">
        <v>-1</v>
      </c>
      <c r="Y455">
        <v>-1</v>
      </c>
      <c r="Z455">
        <v>-1</v>
      </c>
      <c r="AA455">
        <v>41</v>
      </c>
    </row>
    <row r="456" spans="1:27" x14ac:dyDescent="0.3">
      <c r="A456" t="s">
        <v>0</v>
      </c>
      <c r="B456" t="s">
        <v>2002</v>
      </c>
      <c r="C456" t="s">
        <v>2003</v>
      </c>
      <c r="D456" t="s">
        <v>2004</v>
      </c>
      <c r="H456" t="s">
        <v>842</v>
      </c>
      <c r="I456" t="b">
        <v>1</v>
      </c>
      <c r="J456" t="b">
        <v>1</v>
      </c>
      <c r="K456">
        <v>1125</v>
      </c>
      <c r="L456">
        <v>1127</v>
      </c>
      <c r="M456">
        <v>2252</v>
      </c>
      <c r="N456">
        <v>4124</v>
      </c>
      <c r="O456">
        <v>89</v>
      </c>
      <c r="P456">
        <v>27</v>
      </c>
      <c r="Q456">
        <v>392</v>
      </c>
      <c r="R456" t="b">
        <v>1</v>
      </c>
      <c r="S456">
        <v>1666</v>
      </c>
      <c r="T456">
        <v>1762</v>
      </c>
      <c r="U456">
        <v>1</v>
      </c>
      <c r="V456">
        <v>391</v>
      </c>
      <c r="W456">
        <v>2</v>
      </c>
      <c r="X456">
        <v>20</v>
      </c>
      <c r="Y456">
        <v>5</v>
      </c>
      <c r="Z456">
        <v>20</v>
      </c>
      <c r="AA456">
        <v>22</v>
      </c>
    </row>
    <row r="457" spans="1:27" x14ac:dyDescent="0.3">
      <c r="A457" t="s">
        <v>0</v>
      </c>
      <c r="B457" t="s">
        <v>2002</v>
      </c>
      <c r="C457" t="s">
        <v>2003</v>
      </c>
      <c r="D457" t="s">
        <v>2004</v>
      </c>
      <c r="H457" t="s">
        <v>842</v>
      </c>
      <c r="I457" t="b">
        <v>1</v>
      </c>
      <c r="J457" t="b">
        <v>1</v>
      </c>
      <c r="K457">
        <v>1125</v>
      </c>
      <c r="L457">
        <v>1127</v>
      </c>
      <c r="M457">
        <v>2252</v>
      </c>
      <c r="N457">
        <v>4124</v>
      </c>
      <c r="O457">
        <v>82</v>
      </c>
      <c r="P457">
        <v>34</v>
      </c>
      <c r="Q457">
        <v>392</v>
      </c>
      <c r="R457" t="b">
        <v>1</v>
      </c>
      <c r="S457">
        <v>1666</v>
      </c>
      <c r="T457">
        <v>1762</v>
      </c>
      <c r="U457">
        <v>1</v>
      </c>
      <c r="V457">
        <v>391</v>
      </c>
      <c r="W457">
        <v>2</v>
      </c>
      <c r="X457">
        <v>10</v>
      </c>
      <c r="Y457">
        <v>10</v>
      </c>
      <c r="Z457">
        <v>40</v>
      </c>
      <c r="AA457">
        <v>38</v>
      </c>
    </row>
    <row r="458" spans="1:27" x14ac:dyDescent="0.3">
      <c r="A458" t="s">
        <v>0</v>
      </c>
      <c r="B458" t="s">
        <v>2002</v>
      </c>
      <c r="C458" t="s">
        <v>2003</v>
      </c>
      <c r="D458" t="s">
        <v>2004</v>
      </c>
      <c r="H458" t="s">
        <v>940</v>
      </c>
      <c r="I458" t="b">
        <v>1</v>
      </c>
      <c r="J458" t="b">
        <v>1</v>
      </c>
      <c r="K458">
        <v>1125</v>
      </c>
      <c r="L458">
        <v>1127</v>
      </c>
      <c r="M458">
        <v>2252</v>
      </c>
      <c r="N458">
        <v>4450</v>
      </c>
      <c r="O458">
        <v>95</v>
      </c>
      <c r="P458">
        <v>37</v>
      </c>
      <c r="Q458">
        <v>366</v>
      </c>
      <c r="R458" t="b">
        <v>1</v>
      </c>
      <c r="S458">
        <v>1690</v>
      </c>
      <c r="T458">
        <v>1874</v>
      </c>
      <c r="U458">
        <v>1</v>
      </c>
      <c r="V458">
        <v>365</v>
      </c>
      <c r="W458">
        <v>2</v>
      </c>
      <c r="X458">
        <v>20</v>
      </c>
      <c r="Y458">
        <v>5</v>
      </c>
      <c r="Z458">
        <v>20</v>
      </c>
      <c r="AA458">
        <v>31</v>
      </c>
    </row>
    <row r="459" spans="1:27" x14ac:dyDescent="0.3">
      <c r="A459" t="s">
        <v>0</v>
      </c>
      <c r="B459" t="s">
        <v>2002</v>
      </c>
      <c r="C459" t="s">
        <v>2003</v>
      </c>
      <c r="D459" t="s">
        <v>2004</v>
      </c>
      <c r="H459" t="s">
        <v>940</v>
      </c>
      <c r="I459" t="b">
        <v>1</v>
      </c>
      <c r="J459" t="b">
        <v>1</v>
      </c>
      <c r="K459">
        <v>1125</v>
      </c>
      <c r="L459">
        <v>1127</v>
      </c>
      <c r="M459">
        <v>2252</v>
      </c>
      <c r="N459">
        <v>4450</v>
      </c>
      <c r="O459">
        <v>101</v>
      </c>
      <c r="P459">
        <v>16</v>
      </c>
      <c r="Q459">
        <v>366</v>
      </c>
      <c r="R459" t="b">
        <v>1</v>
      </c>
      <c r="S459">
        <v>123</v>
      </c>
      <c r="T459">
        <v>132</v>
      </c>
      <c r="U459">
        <v>334</v>
      </c>
      <c r="V459">
        <v>32</v>
      </c>
      <c r="W459">
        <v>5</v>
      </c>
      <c r="X459">
        <v>-1</v>
      </c>
      <c r="Y459">
        <v>-1</v>
      </c>
      <c r="Z459">
        <v>-1</v>
      </c>
      <c r="AA459">
        <v>37</v>
      </c>
    </row>
    <row r="460" spans="1:27" x14ac:dyDescent="0.3">
      <c r="A460" t="s">
        <v>0</v>
      </c>
      <c r="B460" t="s">
        <v>2002</v>
      </c>
      <c r="C460" t="s">
        <v>2003</v>
      </c>
      <c r="D460" t="s">
        <v>2004</v>
      </c>
      <c r="H460" t="s">
        <v>940</v>
      </c>
      <c r="I460" t="b">
        <v>1</v>
      </c>
      <c r="J460" t="b">
        <v>1</v>
      </c>
      <c r="K460">
        <v>1125</v>
      </c>
      <c r="L460">
        <v>1127</v>
      </c>
      <c r="M460">
        <v>2252</v>
      </c>
      <c r="N460">
        <v>4450</v>
      </c>
      <c r="O460">
        <v>91</v>
      </c>
      <c r="P460">
        <v>39</v>
      </c>
      <c r="Q460">
        <v>366</v>
      </c>
      <c r="R460" t="b">
        <v>1</v>
      </c>
      <c r="S460">
        <v>1690</v>
      </c>
      <c r="T460">
        <v>1874</v>
      </c>
      <c r="U460">
        <v>1</v>
      </c>
      <c r="V460">
        <v>365</v>
      </c>
      <c r="W460">
        <v>2</v>
      </c>
      <c r="X460">
        <v>10</v>
      </c>
      <c r="Y460">
        <v>10</v>
      </c>
      <c r="Z460">
        <v>40</v>
      </c>
      <c r="AA460">
        <v>30</v>
      </c>
    </row>
    <row r="461" spans="1:27" x14ac:dyDescent="0.3">
      <c r="A461" t="s">
        <v>0</v>
      </c>
      <c r="B461" t="s">
        <v>2002</v>
      </c>
      <c r="C461" t="s">
        <v>2003</v>
      </c>
      <c r="D461" t="s">
        <v>2004</v>
      </c>
      <c r="H461" t="s">
        <v>1252</v>
      </c>
      <c r="I461" t="b">
        <v>1</v>
      </c>
      <c r="J461" t="b">
        <v>1</v>
      </c>
      <c r="K461">
        <v>1125</v>
      </c>
      <c r="L461">
        <v>1127</v>
      </c>
      <c r="M461">
        <v>2252</v>
      </c>
      <c r="N461">
        <v>4349</v>
      </c>
      <c r="O461">
        <v>86</v>
      </c>
      <c r="P461">
        <v>17</v>
      </c>
      <c r="Q461">
        <v>372</v>
      </c>
      <c r="R461" t="b">
        <v>1</v>
      </c>
      <c r="S461">
        <v>93</v>
      </c>
      <c r="T461">
        <v>98</v>
      </c>
      <c r="U461">
        <v>346</v>
      </c>
      <c r="V461">
        <v>26</v>
      </c>
      <c r="W461">
        <v>5</v>
      </c>
      <c r="X461">
        <v>-1</v>
      </c>
      <c r="Y461">
        <v>-1</v>
      </c>
      <c r="Z461">
        <v>-1</v>
      </c>
      <c r="AA461">
        <v>29</v>
      </c>
    </row>
    <row r="462" spans="1:27" x14ac:dyDescent="0.3">
      <c r="A462" t="s">
        <v>0</v>
      </c>
      <c r="B462" t="s">
        <v>2002</v>
      </c>
      <c r="C462" t="s">
        <v>2003</v>
      </c>
      <c r="D462" t="s">
        <v>2004</v>
      </c>
      <c r="H462" t="s">
        <v>1252</v>
      </c>
      <c r="I462" t="b">
        <v>1</v>
      </c>
      <c r="J462" t="b">
        <v>1</v>
      </c>
      <c r="K462">
        <v>1125</v>
      </c>
      <c r="L462">
        <v>1127</v>
      </c>
      <c r="M462">
        <v>2252</v>
      </c>
      <c r="N462">
        <v>4349</v>
      </c>
      <c r="O462">
        <v>84</v>
      </c>
      <c r="P462">
        <v>40</v>
      </c>
      <c r="Q462">
        <v>372</v>
      </c>
      <c r="R462" t="b">
        <v>1</v>
      </c>
      <c r="S462">
        <v>1717</v>
      </c>
      <c r="T462">
        <v>1983</v>
      </c>
      <c r="U462">
        <v>1</v>
      </c>
      <c r="V462">
        <v>371</v>
      </c>
      <c r="W462">
        <v>2</v>
      </c>
      <c r="X462">
        <v>20</v>
      </c>
      <c r="Y462">
        <v>5</v>
      </c>
      <c r="Z462">
        <v>20</v>
      </c>
      <c r="AA462">
        <v>35</v>
      </c>
    </row>
    <row r="463" spans="1:27" x14ac:dyDescent="0.3">
      <c r="A463" t="s">
        <v>0</v>
      </c>
      <c r="B463" t="s">
        <v>2002</v>
      </c>
      <c r="C463" t="s">
        <v>2003</v>
      </c>
      <c r="D463" t="s">
        <v>2004</v>
      </c>
      <c r="H463" t="s">
        <v>1252</v>
      </c>
      <c r="I463" t="b">
        <v>1</v>
      </c>
      <c r="J463" t="b">
        <v>1</v>
      </c>
      <c r="K463">
        <v>1125</v>
      </c>
      <c r="L463">
        <v>1127</v>
      </c>
      <c r="M463">
        <v>2252</v>
      </c>
      <c r="N463">
        <v>4349</v>
      </c>
      <c r="O463">
        <v>98</v>
      </c>
      <c r="P463">
        <v>44</v>
      </c>
      <c r="Q463">
        <v>372</v>
      </c>
      <c r="R463" t="b">
        <v>1</v>
      </c>
      <c r="S463">
        <v>1717</v>
      </c>
      <c r="T463">
        <v>1983</v>
      </c>
      <c r="U463">
        <v>1</v>
      </c>
      <c r="V463">
        <v>371</v>
      </c>
      <c r="W463">
        <v>2</v>
      </c>
      <c r="X463">
        <v>10</v>
      </c>
      <c r="Y463">
        <v>10</v>
      </c>
      <c r="Z463">
        <v>40</v>
      </c>
      <c r="AA463">
        <v>36</v>
      </c>
    </row>
    <row r="464" spans="1:27" x14ac:dyDescent="0.3">
      <c r="A464" t="s">
        <v>0</v>
      </c>
      <c r="B464" t="s">
        <v>2002</v>
      </c>
      <c r="C464" t="s">
        <v>2003</v>
      </c>
      <c r="D464" t="s">
        <v>2004</v>
      </c>
      <c r="H464" t="s">
        <v>23</v>
      </c>
      <c r="I464" t="b">
        <v>1</v>
      </c>
      <c r="J464" t="b">
        <v>1</v>
      </c>
      <c r="K464">
        <v>1125</v>
      </c>
      <c r="L464">
        <v>1127</v>
      </c>
      <c r="M464">
        <v>2252</v>
      </c>
      <c r="N464">
        <v>4147</v>
      </c>
      <c r="O464">
        <v>94</v>
      </c>
      <c r="P464">
        <v>19</v>
      </c>
      <c r="Q464">
        <v>397</v>
      </c>
      <c r="R464" t="b">
        <v>1</v>
      </c>
      <c r="S464">
        <v>76</v>
      </c>
      <c r="T464">
        <v>76</v>
      </c>
      <c r="U464">
        <v>373</v>
      </c>
      <c r="V464">
        <v>24</v>
      </c>
      <c r="W464">
        <v>5</v>
      </c>
      <c r="X464">
        <v>10</v>
      </c>
      <c r="Y464">
        <v>10</v>
      </c>
      <c r="Z464">
        <v>40</v>
      </c>
      <c r="AA464">
        <v>90</v>
      </c>
    </row>
    <row r="465" spans="1:27" x14ac:dyDescent="0.3">
      <c r="A465" t="s">
        <v>0</v>
      </c>
      <c r="B465" t="s">
        <v>2002</v>
      </c>
      <c r="C465" t="s">
        <v>2003</v>
      </c>
      <c r="D465" t="s">
        <v>2004</v>
      </c>
      <c r="H465" t="s">
        <v>23</v>
      </c>
      <c r="I465" t="b">
        <v>1</v>
      </c>
      <c r="J465" t="b">
        <v>1</v>
      </c>
      <c r="K465">
        <v>1125</v>
      </c>
      <c r="L465">
        <v>1127</v>
      </c>
      <c r="M465">
        <v>2252</v>
      </c>
      <c r="N465">
        <v>4147</v>
      </c>
      <c r="O465">
        <v>106</v>
      </c>
      <c r="P465">
        <v>34</v>
      </c>
      <c r="Q465">
        <v>397</v>
      </c>
      <c r="R465" t="b">
        <v>1</v>
      </c>
      <c r="S465">
        <v>1658</v>
      </c>
      <c r="T465">
        <v>1687</v>
      </c>
      <c r="U465">
        <v>0</v>
      </c>
      <c r="V465">
        <v>397</v>
      </c>
      <c r="W465">
        <v>2</v>
      </c>
      <c r="X465">
        <v>20</v>
      </c>
      <c r="Y465">
        <v>5</v>
      </c>
      <c r="Z465">
        <v>20</v>
      </c>
      <c r="AA465">
        <v>35</v>
      </c>
    </row>
    <row r="466" spans="1:27" x14ac:dyDescent="0.3">
      <c r="A466" t="s">
        <v>0</v>
      </c>
      <c r="B466" t="s">
        <v>2002</v>
      </c>
      <c r="C466" t="s">
        <v>2003</v>
      </c>
      <c r="D466" t="s">
        <v>2004</v>
      </c>
      <c r="H466" t="s">
        <v>23</v>
      </c>
      <c r="I466" t="b">
        <v>1</v>
      </c>
      <c r="J466" t="b">
        <v>1</v>
      </c>
      <c r="K466">
        <v>1125</v>
      </c>
      <c r="L466">
        <v>1127</v>
      </c>
      <c r="M466">
        <v>2252</v>
      </c>
      <c r="N466">
        <v>4147</v>
      </c>
      <c r="O466">
        <v>81</v>
      </c>
      <c r="P466">
        <v>15</v>
      </c>
      <c r="Q466">
        <v>397</v>
      </c>
      <c r="R466" t="b">
        <v>1</v>
      </c>
      <c r="S466">
        <v>76</v>
      </c>
      <c r="T466">
        <v>76</v>
      </c>
      <c r="U466">
        <v>373</v>
      </c>
      <c r="V466">
        <v>24</v>
      </c>
      <c r="W466">
        <v>5</v>
      </c>
      <c r="X466">
        <v>-1</v>
      </c>
      <c r="Y466">
        <v>-1</v>
      </c>
      <c r="Z466">
        <v>-1</v>
      </c>
      <c r="AA466">
        <v>41</v>
      </c>
    </row>
    <row r="467" spans="1:27" x14ac:dyDescent="0.3">
      <c r="A467" t="s">
        <v>0</v>
      </c>
      <c r="B467" t="s">
        <v>2002</v>
      </c>
      <c r="C467" t="s">
        <v>2003</v>
      </c>
      <c r="D467" t="s">
        <v>2004</v>
      </c>
      <c r="H467" t="s">
        <v>1142</v>
      </c>
      <c r="I467" t="b">
        <v>1</v>
      </c>
      <c r="J467" t="b">
        <v>1</v>
      </c>
      <c r="K467">
        <v>1125</v>
      </c>
      <c r="L467">
        <v>1127</v>
      </c>
      <c r="M467">
        <v>2252</v>
      </c>
      <c r="N467">
        <v>4315</v>
      </c>
      <c r="O467">
        <v>85</v>
      </c>
      <c r="P467">
        <v>14</v>
      </c>
      <c r="Q467">
        <v>387</v>
      </c>
      <c r="R467" t="b">
        <v>1</v>
      </c>
      <c r="S467">
        <v>90</v>
      </c>
      <c r="T467">
        <v>98</v>
      </c>
      <c r="U467">
        <v>365</v>
      </c>
      <c r="V467">
        <v>22</v>
      </c>
      <c r="W467">
        <v>7</v>
      </c>
      <c r="X467">
        <v>-1</v>
      </c>
      <c r="Y467">
        <v>-1</v>
      </c>
      <c r="Z467">
        <v>-1</v>
      </c>
      <c r="AA467">
        <v>30</v>
      </c>
    </row>
    <row r="468" spans="1:27" x14ac:dyDescent="0.3">
      <c r="A468" t="s">
        <v>0</v>
      </c>
      <c r="B468" t="s">
        <v>2002</v>
      </c>
      <c r="C468" t="s">
        <v>2003</v>
      </c>
      <c r="D468" t="s">
        <v>2004</v>
      </c>
      <c r="H468" t="s">
        <v>1142</v>
      </c>
      <c r="I468" t="b">
        <v>1</v>
      </c>
      <c r="J468" t="b">
        <v>1</v>
      </c>
      <c r="K468">
        <v>1125</v>
      </c>
      <c r="L468">
        <v>1127</v>
      </c>
      <c r="M468">
        <v>2252</v>
      </c>
      <c r="N468">
        <v>4315</v>
      </c>
      <c r="O468">
        <v>90</v>
      </c>
      <c r="P468">
        <v>43</v>
      </c>
      <c r="Q468">
        <v>387</v>
      </c>
      <c r="R468" t="b">
        <v>1</v>
      </c>
      <c r="S468">
        <v>1681</v>
      </c>
      <c r="T468">
        <v>1778</v>
      </c>
      <c r="U468">
        <v>0</v>
      </c>
      <c r="V468">
        <v>387</v>
      </c>
      <c r="W468">
        <v>2</v>
      </c>
      <c r="X468">
        <v>20</v>
      </c>
      <c r="Y468">
        <v>5</v>
      </c>
      <c r="Z468">
        <v>20</v>
      </c>
      <c r="AA468">
        <v>37</v>
      </c>
    </row>
    <row r="469" spans="1:27" x14ac:dyDescent="0.3">
      <c r="A469" t="s">
        <v>0</v>
      </c>
      <c r="B469" t="s">
        <v>2002</v>
      </c>
      <c r="C469" t="s">
        <v>2003</v>
      </c>
      <c r="D469" t="s">
        <v>2004</v>
      </c>
      <c r="H469" t="s">
        <v>1142</v>
      </c>
      <c r="I469" t="b">
        <v>1</v>
      </c>
      <c r="J469" t="b">
        <v>1</v>
      </c>
      <c r="K469">
        <v>1125</v>
      </c>
      <c r="L469">
        <v>1127</v>
      </c>
      <c r="M469">
        <v>2252</v>
      </c>
      <c r="N469">
        <v>4315</v>
      </c>
      <c r="O469">
        <v>80</v>
      </c>
      <c r="P469">
        <v>30</v>
      </c>
      <c r="Q469">
        <v>387</v>
      </c>
      <c r="R469" t="b">
        <v>1</v>
      </c>
      <c r="S469">
        <v>1681</v>
      </c>
      <c r="T469">
        <v>1778</v>
      </c>
      <c r="U469">
        <v>0</v>
      </c>
      <c r="V469">
        <v>387</v>
      </c>
      <c r="W469">
        <v>2</v>
      </c>
      <c r="X469">
        <v>10</v>
      </c>
      <c r="Y469">
        <v>10</v>
      </c>
      <c r="Z469">
        <v>40</v>
      </c>
      <c r="AA469">
        <v>25</v>
      </c>
    </row>
    <row r="470" spans="1:27" x14ac:dyDescent="0.3">
      <c r="A470" t="s">
        <v>0</v>
      </c>
      <c r="B470" t="s">
        <v>2002</v>
      </c>
      <c r="C470" t="s">
        <v>2003</v>
      </c>
      <c r="D470" t="s">
        <v>2004</v>
      </c>
      <c r="H470" t="s">
        <v>1538</v>
      </c>
      <c r="I470" t="b">
        <v>1</v>
      </c>
      <c r="J470" t="b">
        <v>1</v>
      </c>
      <c r="K470">
        <v>1125</v>
      </c>
      <c r="L470">
        <v>1127</v>
      </c>
      <c r="M470">
        <v>2252</v>
      </c>
      <c r="N470">
        <v>4877</v>
      </c>
      <c r="O470">
        <v>103</v>
      </c>
      <c r="P470">
        <v>37</v>
      </c>
      <c r="Q470">
        <v>409</v>
      </c>
      <c r="R470" t="b">
        <v>1</v>
      </c>
      <c r="S470">
        <v>1678</v>
      </c>
      <c r="T470">
        <v>1655</v>
      </c>
      <c r="U470">
        <v>1</v>
      </c>
      <c r="V470">
        <v>408</v>
      </c>
      <c r="W470">
        <v>2</v>
      </c>
      <c r="X470">
        <v>20</v>
      </c>
      <c r="Y470">
        <v>5</v>
      </c>
      <c r="Z470">
        <v>20</v>
      </c>
      <c r="AA470">
        <v>37</v>
      </c>
    </row>
    <row r="471" spans="1:27" x14ac:dyDescent="0.3">
      <c r="A471" t="s">
        <v>0</v>
      </c>
      <c r="B471" t="s">
        <v>2002</v>
      </c>
      <c r="C471" t="s">
        <v>2003</v>
      </c>
      <c r="D471" t="s">
        <v>2004</v>
      </c>
      <c r="H471" t="s">
        <v>1538</v>
      </c>
      <c r="I471" t="b">
        <v>1</v>
      </c>
      <c r="J471" t="b">
        <v>1</v>
      </c>
      <c r="K471">
        <v>1125</v>
      </c>
      <c r="L471">
        <v>1127</v>
      </c>
      <c r="M471">
        <v>2252</v>
      </c>
      <c r="N471">
        <v>4877</v>
      </c>
      <c r="O471">
        <v>67</v>
      </c>
      <c r="P471">
        <v>34</v>
      </c>
      <c r="Q471">
        <v>409</v>
      </c>
      <c r="R471" t="b">
        <v>1</v>
      </c>
      <c r="S471">
        <v>1678</v>
      </c>
      <c r="T471">
        <v>1655</v>
      </c>
      <c r="U471">
        <v>1</v>
      </c>
      <c r="V471">
        <v>408</v>
      </c>
      <c r="W471">
        <v>2</v>
      </c>
      <c r="X471">
        <v>10</v>
      </c>
      <c r="Y471">
        <v>10</v>
      </c>
      <c r="Z471">
        <v>40</v>
      </c>
      <c r="AA471">
        <v>25</v>
      </c>
    </row>
    <row r="472" spans="1:27" x14ac:dyDescent="0.3">
      <c r="A472" t="s">
        <v>0</v>
      </c>
      <c r="B472" t="s">
        <v>2002</v>
      </c>
      <c r="C472" t="s">
        <v>2003</v>
      </c>
      <c r="D472" t="s">
        <v>2004</v>
      </c>
      <c r="H472" t="s">
        <v>1538</v>
      </c>
      <c r="I472" t="b">
        <v>1</v>
      </c>
      <c r="J472" t="b">
        <v>1</v>
      </c>
      <c r="K472">
        <v>1125</v>
      </c>
      <c r="L472">
        <v>1127</v>
      </c>
      <c r="M472">
        <v>2252</v>
      </c>
      <c r="N472">
        <v>4877</v>
      </c>
      <c r="O472">
        <v>78</v>
      </c>
      <c r="P472">
        <v>17</v>
      </c>
      <c r="Q472">
        <v>409</v>
      </c>
      <c r="R472" t="b">
        <v>1</v>
      </c>
      <c r="S472">
        <v>111</v>
      </c>
      <c r="T472">
        <v>113</v>
      </c>
      <c r="U472">
        <v>376</v>
      </c>
      <c r="V472">
        <v>33</v>
      </c>
      <c r="W472">
        <v>5</v>
      </c>
      <c r="X472">
        <v>-1</v>
      </c>
      <c r="Y472">
        <v>-1</v>
      </c>
      <c r="Z472">
        <v>-1</v>
      </c>
      <c r="AA472">
        <v>27</v>
      </c>
    </row>
    <row r="473" spans="1:27" x14ac:dyDescent="0.3">
      <c r="A473" t="s">
        <v>0</v>
      </c>
      <c r="B473" t="s">
        <v>2002</v>
      </c>
      <c r="C473" t="s">
        <v>2003</v>
      </c>
      <c r="D473" t="s">
        <v>2004</v>
      </c>
      <c r="H473" t="s">
        <v>993</v>
      </c>
      <c r="I473" t="b">
        <v>1</v>
      </c>
      <c r="J473" t="b">
        <v>1</v>
      </c>
      <c r="K473">
        <v>1125</v>
      </c>
      <c r="L473">
        <v>1127</v>
      </c>
      <c r="M473">
        <v>2252</v>
      </c>
      <c r="N473">
        <v>4023</v>
      </c>
      <c r="O473">
        <v>98</v>
      </c>
      <c r="P473">
        <v>18</v>
      </c>
      <c r="Q473">
        <v>389</v>
      </c>
      <c r="R473" t="b">
        <v>1</v>
      </c>
      <c r="S473">
        <v>123</v>
      </c>
      <c r="T473">
        <v>127</v>
      </c>
      <c r="U473">
        <v>355</v>
      </c>
      <c r="V473">
        <v>34</v>
      </c>
      <c r="W473">
        <v>4</v>
      </c>
      <c r="X473">
        <v>10</v>
      </c>
      <c r="Y473">
        <v>10</v>
      </c>
      <c r="Z473">
        <v>40</v>
      </c>
      <c r="AA473">
        <v>53</v>
      </c>
    </row>
    <row r="474" spans="1:27" x14ac:dyDescent="0.3">
      <c r="A474" t="s">
        <v>0</v>
      </c>
      <c r="B474" t="s">
        <v>2002</v>
      </c>
      <c r="C474" t="s">
        <v>2003</v>
      </c>
      <c r="D474" t="s">
        <v>2004</v>
      </c>
      <c r="H474" t="s">
        <v>993</v>
      </c>
      <c r="I474" t="b">
        <v>1</v>
      </c>
      <c r="J474" t="b">
        <v>1</v>
      </c>
      <c r="K474">
        <v>1125</v>
      </c>
      <c r="L474">
        <v>1127</v>
      </c>
      <c r="M474">
        <v>2252</v>
      </c>
      <c r="N474">
        <v>4023</v>
      </c>
      <c r="O474">
        <v>85</v>
      </c>
      <c r="P474">
        <v>27</v>
      </c>
      <c r="Q474">
        <v>389</v>
      </c>
      <c r="R474" t="b">
        <v>1</v>
      </c>
      <c r="S474">
        <v>1668</v>
      </c>
      <c r="T474">
        <v>1743</v>
      </c>
      <c r="U474">
        <v>0</v>
      </c>
      <c r="V474">
        <v>389</v>
      </c>
      <c r="W474">
        <v>2</v>
      </c>
      <c r="X474">
        <v>20</v>
      </c>
      <c r="Y474">
        <v>5</v>
      </c>
      <c r="Z474">
        <v>20</v>
      </c>
      <c r="AA474">
        <v>30</v>
      </c>
    </row>
    <row r="475" spans="1:27" x14ac:dyDescent="0.3">
      <c r="A475" t="s">
        <v>0</v>
      </c>
      <c r="B475" t="s">
        <v>2002</v>
      </c>
      <c r="C475" t="s">
        <v>2003</v>
      </c>
      <c r="D475" t="s">
        <v>2004</v>
      </c>
      <c r="H475" t="s">
        <v>993</v>
      </c>
      <c r="I475" t="b">
        <v>1</v>
      </c>
      <c r="J475" t="b">
        <v>1</v>
      </c>
      <c r="K475">
        <v>1125</v>
      </c>
      <c r="L475">
        <v>1127</v>
      </c>
      <c r="M475">
        <v>2252</v>
      </c>
      <c r="N475">
        <v>4023</v>
      </c>
      <c r="O475">
        <v>82</v>
      </c>
      <c r="P475">
        <v>15</v>
      </c>
      <c r="Q475">
        <v>389</v>
      </c>
      <c r="R475" t="b">
        <v>1</v>
      </c>
      <c r="S475">
        <v>123</v>
      </c>
      <c r="T475">
        <v>127</v>
      </c>
      <c r="U475">
        <v>355</v>
      </c>
      <c r="V475">
        <v>34</v>
      </c>
      <c r="W475">
        <v>5</v>
      </c>
      <c r="X475">
        <v>-1</v>
      </c>
      <c r="Y475">
        <v>-1</v>
      </c>
      <c r="Z475">
        <v>-1</v>
      </c>
      <c r="AA475">
        <v>41</v>
      </c>
    </row>
    <row r="476" spans="1:27" x14ac:dyDescent="0.3">
      <c r="A476" t="s">
        <v>0</v>
      </c>
      <c r="B476" t="s">
        <v>2002</v>
      </c>
      <c r="C476" t="s">
        <v>2003</v>
      </c>
      <c r="D476" t="s">
        <v>2004</v>
      </c>
      <c r="H476" t="s">
        <v>438</v>
      </c>
      <c r="I476" t="b">
        <v>1</v>
      </c>
      <c r="J476" t="b">
        <v>1</v>
      </c>
      <c r="K476">
        <v>1125</v>
      </c>
      <c r="L476">
        <v>1127</v>
      </c>
      <c r="M476">
        <v>2252</v>
      </c>
      <c r="N476">
        <v>4222</v>
      </c>
      <c r="O476">
        <v>89</v>
      </c>
      <c r="P476">
        <v>43</v>
      </c>
      <c r="Q476">
        <v>395</v>
      </c>
      <c r="R476" t="b">
        <v>1</v>
      </c>
      <c r="S476">
        <v>1677</v>
      </c>
      <c r="T476">
        <v>1820</v>
      </c>
      <c r="U476">
        <v>1</v>
      </c>
      <c r="V476">
        <v>394</v>
      </c>
      <c r="W476">
        <v>2</v>
      </c>
      <c r="X476">
        <v>20</v>
      </c>
      <c r="Y476">
        <v>5</v>
      </c>
      <c r="Z476">
        <v>20</v>
      </c>
      <c r="AA476">
        <v>40</v>
      </c>
    </row>
    <row r="477" spans="1:27" x14ac:dyDescent="0.3">
      <c r="A477" t="s">
        <v>0</v>
      </c>
      <c r="B477" t="s">
        <v>2002</v>
      </c>
      <c r="C477" t="s">
        <v>2003</v>
      </c>
      <c r="D477" t="s">
        <v>2004</v>
      </c>
      <c r="H477" t="s">
        <v>438</v>
      </c>
      <c r="I477" t="b">
        <v>1</v>
      </c>
      <c r="J477" t="b">
        <v>1</v>
      </c>
      <c r="K477">
        <v>1125</v>
      </c>
      <c r="L477">
        <v>1127</v>
      </c>
      <c r="M477">
        <v>2252</v>
      </c>
      <c r="N477">
        <v>4222</v>
      </c>
      <c r="O477">
        <v>83</v>
      </c>
      <c r="P477">
        <v>43</v>
      </c>
      <c r="Q477">
        <v>395</v>
      </c>
      <c r="R477" t="b">
        <v>1</v>
      </c>
      <c r="S477">
        <v>1677</v>
      </c>
      <c r="T477">
        <v>1820</v>
      </c>
      <c r="U477">
        <v>1</v>
      </c>
      <c r="V477">
        <v>394</v>
      </c>
      <c r="W477">
        <v>2</v>
      </c>
      <c r="X477">
        <v>10</v>
      </c>
      <c r="Y477">
        <v>10</v>
      </c>
      <c r="Z477">
        <v>40</v>
      </c>
      <c r="AA477">
        <v>43</v>
      </c>
    </row>
    <row r="478" spans="1:27" x14ac:dyDescent="0.3">
      <c r="A478" t="s">
        <v>0</v>
      </c>
      <c r="B478" t="s">
        <v>2002</v>
      </c>
      <c r="C478" t="s">
        <v>2003</v>
      </c>
      <c r="D478" t="s">
        <v>2004</v>
      </c>
      <c r="H478" t="s">
        <v>438</v>
      </c>
      <c r="I478" t="b">
        <v>1</v>
      </c>
      <c r="J478" t="b">
        <v>1</v>
      </c>
      <c r="K478">
        <v>1125</v>
      </c>
      <c r="L478">
        <v>1127</v>
      </c>
      <c r="M478">
        <v>2252</v>
      </c>
      <c r="N478">
        <v>4222</v>
      </c>
      <c r="O478">
        <v>90</v>
      </c>
      <c r="P478">
        <v>16</v>
      </c>
      <c r="Q478">
        <v>395</v>
      </c>
      <c r="R478" t="b">
        <v>1</v>
      </c>
      <c r="S478">
        <v>71</v>
      </c>
      <c r="T478">
        <v>73</v>
      </c>
      <c r="U478">
        <v>373</v>
      </c>
      <c r="V478">
        <v>22</v>
      </c>
      <c r="W478">
        <v>6</v>
      </c>
      <c r="X478">
        <v>-1</v>
      </c>
      <c r="Y478">
        <v>-1</v>
      </c>
      <c r="Z478">
        <v>-1</v>
      </c>
      <c r="AA478">
        <v>49</v>
      </c>
    </row>
    <row r="479" spans="1:27" x14ac:dyDescent="0.3">
      <c r="A479" t="s">
        <v>0</v>
      </c>
      <c r="B479" t="s">
        <v>2002</v>
      </c>
      <c r="C479" t="s">
        <v>2003</v>
      </c>
      <c r="D479" t="s">
        <v>2004</v>
      </c>
      <c r="H479" t="s">
        <v>835</v>
      </c>
      <c r="I479" t="b">
        <v>1</v>
      </c>
      <c r="J479" t="b">
        <v>1</v>
      </c>
      <c r="K479">
        <v>1125</v>
      </c>
      <c r="L479">
        <v>1127</v>
      </c>
      <c r="M479">
        <v>2252</v>
      </c>
      <c r="N479">
        <v>4384</v>
      </c>
      <c r="O479">
        <v>94</v>
      </c>
      <c r="P479">
        <v>35</v>
      </c>
      <c r="Q479">
        <v>379</v>
      </c>
      <c r="R479" t="b">
        <v>1</v>
      </c>
      <c r="S479">
        <v>1693</v>
      </c>
      <c r="T479">
        <v>1894</v>
      </c>
      <c r="U479">
        <v>1</v>
      </c>
      <c r="V479">
        <v>378</v>
      </c>
      <c r="W479">
        <v>2</v>
      </c>
      <c r="X479">
        <v>20</v>
      </c>
      <c r="Y479">
        <v>5</v>
      </c>
      <c r="Z479">
        <v>20</v>
      </c>
      <c r="AA479">
        <v>32</v>
      </c>
    </row>
    <row r="480" spans="1:27" x14ac:dyDescent="0.3">
      <c r="A480" t="s">
        <v>0</v>
      </c>
      <c r="B480" t="s">
        <v>2002</v>
      </c>
      <c r="C480" t="s">
        <v>2003</v>
      </c>
      <c r="D480" t="s">
        <v>2004</v>
      </c>
      <c r="H480" t="s">
        <v>835</v>
      </c>
      <c r="I480" t="b">
        <v>1</v>
      </c>
      <c r="J480" t="b">
        <v>1</v>
      </c>
      <c r="K480">
        <v>1125</v>
      </c>
      <c r="L480">
        <v>1127</v>
      </c>
      <c r="M480">
        <v>2252</v>
      </c>
      <c r="N480">
        <v>4384</v>
      </c>
      <c r="O480">
        <v>95</v>
      </c>
      <c r="P480">
        <v>24</v>
      </c>
      <c r="Q480">
        <v>379</v>
      </c>
      <c r="R480" t="b">
        <v>1</v>
      </c>
      <c r="S480">
        <v>95</v>
      </c>
      <c r="T480">
        <v>99</v>
      </c>
      <c r="U480">
        <v>352</v>
      </c>
      <c r="V480">
        <v>27</v>
      </c>
      <c r="W480">
        <v>5</v>
      </c>
      <c r="X480">
        <v>-1</v>
      </c>
      <c r="Y480">
        <v>-1</v>
      </c>
      <c r="Z480">
        <v>-1</v>
      </c>
      <c r="AA480">
        <v>49</v>
      </c>
    </row>
    <row r="481" spans="1:27" x14ac:dyDescent="0.3">
      <c r="A481" t="s">
        <v>0</v>
      </c>
      <c r="B481" t="s">
        <v>2002</v>
      </c>
      <c r="C481" t="s">
        <v>2003</v>
      </c>
      <c r="D481" t="s">
        <v>2004</v>
      </c>
      <c r="H481" t="s">
        <v>835</v>
      </c>
      <c r="I481" t="b">
        <v>1</v>
      </c>
      <c r="J481" t="b">
        <v>1</v>
      </c>
      <c r="K481">
        <v>1125</v>
      </c>
      <c r="L481">
        <v>1127</v>
      </c>
      <c r="M481">
        <v>2252</v>
      </c>
      <c r="N481">
        <v>4384</v>
      </c>
      <c r="O481">
        <v>87</v>
      </c>
      <c r="P481">
        <v>42</v>
      </c>
      <c r="Q481">
        <v>379</v>
      </c>
      <c r="R481" t="b">
        <v>1</v>
      </c>
      <c r="S481">
        <v>1692</v>
      </c>
      <c r="T481">
        <v>1887</v>
      </c>
      <c r="U481">
        <v>1</v>
      </c>
      <c r="V481">
        <v>378</v>
      </c>
      <c r="W481">
        <v>2</v>
      </c>
      <c r="X481">
        <v>10</v>
      </c>
      <c r="Y481">
        <v>10</v>
      </c>
      <c r="Z481">
        <v>40</v>
      </c>
      <c r="AA481">
        <v>25</v>
      </c>
    </row>
    <row r="482" spans="1:27" x14ac:dyDescent="0.3">
      <c r="A482" t="s">
        <v>0</v>
      </c>
      <c r="B482" t="s">
        <v>2002</v>
      </c>
      <c r="C482" t="s">
        <v>2003</v>
      </c>
      <c r="D482" t="s">
        <v>2004</v>
      </c>
      <c r="H482" t="s">
        <v>590</v>
      </c>
      <c r="I482" t="b">
        <v>1</v>
      </c>
      <c r="J482" t="b">
        <v>1</v>
      </c>
      <c r="K482">
        <v>1125</v>
      </c>
      <c r="L482">
        <v>1127</v>
      </c>
      <c r="M482">
        <v>2252</v>
      </c>
      <c r="N482">
        <v>4180</v>
      </c>
      <c r="O482">
        <v>81</v>
      </c>
      <c r="P482">
        <v>26</v>
      </c>
      <c r="Q482">
        <v>395</v>
      </c>
      <c r="R482" t="b">
        <v>1</v>
      </c>
      <c r="S482">
        <v>1660</v>
      </c>
      <c r="T482">
        <v>1681</v>
      </c>
      <c r="U482">
        <v>0</v>
      </c>
      <c r="V482">
        <v>395</v>
      </c>
      <c r="W482">
        <v>2</v>
      </c>
      <c r="X482">
        <v>20</v>
      </c>
      <c r="Y482">
        <v>5</v>
      </c>
      <c r="Z482">
        <v>20</v>
      </c>
      <c r="AA482">
        <v>22</v>
      </c>
    </row>
    <row r="483" spans="1:27" x14ac:dyDescent="0.3">
      <c r="A483" t="s">
        <v>0</v>
      </c>
      <c r="B483" t="s">
        <v>2002</v>
      </c>
      <c r="C483" t="s">
        <v>2003</v>
      </c>
      <c r="D483" t="s">
        <v>2004</v>
      </c>
      <c r="H483" t="s">
        <v>590</v>
      </c>
      <c r="I483" t="b">
        <v>1</v>
      </c>
      <c r="J483" t="b">
        <v>1</v>
      </c>
      <c r="K483">
        <v>1125</v>
      </c>
      <c r="L483">
        <v>1127</v>
      </c>
      <c r="M483">
        <v>2252</v>
      </c>
      <c r="N483">
        <v>4180</v>
      </c>
      <c r="O483">
        <v>107</v>
      </c>
      <c r="P483">
        <v>17</v>
      </c>
      <c r="Q483">
        <v>395</v>
      </c>
      <c r="R483" t="b">
        <v>1</v>
      </c>
      <c r="S483">
        <v>65</v>
      </c>
      <c r="T483">
        <v>67</v>
      </c>
      <c r="U483">
        <v>377</v>
      </c>
      <c r="V483">
        <v>18</v>
      </c>
      <c r="W483">
        <v>7</v>
      </c>
      <c r="X483">
        <v>-1</v>
      </c>
      <c r="Y483">
        <v>-1</v>
      </c>
      <c r="Z483">
        <v>-1</v>
      </c>
      <c r="AA483">
        <v>39</v>
      </c>
    </row>
    <row r="484" spans="1:27" x14ac:dyDescent="0.3">
      <c r="A484" t="s">
        <v>0</v>
      </c>
      <c r="B484" t="s">
        <v>2002</v>
      </c>
      <c r="C484" t="s">
        <v>2003</v>
      </c>
      <c r="D484" t="s">
        <v>2004</v>
      </c>
      <c r="H484" t="s">
        <v>590</v>
      </c>
      <c r="I484" t="b">
        <v>1</v>
      </c>
      <c r="J484" t="b">
        <v>1</v>
      </c>
      <c r="K484">
        <v>1125</v>
      </c>
      <c r="L484">
        <v>1127</v>
      </c>
      <c r="M484">
        <v>2252</v>
      </c>
      <c r="N484">
        <v>4180</v>
      </c>
      <c r="O484">
        <v>88</v>
      </c>
      <c r="P484">
        <v>26</v>
      </c>
      <c r="Q484">
        <v>395</v>
      </c>
      <c r="R484" t="b">
        <v>1</v>
      </c>
      <c r="S484">
        <v>1660</v>
      </c>
      <c r="T484">
        <v>1681</v>
      </c>
      <c r="U484">
        <v>0</v>
      </c>
      <c r="V484">
        <v>395</v>
      </c>
      <c r="W484">
        <v>2</v>
      </c>
      <c r="X484">
        <v>10</v>
      </c>
      <c r="Y484">
        <v>10</v>
      </c>
      <c r="Z484">
        <v>40</v>
      </c>
      <c r="AA484">
        <v>29</v>
      </c>
    </row>
    <row r="485" spans="1:27" x14ac:dyDescent="0.3">
      <c r="A485" t="s">
        <v>0</v>
      </c>
      <c r="B485" t="s">
        <v>2002</v>
      </c>
      <c r="C485" t="s">
        <v>2003</v>
      </c>
      <c r="D485" t="s">
        <v>2004</v>
      </c>
      <c r="H485" t="s">
        <v>1426</v>
      </c>
      <c r="I485" t="b">
        <v>1</v>
      </c>
      <c r="J485" t="b">
        <v>1</v>
      </c>
      <c r="K485">
        <v>1125</v>
      </c>
      <c r="L485">
        <v>1127</v>
      </c>
      <c r="M485">
        <v>2252</v>
      </c>
      <c r="N485">
        <v>4403</v>
      </c>
      <c r="O485">
        <v>89</v>
      </c>
      <c r="P485">
        <v>13</v>
      </c>
      <c r="Q485">
        <v>395</v>
      </c>
      <c r="R485" t="b">
        <v>1</v>
      </c>
      <c r="S485">
        <v>110</v>
      </c>
      <c r="T485">
        <v>117</v>
      </c>
      <c r="U485">
        <v>365</v>
      </c>
      <c r="V485">
        <v>30</v>
      </c>
      <c r="W485">
        <v>6</v>
      </c>
      <c r="X485">
        <v>-1</v>
      </c>
      <c r="Y485">
        <v>-1</v>
      </c>
      <c r="Z485">
        <v>-1</v>
      </c>
      <c r="AA485">
        <v>42</v>
      </c>
    </row>
    <row r="486" spans="1:27" x14ac:dyDescent="0.3">
      <c r="A486" t="s">
        <v>0</v>
      </c>
      <c r="B486" t="s">
        <v>2002</v>
      </c>
      <c r="C486" t="s">
        <v>2003</v>
      </c>
      <c r="D486" t="s">
        <v>2004</v>
      </c>
      <c r="H486" t="s">
        <v>1426</v>
      </c>
      <c r="I486" t="b">
        <v>1</v>
      </c>
      <c r="J486" t="b">
        <v>1</v>
      </c>
      <c r="K486">
        <v>1125</v>
      </c>
      <c r="L486">
        <v>1127</v>
      </c>
      <c r="M486">
        <v>2252</v>
      </c>
      <c r="N486">
        <v>4403</v>
      </c>
      <c r="O486">
        <v>92</v>
      </c>
      <c r="P486">
        <v>14</v>
      </c>
      <c r="Q486">
        <v>395</v>
      </c>
      <c r="R486" t="b">
        <v>1</v>
      </c>
      <c r="S486">
        <v>110</v>
      </c>
      <c r="T486">
        <v>117</v>
      </c>
      <c r="U486">
        <v>365</v>
      </c>
      <c r="V486">
        <v>30</v>
      </c>
      <c r="W486">
        <v>5</v>
      </c>
      <c r="X486">
        <v>10</v>
      </c>
      <c r="Y486">
        <v>10</v>
      </c>
      <c r="Z486">
        <v>40</v>
      </c>
      <c r="AA486">
        <v>30</v>
      </c>
    </row>
    <row r="487" spans="1:27" x14ac:dyDescent="0.3">
      <c r="A487" t="s">
        <v>0</v>
      </c>
      <c r="B487" t="s">
        <v>2002</v>
      </c>
      <c r="C487" t="s">
        <v>2003</v>
      </c>
      <c r="D487" t="s">
        <v>2004</v>
      </c>
      <c r="H487" t="s">
        <v>1426</v>
      </c>
      <c r="I487" t="b">
        <v>1</v>
      </c>
      <c r="J487" t="b">
        <v>1</v>
      </c>
      <c r="K487">
        <v>1125</v>
      </c>
      <c r="L487">
        <v>1127</v>
      </c>
      <c r="M487">
        <v>2252</v>
      </c>
      <c r="N487">
        <v>4403</v>
      </c>
      <c r="O487">
        <v>96</v>
      </c>
      <c r="P487">
        <v>35</v>
      </c>
      <c r="Q487">
        <v>395</v>
      </c>
      <c r="R487" t="b">
        <v>1</v>
      </c>
      <c r="S487">
        <v>1680</v>
      </c>
      <c r="T487">
        <v>1710</v>
      </c>
      <c r="U487">
        <v>1</v>
      </c>
      <c r="V487">
        <v>394</v>
      </c>
      <c r="W487">
        <v>2</v>
      </c>
      <c r="X487">
        <v>20</v>
      </c>
      <c r="Y487">
        <v>5</v>
      </c>
      <c r="Z487">
        <v>20</v>
      </c>
      <c r="AA487">
        <v>63</v>
      </c>
    </row>
    <row r="488" spans="1:27" x14ac:dyDescent="0.3">
      <c r="A488" t="s">
        <v>0</v>
      </c>
      <c r="B488" t="s">
        <v>2002</v>
      </c>
      <c r="C488" t="s">
        <v>2003</v>
      </c>
      <c r="D488" t="s">
        <v>2004</v>
      </c>
      <c r="H488" t="s">
        <v>194</v>
      </c>
      <c r="I488" t="b">
        <v>1</v>
      </c>
      <c r="J488" t="b">
        <v>1</v>
      </c>
      <c r="K488">
        <v>1125</v>
      </c>
      <c r="L488">
        <v>1127</v>
      </c>
      <c r="M488">
        <v>2252</v>
      </c>
      <c r="N488">
        <v>4533</v>
      </c>
      <c r="O488">
        <v>109</v>
      </c>
      <c r="P488">
        <v>17</v>
      </c>
      <c r="Q488">
        <v>386</v>
      </c>
      <c r="R488" t="b">
        <v>1</v>
      </c>
      <c r="S488">
        <v>62</v>
      </c>
      <c r="T488">
        <v>65</v>
      </c>
      <c r="U488">
        <v>368</v>
      </c>
      <c r="V488">
        <v>18</v>
      </c>
      <c r="W488">
        <v>6</v>
      </c>
      <c r="X488">
        <v>-1</v>
      </c>
      <c r="Y488">
        <v>-1</v>
      </c>
      <c r="Z488">
        <v>-1</v>
      </c>
      <c r="AA488">
        <v>49</v>
      </c>
    </row>
    <row r="489" spans="1:27" x14ac:dyDescent="0.3">
      <c r="A489" t="s">
        <v>0</v>
      </c>
      <c r="B489" t="s">
        <v>2002</v>
      </c>
      <c r="C489" t="s">
        <v>2003</v>
      </c>
      <c r="D489" t="s">
        <v>2004</v>
      </c>
      <c r="H489" t="s">
        <v>194</v>
      </c>
      <c r="I489" t="b">
        <v>1</v>
      </c>
      <c r="J489" t="b">
        <v>1</v>
      </c>
      <c r="K489">
        <v>1125</v>
      </c>
      <c r="L489">
        <v>1127</v>
      </c>
      <c r="M489">
        <v>2252</v>
      </c>
      <c r="N489">
        <v>4533</v>
      </c>
      <c r="O489">
        <v>114</v>
      </c>
      <c r="P489">
        <v>39</v>
      </c>
      <c r="Q489">
        <v>386</v>
      </c>
      <c r="R489" t="b">
        <v>1</v>
      </c>
      <c r="S489">
        <v>1677</v>
      </c>
      <c r="T489">
        <v>1779</v>
      </c>
      <c r="U489">
        <v>1</v>
      </c>
      <c r="V489">
        <v>385</v>
      </c>
      <c r="W489">
        <v>2</v>
      </c>
      <c r="X489">
        <v>20</v>
      </c>
      <c r="Y489">
        <v>5</v>
      </c>
      <c r="Z489">
        <v>20</v>
      </c>
      <c r="AA489">
        <v>35</v>
      </c>
    </row>
    <row r="490" spans="1:27" x14ac:dyDescent="0.3">
      <c r="A490" t="s">
        <v>0</v>
      </c>
      <c r="B490" t="s">
        <v>2002</v>
      </c>
      <c r="C490" t="s">
        <v>2003</v>
      </c>
      <c r="D490" t="s">
        <v>2004</v>
      </c>
      <c r="H490" t="s">
        <v>194</v>
      </c>
      <c r="I490" t="b">
        <v>1</v>
      </c>
      <c r="J490" t="b">
        <v>1</v>
      </c>
      <c r="K490">
        <v>1125</v>
      </c>
      <c r="L490">
        <v>1127</v>
      </c>
      <c r="M490">
        <v>2252</v>
      </c>
      <c r="N490">
        <v>4533</v>
      </c>
      <c r="O490">
        <v>86</v>
      </c>
      <c r="P490">
        <v>37</v>
      </c>
      <c r="Q490">
        <v>386</v>
      </c>
      <c r="R490" t="b">
        <v>1</v>
      </c>
      <c r="S490">
        <v>1677</v>
      </c>
      <c r="T490">
        <v>1779</v>
      </c>
      <c r="U490">
        <v>1</v>
      </c>
      <c r="V490">
        <v>385</v>
      </c>
      <c r="W490">
        <v>2</v>
      </c>
      <c r="X490">
        <v>10</v>
      </c>
      <c r="Y490">
        <v>10</v>
      </c>
      <c r="Z490">
        <v>40</v>
      </c>
      <c r="AA490">
        <v>40</v>
      </c>
    </row>
    <row r="491" spans="1:27" x14ac:dyDescent="0.3">
      <c r="A491" t="s">
        <v>0</v>
      </c>
      <c r="B491" t="s">
        <v>2002</v>
      </c>
      <c r="C491" t="s">
        <v>2003</v>
      </c>
      <c r="D491" t="s">
        <v>2004</v>
      </c>
      <c r="H491" t="s">
        <v>791</v>
      </c>
      <c r="I491" t="b">
        <v>1</v>
      </c>
      <c r="J491" t="b">
        <v>1</v>
      </c>
      <c r="K491">
        <v>1125</v>
      </c>
      <c r="L491">
        <v>1127</v>
      </c>
      <c r="M491">
        <v>2252</v>
      </c>
      <c r="N491">
        <v>4692</v>
      </c>
      <c r="O491">
        <v>84</v>
      </c>
      <c r="P491">
        <v>42</v>
      </c>
      <c r="Q491">
        <v>376</v>
      </c>
      <c r="R491" t="b">
        <v>1</v>
      </c>
      <c r="S491">
        <v>1714</v>
      </c>
      <c r="T491">
        <v>2207</v>
      </c>
      <c r="U491">
        <v>0</v>
      </c>
      <c r="V491">
        <v>376</v>
      </c>
      <c r="W491">
        <v>2</v>
      </c>
      <c r="X491">
        <v>10</v>
      </c>
      <c r="Y491">
        <v>10</v>
      </c>
      <c r="Z491">
        <v>40</v>
      </c>
      <c r="AA491">
        <v>34</v>
      </c>
    </row>
    <row r="492" spans="1:27" x14ac:dyDescent="0.3">
      <c r="A492" t="s">
        <v>0</v>
      </c>
      <c r="B492" t="s">
        <v>2002</v>
      </c>
      <c r="C492" t="s">
        <v>2003</v>
      </c>
      <c r="D492" t="s">
        <v>2004</v>
      </c>
      <c r="H492" t="s">
        <v>791</v>
      </c>
      <c r="I492" t="b">
        <v>1</v>
      </c>
      <c r="J492" t="b">
        <v>1</v>
      </c>
      <c r="K492">
        <v>1125</v>
      </c>
      <c r="L492">
        <v>1127</v>
      </c>
      <c r="M492">
        <v>2252</v>
      </c>
      <c r="N492">
        <v>4692</v>
      </c>
      <c r="O492">
        <v>100</v>
      </c>
      <c r="P492">
        <v>14</v>
      </c>
      <c r="Q492">
        <v>376</v>
      </c>
      <c r="R492" t="b">
        <v>1</v>
      </c>
      <c r="S492">
        <v>102</v>
      </c>
      <c r="T492">
        <v>104</v>
      </c>
      <c r="U492">
        <v>344</v>
      </c>
      <c r="V492">
        <v>32</v>
      </c>
      <c r="W492">
        <v>5</v>
      </c>
      <c r="X492">
        <v>-1</v>
      </c>
      <c r="Y492">
        <v>-1</v>
      </c>
      <c r="Z492">
        <v>-1</v>
      </c>
      <c r="AA492">
        <v>42</v>
      </c>
    </row>
    <row r="493" spans="1:27" x14ac:dyDescent="0.3">
      <c r="A493" t="s">
        <v>0</v>
      </c>
      <c r="B493" t="s">
        <v>2002</v>
      </c>
      <c r="C493" t="s">
        <v>2003</v>
      </c>
      <c r="D493" t="s">
        <v>2004</v>
      </c>
      <c r="H493" t="s">
        <v>791</v>
      </c>
      <c r="I493" t="b">
        <v>1</v>
      </c>
      <c r="J493" t="b">
        <v>1</v>
      </c>
      <c r="K493">
        <v>1125</v>
      </c>
      <c r="L493">
        <v>1127</v>
      </c>
      <c r="M493">
        <v>2252</v>
      </c>
      <c r="N493">
        <v>4692</v>
      </c>
      <c r="O493">
        <v>101</v>
      </c>
      <c r="P493">
        <v>30</v>
      </c>
      <c r="Q493">
        <v>376</v>
      </c>
      <c r="R493" t="b">
        <v>1</v>
      </c>
      <c r="S493">
        <v>1717</v>
      </c>
      <c r="T493">
        <v>2278</v>
      </c>
      <c r="U493">
        <v>0</v>
      </c>
      <c r="V493">
        <v>376</v>
      </c>
      <c r="W493">
        <v>2</v>
      </c>
      <c r="X493">
        <v>20</v>
      </c>
      <c r="Y493">
        <v>5</v>
      </c>
      <c r="Z493">
        <v>20</v>
      </c>
      <c r="AA493">
        <v>31</v>
      </c>
    </row>
    <row r="494" spans="1:27" x14ac:dyDescent="0.3">
      <c r="A494" t="s">
        <v>0</v>
      </c>
      <c r="B494" t="s">
        <v>2002</v>
      </c>
      <c r="C494" t="s">
        <v>2003</v>
      </c>
      <c r="D494" t="s">
        <v>2004</v>
      </c>
      <c r="H494" t="s">
        <v>502</v>
      </c>
      <c r="I494" t="b">
        <v>1</v>
      </c>
      <c r="J494" t="b">
        <v>1</v>
      </c>
      <c r="K494">
        <v>1125</v>
      </c>
      <c r="L494">
        <v>1127</v>
      </c>
      <c r="M494">
        <v>2252</v>
      </c>
      <c r="N494">
        <v>4260</v>
      </c>
      <c r="O494">
        <v>86</v>
      </c>
      <c r="P494">
        <v>30</v>
      </c>
      <c r="Q494">
        <v>383</v>
      </c>
      <c r="R494" t="b">
        <v>1</v>
      </c>
      <c r="S494">
        <v>1702</v>
      </c>
      <c r="T494">
        <v>1907</v>
      </c>
      <c r="U494">
        <v>1</v>
      </c>
      <c r="V494">
        <v>382</v>
      </c>
      <c r="W494">
        <v>2</v>
      </c>
      <c r="X494">
        <v>20</v>
      </c>
      <c r="Y494">
        <v>5</v>
      </c>
      <c r="Z494">
        <v>20</v>
      </c>
      <c r="AA494">
        <v>33</v>
      </c>
    </row>
    <row r="495" spans="1:27" x14ac:dyDescent="0.3">
      <c r="A495" t="s">
        <v>0</v>
      </c>
      <c r="B495" t="s">
        <v>2002</v>
      </c>
      <c r="C495" t="s">
        <v>2003</v>
      </c>
      <c r="D495" t="s">
        <v>2004</v>
      </c>
      <c r="H495" t="s">
        <v>502</v>
      </c>
      <c r="I495" t="b">
        <v>1</v>
      </c>
      <c r="J495" t="b">
        <v>1</v>
      </c>
      <c r="K495">
        <v>1125</v>
      </c>
      <c r="L495">
        <v>1127</v>
      </c>
      <c r="M495">
        <v>2252</v>
      </c>
      <c r="N495">
        <v>4260</v>
      </c>
      <c r="O495">
        <v>96</v>
      </c>
      <c r="P495">
        <v>15</v>
      </c>
      <c r="Q495">
        <v>383</v>
      </c>
      <c r="R495" t="b">
        <v>1</v>
      </c>
      <c r="S495">
        <v>110</v>
      </c>
      <c r="T495">
        <v>116</v>
      </c>
      <c r="U495">
        <v>349</v>
      </c>
      <c r="V495">
        <v>34</v>
      </c>
      <c r="W495">
        <v>5</v>
      </c>
      <c r="X495">
        <v>10</v>
      </c>
      <c r="Y495">
        <v>10</v>
      </c>
      <c r="Z495">
        <v>40</v>
      </c>
      <c r="AA495">
        <v>44</v>
      </c>
    </row>
    <row r="496" spans="1:27" x14ac:dyDescent="0.3">
      <c r="A496" t="s">
        <v>0</v>
      </c>
      <c r="B496" t="s">
        <v>2002</v>
      </c>
      <c r="C496" t="s">
        <v>2003</v>
      </c>
      <c r="D496" t="s">
        <v>2004</v>
      </c>
      <c r="H496" t="s">
        <v>502</v>
      </c>
      <c r="I496" t="b">
        <v>1</v>
      </c>
      <c r="J496" t="b">
        <v>1</v>
      </c>
      <c r="K496">
        <v>1125</v>
      </c>
      <c r="L496">
        <v>1127</v>
      </c>
      <c r="M496">
        <v>2252</v>
      </c>
      <c r="N496">
        <v>4260</v>
      </c>
      <c r="O496">
        <v>82</v>
      </c>
      <c r="P496">
        <v>13</v>
      </c>
      <c r="Q496">
        <v>383</v>
      </c>
      <c r="R496" t="b">
        <v>1</v>
      </c>
      <c r="S496">
        <v>110</v>
      </c>
      <c r="T496">
        <v>116</v>
      </c>
      <c r="U496">
        <v>349</v>
      </c>
      <c r="V496">
        <v>34</v>
      </c>
      <c r="W496">
        <v>5</v>
      </c>
      <c r="X496">
        <v>-1</v>
      </c>
      <c r="Y496">
        <v>-1</v>
      </c>
      <c r="Z496">
        <v>-1</v>
      </c>
      <c r="AA496">
        <v>27</v>
      </c>
    </row>
    <row r="497" spans="1:27" x14ac:dyDescent="0.3">
      <c r="A497" t="s">
        <v>0</v>
      </c>
      <c r="B497" t="s">
        <v>2002</v>
      </c>
      <c r="C497" t="s">
        <v>2003</v>
      </c>
      <c r="D497" t="s">
        <v>2004</v>
      </c>
      <c r="H497" t="s">
        <v>1172</v>
      </c>
      <c r="I497" t="b">
        <v>1</v>
      </c>
      <c r="J497" t="b">
        <v>1</v>
      </c>
      <c r="K497">
        <v>1125</v>
      </c>
      <c r="L497">
        <v>1127</v>
      </c>
      <c r="M497">
        <v>2252</v>
      </c>
      <c r="N497">
        <v>4165</v>
      </c>
      <c r="O497">
        <v>100</v>
      </c>
      <c r="P497">
        <v>20</v>
      </c>
      <c r="Q497">
        <v>381</v>
      </c>
      <c r="R497" t="b">
        <v>1</v>
      </c>
      <c r="S497">
        <v>71</v>
      </c>
      <c r="T497">
        <v>73</v>
      </c>
      <c r="U497">
        <v>361</v>
      </c>
      <c r="V497">
        <v>20</v>
      </c>
      <c r="W497">
        <v>6</v>
      </c>
      <c r="X497">
        <v>-1</v>
      </c>
      <c r="Y497">
        <v>-1</v>
      </c>
      <c r="Z497">
        <v>-1</v>
      </c>
      <c r="AA497">
        <v>34</v>
      </c>
    </row>
    <row r="498" spans="1:27" x14ac:dyDescent="0.3">
      <c r="A498" t="s">
        <v>0</v>
      </c>
      <c r="B498" t="s">
        <v>2002</v>
      </c>
      <c r="C498" t="s">
        <v>2003</v>
      </c>
      <c r="D498" t="s">
        <v>2004</v>
      </c>
      <c r="H498" t="s">
        <v>1172</v>
      </c>
      <c r="I498" t="b">
        <v>1</v>
      </c>
      <c r="J498" t="b">
        <v>1</v>
      </c>
      <c r="K498">
        <v>1125</v>
      </c>
      <c r="L498">
        <v>1127</v>
      </c>
      <c r="M498">
        <v>2252</v>
      </c>
      <c r="N498">
        <v>4165</v>
      </c>
      <c r="O498">
        <v>83</v>
      </c>
      <c r="P498">
        <v>35</v>
      </c>
      <c r="Q498">
        <v>381</v>
      </c>
      <c r="R498" t="b">
        <v>1</v>
      </c>
      <c r="S498">
        <v>1709</v>
      </c>
      <c r="T498">
        <v>1819</v>
      </c>
      <c r="U498">
        <v>0</v>
      </c>
      <c r="V498">
        <v>381</v>
      </c>
      <c r="W498">
        <v>2</v>
      </c>
      <c r="X498">
        <v>20</v>
      </c>
      <c r="Y498">
        <v>5</v>
      </c>
      <c r="Z498">
        <v>20</v>
      </c>
      <c r="AA498">
        <v>35</v>
      </c>
    </row>
    <row r="499" spans="1:27" x14ac:dyDescent="0.3">
      <c r="A499" t="s">
        <v>0</v>
      </c>
      <c r="B499" t="s">
        <v>2002</v>
      </c>
      <c r="C499" t="s">
        <v>2003</v>
      </c>
      <c r="D499" t="s">
        <v>2004</v>
      </c>
      <c r="H499" t="s">
        <v>1172</v>
      </c>
      <c r="I499" t="b">
        <v>1</v>
      </c>
      <c r="J499" t="b">
        <v>1</v>
      </c>
      <c r="K499">
        <v>1125</v>
      </c>
      <c r="L499">
        <v>1127</v>
      </c>
      <c r="M499">
        <v>2252</v>
      </c>
      <c r="N499">
        <v>4165</v>
      </c>
      <c r="O499">
        <v>100</v>
      </c>
      <c r="P499">
        <v>36</v>
      </c>
      <c r="Q499">
        <v>381</v>
      </c>
      <c r="R499" t="b">
        <v>1</v>
      </c>
      <c r="S499">
        <v>1406</v>
      </c>
      <c r="T499">
        <v>1216</v>
      </c>
      <c r="U499">
        <v>16</v>
      </c>
      <c r="V499">
        <v>365</v>
      </c>
      <c r="W499">
        <v>2</v>
      </c>
      <c r="X499">
        <v>10</v>
      </c>
      <c r="Y499">
        <v>10</v>
      </c>
      <c r="Z499">
        <v>40</v>
      </c>
      <c r="AA499">
        <v>38</v>
      </c>
    </row>
    <row r="500" spans="1:27" x14ac:dyDescent="0.3">
      <c r="A500" t="s">
        <v>0</v>
      </c>
      <c r="B500" t="s">
        <v>2002</v>
      </c>
      <c r="C500" t="s">
        <v>2003</v>
      </c>
      <c r="D500" t="s">
        <v>2004</v>
      </c>
      <c r="H500" t="s">
        <v>1428</v>
      </c>
      <c r="I500" t="b">
        <v>1</v>
      </c>
      <c r="J500" t="b">
        <v>1</v>
      </c>
      <c r="K500">
        <v>1125</v>
      </c>
      <c r="L500">
        <v>1127</v>
      </c>
      <c r="M500">
        <v>2252</v>
      </c>
      <c r="N500">
        <v>4220</v>
      </c>
      <c r="O500">
        <v>90</v>
      </c>
      <c r="P500">
        <v>31</v>
      </c>
      <c r="Q500">
        <v>382</v>
      </c>
      <c r="R500" t="b">
        <v>1</v>
      </c>
      <c r="S500">
        <v>1668</v>
      </c>
      <c r="T500">
        <v>1767</v>
      </c>
      <c r="U500">
        <v>0</v>
      </c>
      <c r="V500">
        <v>382</v>
      </c>
      <c r="W500">
        <v>2</v>
      </c>
      <c r="X500">
        <v>20</v>
      </c>
      <c r="Y500">
        <v>5</v>
      </c>
      <c r="Z500">
        <v>20</v>
      </c>
      <c r="AA500">
        <v>33</v>
      </c>
    </row>
    <row r="501" spans="1:27" x14ac:dyDescent="0.3">
      <c r="A501" t="s">
        <v>0</v>
      </c>
      <c r="B501" t="s">
        <v>2002</v>
      </c>
      <c r="C501" t="s">
        <v>2003</v>
      </c>
      <c r="D501" t="s">
        <v>2004</v>
      </c>
      <c r="H501" t="s">
        <v>1428</v>
      </c>
      <c r="I501" t="b">
        <v>1</v>
      </c>
      <c r="J501" t="b">
        <v>1</v>
      </c>
      <c r="K501">
        <v>1125</v>
      </c>
      <c r="L501">
        <v>1127</v>
      </c>
      <c r="M501">
        <v>2252</v>
      </c>
      <c r="N501">
        <v>4220</v>
      </c>
      <c r="O501">
        <v>89</v>
      </c>
      <c r="P501">
        <v>12</v>
      </c>
      <c r="Q501">
        <v>382</v>
      </c>
      <c r="R501" t="b">
        <v>1</v>
      </c>
      <c r="S501">
        <v>95</v>
      </c>
      <c r="T501">
        <v>105</v>
      </c>
      <c r="U501">
        <v>359</v>
      </c>
      <c r="V501">
        <v>23</v>
      </c>
      <c r="W501">
        <v>7</v>
      </c>
      <c r="X501">
        <v>-1</v>
      </c>
      <c r="Y501">
        <v>-1</v>
      </c>
      <c r="Z501">
        <v>-1</v>
      </c>
      <c r="AA501">
        <v>37</v>
      </c>
    </row>
    <row r="502" spans="1:27" x14ac:dyDescent="0.3">
      <c r="A502" t="s">
        <v>0</v>
      </c>
      <c r="B502" t="s">
        <v>2002</v>
      </c>
      <c r="C502" t="s">
        <v>2003</v>
      </c>
      <c r="D502" t="s">
        <v>2004</v>
      </c>
      <c r="H502" t="s">
        <v>1428</v>
      </c>
      <c r="I502" t="b">
        <v>1</v>
      </c>
      <c r="J502" t="b">
        <v>1</v>
      </c>
      <c r="K502">
        <v>1125</v>
      </c>
      <c r="L502">
        <v>1127</v>
      </c>
      <c r="M502">
        <v>2252</v>
      </c>
      <c r="N502">
        <v>4220</v>
      </c>
      <c r="O502">
        <v>108</v>
      </c>
      <c r="P502">
        <v>26</v>
      </c>
      <c r="Q502">
        <v>382</v>
      </c>
      <c r="R502" t="b">
        <v>1</v>
      </c>
      <c r="S502">
        <v>1668</v>
      </c>
      <c r="T502">
        <v>1767</v>
      </c>
      <c r="U502">
        <v>0</v>
      </c>
      <c r="V502">
        <v>382</v>
      </c>
      <c r="W502">
        <v>2</v>
      </c>
      <c r="X502">
        <v>10</v>
      </c>
      <c r="Y502">
        <v>10</v>
      </c>
      <c r="Z502">
        <v>40</v>
      </c>
      <c r="AA502">
        <v>37</v>
      </c>
    </row>
    <row r="503" spans="1:27" x14ac:dyDescent="0.3">
      <c r="A503" t="s">
        <v>0</v>
      </c>
      <c r="B503" t="s">
        <v>2002</v>
      </c>
      <c r="C503" t="s">
        <v>2003</v>
      </c>
      <c r="D503" t="s">
        <v>2004</v>
      </c>
      <c r="H503" t="s">
        <v>1500</v>
      </c>
      <c r="I503" t="b">
        <v>1</v>
      </c>
      <c r="J503" t="b">
        <v>1</v>
      </c>
      <c r="K503">
        <v>1125</v>
      </c>
      <c r="L503">
        <v>1127</v>
      </c>
      <c r="M503">
        <v>2252</v>
      </c>
      <c r="N503">
        <v>3997</v>
      </c>
      <c r="O503">
        <v>73</v>
      </c>
      <c r="P503">
        <v>32</v>
      </c>
      <c r="Q503">
        <v>401</v>
      </c>
      <c r="R503" t="b">
        <v>1</v>
      </c>
      <c r="S503">
        <v>1650</v>
      </c>
      <c r="T503">
        <v>1675</v>
      </c>
      <c r="U503">
        <v>0</v>
      </c>
      <c r="V503">
        <v>401</v>
      </c>
      <c r="W503">
        <v>2</v>
      </c>
      <c r="X503">
        <v>10</v>
      </c>
      <c r="Y503">
        <v>10</v>
      </c>
      <c r="Z503">
        <v>40</v>
      </c>
      <c r="AA503">
        <v>30</v>
      </c>
    </row>
    <row r="504" spans="1:27" x14ac:dyDescent="0.3">
      <c r="A504" t="s">
        <v>0</v>
      </c>
      <c r="B504" t="s">
        <v>2002</v>
      </c>
      <c r="C504" t="s">
        <v>2003</v>
      </c>
      <c r="D504" t="s">
        <v>2004</v>
      </c>
      <c r="H504" t="s">
        <v>1500</v>
      </c>
      <c r="I504" t="b">
        <v>1</v>
      </c>
      <c r="J504" t="b">
        <v>1</v>
      </c>
      <c r="K504">
        <v>1125</v>
      </c>
      <c r="L504">
        <v>1127</v>
      </c>
      <c r="M504">
        <v>2252</v>
      </c>
      <c r="N504">
        <v>3997</v>
      </c>
      <c r="O504">
        <v>91</v>
      </c>
      <c r="P504">
        <v>31</v>
      </c>
      <c r="Q504">
        <v>401</v>
      </c>
      <c r="R504" t="b">
        <v>1</v>
      </c>
      <c r="S504">
        <v>1652</v>
      </c>
      <c r="T504">
        <v>1682</v>
      </c>
      <c r="U504">
        <v>0</v>
      </c>
      <c r="V504">
        <v>401</v>
      </c>
      <c r="W504">
        <v>2</v>
      </c>
      <c r="X504">
        <v>20</v>
      </c>
      <c r="Y504">
        <v>5</v>
      </c>
      <c r="Z504">
        <v>20</v>
      </c>
      <c r="AA504">
        <v>30</v>
      </c>
    </row>
    <row r="505" spans="1:27" x14ac:dyDescent="0.3">
      <c r="A505" t="s">
        <v>0</v>
      </c>
      <c r="B505" t="s">
        <v>2002</v>
      </c>
      <c r="C505" t="s">
        <v>2003</v>
      </c>
      <c r="D505" t="s">
        <v>2004</v>
      </c>
      <c r="H505" t="s">
        <v>1500</v>
      </c>
      <c r="I505" t="b">
        <v>1</v>
      </c>
      <c r="J505" t="b">
        <v>1</v>
      </c>
      <c r="K505">
        <v>1125</v>
      </c>
      <c r="L505">
        <v>1127</v>
      </c>
      <c r="M505">
        <v>2252</v>
      </c>
      <c r="N505">
        <v>3997</v>
      </c>
      <c r="O505">
        <v>82</v>
      </c>
      <c r="P505">
        <v>13</v>
      </c>
      <c r="Q505">
        <v>401</v>
      </c>
      <c r="R505" t="b">
        <v>1</v>
      </c>
      <c r="S505">
        <v>46</v>
      </c>
      <c r="T505">
        <v>49</v>
      </c>
      <c r="U505">
        <v>388</v>
      </c>
      <c r="V505">
        <v>13</v>
      </c>
      <c r="W505">
        <v>6</v>
      </c>
      <c r="X505">
        <v>-1</v>
      </c>
      <c r="Y505">
        <v>-1</v>
      </c>
      <c r="Z505">
        <v>-1</v>
      </c>
      <c r="AA505">
        <v>41</v>
      </c>
    </row>
    <row r="506" spans="1:27" x14ac:dyDescent="0.3">
      <c r="A506" t="s">
        <v>0</v>
      </c>
      <c r="B506" t="s">
        <v>2002</v>
      </c>
      <c r="C506" t="s">
        <v>2003</v>
      </c>
      <c r="D506" t="s">
        <v>2004</v>
      </c>
      <c r="H506" t="s">
        <v>1117</v>
      </c>
      <c r="I506" t="b">
        <v>1</v>
      </c>
      <c r="J506" t="b">
        <v>1</v>
      </c>
      <c r="K506">
        <v>1125</v>
      </c>
      <c r="L506">
        <v>1127</v>
      </c>
      <c r="M506">
        <v>2252</v>
      </c>
      <c r="N506">
        <v>4245</v>
      </c>
      <c r="O506">
        <v>87</v>
      </c>
      <c r="P506">
        <v>17</v>
      </c>
      <c r="Q506">
        <v>387</v>
      </c>
      <c r="R506" t="b">
        <v>1</v>
      </c>
      <c r="S506">
        <v>142</v>
      </c>
      <c r="T506">
        <v>147</v>
      </c>
      <c r="U506">
        <v>345</v>
      </c>
      <c r="V506">
        <v>42</v>
      </c>
      <c r="W506">
        <v>4</v>
      </c>
      <c r="X506">
        <v>10</v>
      </c>
      <c r="Y506">
        <v>10</v>
      </c>
      <c r="Z506">
        <v>40</v>
      </c>
      <c r="AA506">
        <v>37</v>
      </c>
    </row>
    <row r="507" spans="1:27" x14ac:dyDescent="0.3">
      <c r="A507" t="s">
        <v>0</v>
      </c>
      <c r="B507" t="s">
        <v>2002</v>
      </c>
      <c r="C507" t="s">
        <v>2003</v>
      </c>
      <c r="D507" t="s">
        <v>2004</v>
      </c>
      <c r="H507" t="s">
        <v>1117</v>
      </c>
      <c r="I507" t="b">
        <v>1</v>
      </c>
      <c r="J507" t="b">
        <v>1</v>
      </c>
      <c r="K507">
        <v>1125</v>
      </c>
      <c r="L507">
        <v>1127</v>
      </c>
      <c r="M507">
        <v>2252</v>
      </c>
      <c r="N507">
        <v>4245</v>
      </c>
      <c r="O507">
        <v>99</v>
      </c>
      <c r="P507">
        <v>17</v>
      </c>
      <c r="Q507">
        <v>387</v>
      </c>
      <c r="R507" t="b">
        <v>1</v>
      </c>
      <c r="S507">
        <v>142</v>
      </c>
      <c r="T507">
        <v>147</v>
      </c>
      <c r="U507">
        <v>345</v>
      </c>
      <c r="V507">
        <v>42</v>
      </c>
      <c r="W507">
        <v>5</v>
      </c>
      <c r="X507">
        <v>-1</v>
      </c>
      <c r="Y507">
        <v>-1</v>
      </c>
      <c r="Z507">
        <v>-1</v>
      </c>
      <c r="AA507">
        <v>41</v>
      </c>
    </row>
    <row r="508" spans="1:27" x14ac:dyDescent="0.3">
      <c r="A508" t="s">
        <v>0</v>
      </c>
      <c r="B508" t="s">
        <v>2002</v>
      </c>
      <c r="C508" t="s">
        <v>2003</v>
      </c>
      <c r="D508" t="s">
        <v>2004</v>
      </c>
      <c r="H508" t="s">
        <v>1117</v>
      </c>
      <c r="I508" t="b">
        <v>1</v>
      </c>
      <c r="J508" t="b">
        <v>1</v>
      </c>
      <c r="K508">
        <v>1125</v>
      </c>
      <c r="L508">
        <v>1127</v>
      </c>
      <c r="M508">
        <v>2252</v>
      </c>
      <c r="N508">
        <v>4245</v>
      </c>
      <c r="O508">
        <v>84</v>
      </c>
      <c r="P508">
        <v>37</v>
      </c>
      <c r="Q508">
        <v>387</v>
      </c>
      <c r="R508" t="b">
        <v>1</v>
      </c>
      <c r="S508">
        <v>1687</v>
      </c>
      <c r="T508">
        <v>1774</v>
      </c>
      <c r="U508">
        <v>1</v>
      </c>
      <c r="V508">
        <v>386</v>
      </c>
      <c r="W508">
        <v>2</v>
      </c>
      <c r="X508">
        <v>20</v>
      </c>
      <c r="Y508">
        <v>5</v>
      </c>
      <c r="Z508">
        <v>20</v>
      </c>
      <c r="AA508">
        <v>31</v>
      </c>
    </row>
    <row r="509" spans="1:27" x14ac:dyDescent="0.3">
      <c r="A509" t="s">
        <v>0</v>
      </c>
      <c r="B509" t="s">
        <v>2002</v>
      </c>
      <c r="C509" t="s">
        <v>2003</v>
      </c>
      <c r="D509" t="s">
        <v>2004</v>
      </c>
      <c r="H509" t="s">
        <v>959</v>
      </c>
      <c r="I509" t="b">
        <v>1</v>
      </c>
      <c r="J509" t="b">
        <v>1</v>
      </c>
      <c r="K509">
        <v>1125</v>
      </c>
      <c r="L509">
        <v>1127</v>
      </c>
      <c r="M509">
        <v>2252</v>
      </c>
      <c r="N509">
        <v>4094</v>
      </c>
      <c r="O509">
        <v>85</v>
      </c>
      <c r="P509">
        <v>35</v>
      </c>
      <c r="Q509">
        <v>376</v>
      </c>
      <c r="R509" t="b">
        <v>1</v>
      </c>
      <c r="S509">
        <v>1403</v>
      </c>
      <c r="T509">
        <v>1343</v>
      </c>
      <c r="U509">
        <v>12</v>
      </c>
      <c r="V509">
        <v>364</v>
      </c>
      <c r="W509">
        <v>2</v>
      </c>
      <c r="X509">
        <v>10</v>
      </c>
      <c r="Y509">
        <v>10</v>
      </c>
      <c r="Z509">
        <v>40</v>
      </c>
      <c r="AA509">
        <v>36</v>
      </c>
    </row>
    <row r="510" spans="1:27" x14ac:dyDescent="0.3">
      <c r="A510" t="s">
        <v>0</v>
      </c>
      <c r="B510" t="s">
        <v>2002</v>
      </c>
      <c r="C510" t="s">
        <v>2003</v>
      </c>
      <c r="D510" t="s">
        <v>2004</v>
      </c>
      <c r="H510" t="s">
        <v>959</v>
      </c>
      <c r="I510" t="b">
        <v>1</v>
      </c>
      <c r="J510" t="b">
        <v>1</v>
      </c>
      <c r="K510">
        <v>1125</v>
      </c>
      <c r="L510">
        <v>1127</v>
      </c>
      <c r="M510">
        <v>2252</v>
      </c>
      <c r="N510">
        <v>4094</v>
      </c>
      <c r="O510">
        <v>89</v>
      </c>
      <c r="P510">
        <v>41</v>
      </c>
      <c r="Q510">
        <v>376</v>
      </c>
      <c r="R510" t="b">
        <v>1</v>
      </c>
      <c r="S510">
        <v>1718</v>
      </c>
      <c r="T510">
        <v>2015</v>
      </c>
      <c r="U510">
        <v>0</v>
      </c>
      <c r="V510">
        <v>376</v>
      </c>
      <c r="W510">
        <v>2</v>
      </c>
      <c r="X510">
        <v>20</v>
      </c>
      <c r="Y510">
        <v>5</v>
      </c>
      <c r="Z510">
        <v>20</v>
      </c>
      <c r="AA510">
        <v>31</v>
      </c>
    </row>
    <row r="511" spans="1:27" x14ac:dyDescent="0.3">
      <c r="A511" t="s">
        <v>0</v>
      </c>
      <c r="B511" t="s">
        <v>2002</v>
      </c>
      <c r="C511" t="s">
        <v>2003</v>
      </c>
      <c r="D511" t="s">
        <v>2004</v>
      </c>
      <c r="H511" t="s">
        <v>959</v>
      </c>
      <c r="I511" t="b">
        <v>1</v>
      </c>
      <c r="J511" t="b">
        <v>1</v>
      </c>
      <c r="K511">
        <v>1125</v>
      </c>
      <c r="L511">
        <v>1127</v>
      </c>
      <c r="M511">
        <v>2252</v>
      </c>
      <c r="N511">
        <v>4094</v>
      </c>
      <c r="O511">
        <v>120</v>
      </c>
      <c r="P511">
        <v>20</v>
      </c>
      <c r="Q511">
        <v>376</v>
      </c>
      <c r="R511" t="b">
        <v>1</v>
      </c>
      <c r="S511">
        <v>119</v>
      </c>
      <c r="T511">
        <v>126</v>
      </c>
      <c r="U511">
        <v>341</v>
      </c>
      <c r="V511">
        <v>35</v>
      </c>
      <c r="W511">
        <v>5</v>
      </c>
      <c r="X511">
        <v>-1</v>
      </c>
      <c r="Y511">
        <v>-1</v>
      </c>
      <c r="Z511">
        <v>-1</v>
      </c>
      <c r="AA511">
        <v>49</v>
      </c>
    </row>
    <row r="512" spans="1:27" x14ac:dyDescent="0.3">
      <c r="A512" t="s">
        <v>0</v>
      </c>
      <c r="B512" t="s">
        <v>2002</v>
      </c>
      <c r="C512" t="s">
        <v>2003</v>
      </c>
      <c r="D512" t="s">
        <v>2004</v>
      </c>
      <c r="H512" t="s">
        <v>1058</v>
      </c>
      <c r="I512" t="b">
        <v>1</v>
      </c>
      <c r="J512" t="b">
        <v>1</v>
      </c>
      <c r="K512">
        <v>1125</v>
      </c>
      <c r="L512">
        <v>1127</v>
      </c>
      <c r="M512">
        <v>2252</v>
      </c>
      <c r="N512">
        <v>4099</v>
      </c>
      <c r="O512">
        <v>95</v>
      </c>
      <c r="P512">
        <v>19</v>
      </c>
      <c r="Q512">
        <v>393</v>
      </c>
      <c r="R512" t="b">
        <v>1</v>
      </c>
      <c r="S512">
        <v>130</v>
      </c>
      <c r="T512">
        <v>148</v>
      </c>
      <c r="U512">
        <v>362</v>
      </c>
      <c r="V512">
        <v>31</v>
      </c>
      <c r="W512">
        <v>6</v>
      </c>
      <c r="X512">
        <v>-1</v>
      </c>
      <c r="Y512">
        <v>-1</v>
      </c>
      <c r="Z512">
        <v>-1</v>
      </c>
      <c r="AA512">
        <v>43</v>
      </c>
    </row>
    <row r="513" spans="1:27" x14ac:dyDescent="0.3">
      <c r="A513" t="s">
        <v>0</v>
      </c>
      <c r="B513" t="s">
        <v>2002</v>
      </c>
      <c r="C513" t="s">
        <v>2003</v>
      </c>
      <c r="D513" t="s">
        <v>2004</v>
      </c>
      <c r="H513" t="s">
        <v>1058</v>
      </c>
      <c r="I513" t="b">
        <v>1</v>
      </c>
      <c r="J513" t="b">
        <v>1</v>
      </c>
      <c r="K513">
        <v>1125</v>
      </c>
      <c r="L513">
        <v>1127</v>
      </c>
      <c r="M513">
        <v>2252</v>
      </c>
      <c r="N513">
        <v>4099</v>
      </c>
      <c r="O513">
        <v>90</v>
      </c>
      <c r="P513">
        <v>35</v>
      </c>
      <c r="Q513">
        <v>393</v>
      </c>
      <c r="R513" t="b">
        <v>1</v>
      </c>
      <c r="S513">
        <v>1683</v>
      </c>
      <c r="T513">
        <v>1783</v>
      </c>
      <c r="U513">
        <v>0</v>
      </c>
      <c r="V513">
        <v>393</v>
      </c>
      <c r="W513">
        <v>2</v>
      </c>
      <c r="X513">
        <v>20</v>
      </c>
      <c r="Y513">
        <v>5</v>
      </c>
      <c r="Z513">
        <v>20</v>
      </c>
      <c r="AA513">
        <v>35</v>
      </c>
    </row>
    <row r="514" spans="1:27" x14ac:dyDescent="0.3">
      <c r="A514" t="s">
        <v>0</v>
      </c>
      <c r="B514" t="s">
        <v>2002</v>
      </c>
      <c r="C514" t="s">
        <v>2003</v>
      </c>
      <c r="D514" t="s">
        <v>2004</v>
      </c>
      <c r="H514" t="s">
        <v>1058</v>
      </c>
      <c r="I514" t="b">
        <v>1</v>
      </c>
      <c r="J514" t="b">
        <v>1</v>
      </c>
      <c r="K514">
        <v>1125</v>
      </c>
      <c r="L514">
        <v>1127</v>
      </c>
      <c r="M514">
        <v>2252</v>
      </c>
      <c r="N514">
        <v>4099</v>
      </c>
      <c r="O514">
        <v>125</v>
      </c>
      <c r="P514">
        <v>21</v>
      </c>
      <c r="Q514">
        <v>393</v>
      </c>
      <c r="R514" t="b">
        <v>1</v>
      </c>
      <c r="S514">
        <v>130</v>
      </c>
      <c r="T514">
        <v>148</v>
      </c>
      <c r="U514">
        <v>362</v>
      </c>
      <c r="V514">
        <v>31</v>
      </c>
      <c r="W514">
        <v>5</v>
      </c>
      <c r="X514">
        <v>10</v>
      </c>
      <c r="Y514">
        <v>10</v>
      </c>
      <c r="Z514">
        <v>40</v>
      </c>
      <c r="AA514">
        <v>42</v>
      </c>
    </row>
    <row r="515" spans="1:27" x14ac:dyDescent="0.3">
      <c r="A515" t="s">
        <v>0</v>
      </c>
      <c r="B515" t="s">
        <v>2002</v>
      </c>
      <c r="C515" t="s">
        <v>2003</v>
      </c>
      <c r="D515" t="s">
        <v>2004</v>
      </c>
      <c r="H515" t="s">
        <v>871</v>
      </c>
      <c r="I515" t="b">
        <v>1</v>
      </c>
      <c r="J515" t="b">
        <v>1</v>
      </c>
      <c r="K515">
        <v>1125</v>
      </c>
      <c r="L515">
        <v>1127</v>
      </c>
      <c r="M515">
        <v>2252</v>
      </c>
      <c r="N515">
        <v>4593</v>
      </c>
      <c r="O515">
        <v>101</v>
      </c>
      <c r="P515">
        <v>43</v>
      </c>
      <c r="Q515">
        <v>388</v>
      </c>
      <c r="R515" t="b">
        <v>1</v>
      </c>
      <c r="S515">
        <v>1697</v>
      </c>
      <c r="T515">
        <v>1818</v>
      </c>
      <c r="U515">
        <v>1</v>
      </c>
      <c r="V515">
        <v>387</v>
      </c>
      <c r="W515">
        <v>2</v>
      </c>
      <c r="X515">
        <v>10</v>
      </c>
      <c r="Y515">
        <v>10</v>
      </c>
      <c r="Z515">
        <v>40</v>
      </c>
      <c r="AA515">
        <v>38</v>
      </c>
    </row>
    <row r="516" spans="1:27" x14ac:dyDescent="0.3">
      <c r="A516" t="s">
        <v>0</v>
      </c>
      <c r="B516" t="s">
        <v>2002</v>
      </c>
      <c r="C516" t="s">
        <v>2003</v>
      </c>
      <c r="D516" t="s">
        <v>2004</v>
      </c>
      <c r="H516" t="s">
        <v>871</v>
      </c>
      <c r="I516" t="b">
        <v>1</v>
      </c>
      <c r="J516" t="b">
        <v>1</v>
      </c>
      <c r="K516">
        <v>1125</v>
      </c>
      <c r="L516">
        <v>1127</v>
      </c>
      <c r="M516">
        <v>2252</v>
      </c>
      <c r="N516">
        <v>4593</v>
      </c>
      <c r="O516">
        <v>89</v>
      </c>
      <c r="P516">
        <v>16</v>
      </c>
      <c r="Q516">
        <v>388</v>
      </c>
      <c r="R516" t="b">
        <v>1</v>
      </c>
      <c r="S516">
        <v>109</v>
      </c>
      <c r="T516">
        <v>115</v>
      </c>
      <c r="U516">
        <v>357</v>
      </c>
      <c r="V516">
        <v>31</v>
      </c>
      <c r="W516">
        <v>8</v>
      </c>
      <c r="X516">
        <v>-1</v>
      </c>
      <c r="Y516">
        <v>-1</v>
      </c>
      <c r="Z516">
        <v>-1</v>
      </c>
      <c r="AA516">
        <v>34</v>
      </c>
    </row>
    <row r="517" spans="1:27" x14ac:dyDescent="0.3">
      <c r="A517" t="s">
        <v>0</v>
      </c>
      <c r="B517" t="s">
        <v>2002</v>
      </c>
      <c r="C517" t="s">
        <v>2003</v>
      </c>
      <c r="D517" t="s">
        <v>2004</v>
      </c>
      <c r="H517" t="s">
        <v>871</v>
      </c>
      <c r="I517" t="b">
        <v>1</v>
      </c>
      <c r="J517" t="b">
        <v>1</v>
      </c>
      <c r="K517">
        <v>1125</v>
      </c>
      <c r="L517">
        <v>1127</v>
      </c>
      <c r="M517">
        <v>2252</v>
      </c>
      <c r="N517">
        <v>4593</v>
      </c>
      <c r="O517">
        <v>79</v>
      </c>
      <c r="P517">
        <v>25</v>
      </c>
      <c r="Q517">
        <v>388</v>
      </c>
      <c r="R517" t="b">
        <v>1</v>
      </c>
      <c r="S517">
        <v>1697</v>
      </c>
      <c r="T517">
        <v>1818</v>
      </c>
      <c r="U517">
        <v>1</v>
      </c>
      <c r="V517">
        <v>387</v>
      </c>
      <c r="W517">
        <v>2</v>
      </c>
      <c r="X517">
        <v>20</v>
      </c>
      <c r="Y517">
        <v>5</v>
      </c>
      <c r="Z517">
        <v>20</v>
      </c>
      <c r="AA517">
        <v>21</v>
      </c>
    </row>
    <row r="518" spans="1:27" x14ac:dyDescent="0.3">
      <c r="A518" t="s">
        <v>0</v>
      </c>
      <c r="B518" t="s">
        <v>2002</v>
      </c>
      <c r="C518" t="s">
        <v>2003</v>
      </c>
      <c r="D518" t="s">
        <v>2004</v>
      </c>
      <c r="H518" t="s">
        <v>10</v>
      </c>
      <c r="I518" t="b">
        <v>1</v>
      </c>
      <c r="J518" t="b">
        <v>1</v>
      </c>
      <c r="K518">
        <v>1125</v>
      </c>
      <c r="L518">
        <v>1127</v>
      </c>
      <c r="M518">
        <v>2252</v>
      </c>
      <c r="N518">
        <v>4415</v>
      </c>
      <c r="O518">
        <v>98</v>
      </c>
      <c r="P518">
        <v>13</v>
      </c>
      <c r="Q518">
        <v>387</v>
      </c>
      <c r="R518" t="b">
        <v>1</v>
      </c>
      <c r="S518">
        <v>64</v>
      </c>
      <c r="T518">
        <v>67</v>
      </c>
      <c r="U518">
        <v>368</v>
      </c>
      <c r="V518">
        <v>19</v>
      </c>
      <c r="W518">
        <v>5</v>
      </c>
      <c r="X518">
        <v>-1</v>
      </c>
      <c r="Y518">
        <v>-1</v>
      </c>
      <c r="Z518">
        <v>-1</v>
      </c>
      <c r="AA518">
        <v>31</v>
      </c>
    </row>
    <row r="519" spans="1:27" x14ac:dyDescent="0.3">
      <c r="A519" t="s">
        <v>0</v>
      </c>
      <c r="B519" t="s">
        <v>2002</v>
      </c>
      <c r="C519" t="s">
        <v>2003</v>
      </c>
      <c r="D519" t="s">
        <v>2004</v>
      </c>
      <c r="H519" t="s">
        <v>10</v>
      </c>
      <c r="I519" t="b">
        <v>1</v>
      </c>
      <c r="J519" t="b">
        <v>1</v>
      </c>
      <c r="K519">
        <v>1125</v>
      </c>
      <c r="L519">
        <v>1127</v>
      </c>
      <c r="M519">
        <v>2252</v>
      </c>
      <c r="N519">
        <v>4415</v>
      </c>
      <c r="O519">
        <v>80</v>
      </c>
      <c r="P519">
        <v>13</v>
      </c>
      <c r="Q519">
        <v>387</v>
      </c>
      <c r="R519" t="b">
        <v>1</v>
      </c>
      <c r="S519">
        <v>64</v>
      </c>
      <c r="T519">
        <v>67</v>
      </c>
      <c r="U519">
        <v>368</v>
      </c>
      <c r="V519">
        <v>19</v>
      </c>
      <c r="W519">
        <v>5</v>
      </c>
      <c r="X519">
        <v>10</v>
      </c>
      <c r="Y519">
        <v>10</v>
      </c>
      <c r="Z519">
        <v>40</v>
      </c>
      <c r="AA519">
        <v>34</v>
      </c>
    </row>
    <row r="520" spans="1:27" x14ac:dyDescent="0.3">
      <c r="A520" t="s">
        <v>0</v>
      </c>
      <c r="B520" t="s">
        <v>2002</v>
      </c>
      <c r="C520" t="s">
        <v>2003</v>
      </c>
      <c r="D520" t="s">
        <v>2004</v>
      </c>
      <c r="H520" t="s">
        <v>10</v>
      </c>
      <c r="I520" t="b">
        <v>1</v>
      </c>
      <c r="J520" t="b">
        <v>1</v>
      </c>
      <c r="K520">
        <v>1125</v>
      </c>
      <c r="L520">
        <v>1127</v>
      </c>
      <c r="M520">
        <v>2252</v>
      </c>
      <c r="N520">
        <v>4415</v>
      </c>
      <c r="O520">
        <v>62</v>
      </c>
      <c r="P520">
        <v>29</v>
      </c>
      <c r="Q520">
        <v>387</v>
      </c>
      <c r="R520" t="b">
        <v>1</v>
      </c>
      <c r="S520">
        <v>1634</v>
      </c>
      <c r="T520">
        <v>1683</v>
      </c>
      <c r="U520">
        <v>1</v>
      </c>
      <c r="V520">
        <v>386</v>
      </c>
      <c r="W520">
        <v>2</v>
      </c>
      <c r="X520">
        <v>20</v>
      </c>
      <c r="Y520">
        <v>5</v>
      </c>
      <c r="Z520">
        <v>20</v>
      </c>
      <c r="AA520">
        <v>25</v>
      </c>
    </row>
    <row r="521" spans="1:27" x14ac:dyDescent="0.3">
      <c r="A521" t="s">
        <v>0</v>
      </c>
      <c r="B521" t="s">
        <v>2002</v>
      </c>
      <c r="C521" t="s">
        <v>2003</v>
      </c>
      <c r="D521" t="s">
        <v>2004</v>
      </c>
      <c r="H521" t="s">
        <v>741</v>
      </c>
      <c r="I521" t="b">
        <v>1</v>
      </c>
      <c r="J521" t="b">
        <v>1</v>
      </c>
      <c r="K521">
        <v>1125</v>
      </c>
      <c r="L521">
        <v>1127</v>
      </c>
      <c r="M521">
        <v>2252</v>
      </c>
      <c r="N521">
        <v>4575</v>
      </c>
      <c r="O521">
        <v>73</v>
      </c>
      <c r="P521">
        <v>19</v>
      </c>
      <c r="Q521">
        <v>375</v>
      </c>
      <c r="R521" t="b">
        <v>1</v>
      </c>
      <c r="S521">
        <v>79</v>
      </c>
      <c r="T521">
        <v>81</v>
      </c>
      <c r="U521">
        <v>352</v>
      </c>
      <c r="V521">
        <v>23</v>
      </c>
      <c r="W521">
        <v>6</v>
      </c>
      <c r="X521">
        <v>-1</v>
      </c>
      <c r="Y521">
        <v>-1</v>
      </c>
      <c r="Z521">
        <v>-1</v>
      </c>
      <c r="AA521">
        <v>41</v>
      </c>
    </row>
    <row r="522" spans="1:27" x14ac:dyDescent="0.3">
      <c r="A522" t="s">
        <v>0</v>
      </c>
      <c r="B522" t="s">
        <v>2002</v>
      </c>
      <c r="C522" t="s">
        <v>2003</v>
      </c>
      <c r="D522" t="s">
        <v>2004</v>
      </c>
      <c r="H522" t="s">
        <v>741</v>
      </c>
      <c r="I522" t="b">
        <v>1</v>
      </c>
      <c r="J522" t="b">
        <v>1</v>
      </c>
      <c r="K522">
        <v>1125</v>
      </c>
      <c r="L522">
        <v>1127</v>
      </c>
      <c r="M522">
        <v>2252</v>
      </c>
      <c r="N522">
        <v>4575</v>
      </c>
      <c r="O522">
        <v>89</v>
      </c>
      <c r="P522">
        <v>38</v>
      </c>
      <c r="Q522">
        <v>375</v>
      </c>
      <c r="R522" t="b">
        <v>1</v>
      </c>
      <c r="S522">
        <v>1664</v>
      </c>
      <c r="T522">
        <v>1760</v>
      </c>
      <c r="U522">
        <v>0</v>
      </c>
      <c r="V522">
        <v>375</v>
      </c>
      <c r="W522">
        <v>2</v>
      </c>
      <c r="X522">
        <v>10</v>
      </c>
      <c r="Y522">
        <v>10</v>
      </c>
      <c r="Z522">
        <v>40</v>
      </c>
      <c r="AA522">
        <v>34</v>
      </c>
    </row>
    <row r="523" spans="1:27" x14ac:dyDescent="0.3">
      <c r="A523" t="s">
        <v>0</v>
      </c>
      <c r="B523" t="s">
        <v>2002</v>
      </c>
      <c r="C523" t="s">
        <v>2003</v>
      </c>
      <c r="D523" t="s">
        <v>2004</v>
      </c>
      <c r="H523" t="s">
        <v>741</v>
      </c>
      <c r="I523" t="b">
        <v>1</v>
      </c>
      <c r="J523" t="b">
        <v>1</v>
      </c>
      <c r="K523">
        <v>1125</v>
      </c>
      <c r="L523">
        <v>1127</v>
      </c>
      <c r="M523">
        <v>2252</v>
      </c>
      <c r="N523">
        <v>4575</v>
      </c>
      <c r="O523">
        <v>88</v>
      </c>
      <c r="P523">
        <v>31</v>
      </c>
      <c r="Q523">
        <v>375</v>
      </c>
      <c r="R523" t="b">
        <v>1</v>
      </c>
      <c r="S523">
        <v>1664</v>
      </c>
      <c r="T523">
        <v>1760</v>
      </c>
      <c r="U523">
        <v>0</v>
      </c>
      <c r="V523">
        <v>375</v>
      </c>
      <c r="W523">
        <v>2</v>
      </c>
      <c r="X523">
        <v>20</v>
      </c>
      <c r="Y523">
        <v>5</v>
      </c>
      <c r="Z523">
        <v>20</v>
      </c>
      <c r="AA523">
        <v>33</v>
      </c>
    </row>
    <row r="524" spans="1:27" x14ac:dyDescent="0.3">
      <c r="A524" t="s">
        <v>0</v>
      </c>
      <c r="B524" t="s">
        <v>2002</v>
      </c>
      <c r="C524" t="s">
        <v>2003</v>
      </c>
      <c r="D524" t="s">
        <v>2004</v>
      </c>
      <c r="H524" t="s">
        <v>20</v>
      </c>
      <c r="I524" t="b">
        <v>1</v>
      </c>
      <c r="J524" t="b">
        <v>1</v>
      </c>
      <c r="K524">
        <v>1125</v>
      </c>
      <c r="L524">
        <v>1127</v>
      </c>
      <c r="M524">
        <v>2252</v>
      </c>
      <c r="N524">
        <v>4160</v>
      </c>
      <c r="O524">
        <v>91</v>
      </c>
      <c r="P524">
        <v>21</v>
      </c>
      <c r="Q524">
        <v>384</v>
      </c>
      <c r="R524" t="b">
        <v>1</v>
      </c>
      <c r="S524">
        <v>100</v>
      </c>
      <c r="T524">
        <v>102</v>
      </c>
      <c r="U524">
        <v>354</v>
      </c>
      <c r="V524">
        <v>30</v>
      </c>
      <c r="W524">
        <v>6</v>
      </c>
      <c r="X524">
        <v>-1</v>
      </c>
      <c r="Y524">
        <v>-1</v>
      </c>
      <c r="Z524">
        <v>-1</v>
      </c>
      <c r="AA524">
        <v>60</v>
      </c>
    </row>
    <row r="525" spans="1:27" x14ac:dyDescent="0.3">
      <c r="A525" t="s">
        <v>0</v>
      </c>
      <c r="B525" t="s">
        <v>2002</v>
      </c>
      <c r="C525" t="s">
        <v>2003</v>
      </c>
      <c r="D525" t="s">
        <v>2004</v>
      </c>
      <c r="H525" t="s">
        <v>20</v>
      </c>
      <c r="I525" t="b">
        <v>1</v>
      </c>
      <c r="J525" t="b">
        <v>1</v>
      </c>
      <c r="K525">
        <v>1125</v>
      </c>
      <c r="L525">
        <v>1127</v>
      </c>
      <c r="M525">
        <v>2252</v>
      </c>
      <c r="N525">
        <v>4160</v>
      </c>
      <c r="O525">
        <v>90</v>
      </c>
      <c r="P525">
        <v>37</v>
      </c>
      <c r="Q525">
        <v>384</v>
      </c>
      <c r="R525" t="b">
        <v>1</v>
      </c>
      <c r="S525">
        <v>1652</v>
      </c>
      <c r="T525">
        <v>1714</v>
      </c>
      <c r="U525">
        <v>0</v>
      </c>
      <c r="V525">
        <v>384</v>
      </c>
      <c r="W525">
        <v>2</v>
      </c>
      <c r="X525">
        <v>10</v>
      </c>
      <c r="Y525">
        <v>10</v>
      </c>
      <c r="Z525">
        <v>40</v>
      </c>
      <c r="AA525">
        <v>40</v>
      </c>
    </row>
    <row r="526" spans="1:27" x14ac:dyDescent="0.3">
      <c r="A526" t="s">
        <v>0</v>
      </c>
      <c r="B526" t="s">
        <v>2002</v>
      </c>
      <c r="C526" t="s">
        <v>2003</v>
      </c>
      <c r="D526" t="s">
        <v>2004</v>
      </c>
      <c r="H526" t="s">
        <v>20</v>
      </c>
      <c r="I526" t="b">
        <v>1</v>
      </c>
      <c r="J526" t="b">
        <v>1</v>
      </c>
      <c r="K526">
        <v>1125</v>
      </c>
      <c r="L526">
        <v>1127</v>
      </c>
      <c r="M526">
        <v>2252</v>
      </c>
      <c r="N526">
        <v>4160</v>
      </c>
      <c r="O526">
        <v>102</v>
      </c>
      <c r="P526">
        <v>29</v>
      </c>
      <c r="Q526">
        <v>384</v>
      </c>
      <c r="R526" t="b">
        <v>1</v>
      </c>
      <c r="S526">
        <v>1666</v>
      </c>
      <c r="T526">
        <v>1762</v>
      </c>
      <c r="U526">
        <v>0</v>
      </c>
      <c r="V526">
        <v>384</v>
      </c>
      <c r="W526">
        <v>2</v>
      </c>
      <c r="X526">
        <v>20</v>
      </c>
      <c r="Y526">
        <v>5</v>
      </c>
      <c r="Z526">
        <v>20</v>
      </c>
      <c r="AA526">
        <v>25</v>
      </c>
    </row>
    <row r="527" spans="1:27" x14ac:dyDescent="0.3">
      <c r="A527" t="s">
        <v>0</v>
      </c>
      <c r="B527" t="s">
        <v>2002</v>
      </c>
      <c r="C527" t="s">
        <v>2003</v>
      </c>
      <c r="D527" t="s">
        <v>2004</v>
      </c>
      <c r="H527" t="s">
        <v>371</v>
      </c>
      <c r="I527" t="b">
        <v>1</v>
      </c>
      <c r="J527" t="b">
        <v>1</v>
      </c>
      <c r="K527">
        <v>1125</v>
      </c>
      <c r="L527">
        <v>1127</v>
      </c>
      <c r="M527">
        <v>2252</v>
      </c>
      <c r="N527">
        <v>4077</v>
      </c>
      <c r="O527">
        <v>90</v>
      </c>
      <c r="P527">
        <v>17</v>
      </c>
      <c r="Q527">
        <v>388</v>
      </c>
      <c r="R527" t="b">
        <v>1</v>
      </c>
      <c r="S527">
        <v>74</v>
      </c>
      <c r="T527">
        <v>74</v>
      </c>
      <c r="U527">
        <v>364</v>
      </c>
      <c r="V527">
        <v>24</v>
      </c>
      <c r="W527">
        <v>6</v>
      </c>
      <c r="X527">
        <v>-1</v>
      </c>
      <c r="Y527">
        <v>-1</v>
      </c>
      <c r="Z527">
        <v>-1</v>
      </c>
      <c r="AA527">
        <v>45</v>
      </c>
    </row>
    <row r="528" spans="1:27" x14ac:dyDescent="0.3">
      <c r="A528" t="s">
        <v>0</v>
      </c>
      <c r="B528" t="s">
        <v>2002</v>
      </c>
      <c r="C528" t="s">
        <v>2003</v>
      </c>
      <c r="D528" t="s">
        <v>2004</v>
      </c>
      <c r="H528" t="s">
        <v>371</v>
      </c>
      <c r="I528" t="b">
        <v>1</v>
      </c>
      <c r="J528" t="b">
        <v>1</v>
      </c>
      <c r="K528">
        <v>1125</v>
      </c>
      <c r="L528">
        <v>1127</v>
      </c>
      <c r="M528">
        <v>2252</v>
      </c>
      <c r="N528">
        <v>4077</v>
      </c>
      <c r="O528">
        <v>101</v>
      </c>
      <c r="P528">
        <v>16</v>
      </c>
      <c r="Q528">
        <v>388</v>
      </c>
      <c r="R528" t="b">
        <v>1</v>
      </c>
      <c r="S528">
        <v>74</v>
      </c>
      <c r="T528">
        <v>74</v>
      </c>
      <c r="U528">
        <v>364</v>
      </c>
      <c r="V528">
        <v>24</v>
      </c>
      <c r="W528">
        <v>5</v>
      </c>
      <c r="X528">
        <v>10</v>
      </c>
      <c r="Y528">
        <v>10</v>
      </c>
      <c r="Z528">
        <v>40</v>
      </c>
      <c r="AA528">
        <v>39</v>
      </c>
    </row>
    <row r="529" spans="1:27" x14ac:dyDescent="0.3">
      <c r="A529" t="s">
        <v>0</v>
      </c>
      <c r="B529" t="s">
        <v>2002</v>
      </c>
      <c r="C529" t="s">
        <v>2003</v>
      </c>
      <c r="D529" t="s">
        <v>2004</v>
      </c>
      <c r="H529" t="s">
        <v>371</v>
      </c>
      <c r="I529" t="b">
        <v>1</v>
      </c>
      <c r="J529" t="b">
        <v>1</v>
      </c>
      <c r="K529">
        <v>1125</v>
      </c>
      <c r="L529">
        <v>1127</v>
      </c>
      <c r="M529">
        <v>2252</v>
      </c>
      <c r="N529">
        <v>4077</v>
      </c>
      <c r="O529">
        <v>84</v>
      </c>
      <c r="P529">
        <v>29</v>
      </c>
      <c r="Q529">
        <v>388</v>
      </c>
      <c r="R529" t="b">
        <v>1</v>
      </c>
      <c r="S529">
        <v>1650</v>
      </c>
      <c r="T529">
        <v>1704</v>
      </c>
      <c r="U529">
        <v>1</v>
      </c>
      <c r="V529">
        <v>387</v>
      </c>
      <c r="W529">
        <v>2</v>
      </c>
      <c r="X529">
        <v>20</v>
      </c>
      <c r="Y529">
        <v>5</v>
      </c>
      <c r="Z529">
        <v>20</v>
      </c>
      <c r="AA529">
        <v>27</v>
      </c>
    </row>
    <row r="530" spans="1:27" x14ac:dyDescent="0.3">
      <c r="A530" t="s">
        <v>0</v>
      </c>
      <c r="B530" t="s">
        <v>2002</v>
      </c>
      <c r="C530" t="s">
        <v>2003</v>
      </c>
      <c r="D530" t="s">
        <v>2004</v>
      </c>
      <c r="H530" t="s">
        <v>964</v>
      </c>
      <c r="I530" t="b">
        <v>1</v>
      </c>
      <c r="J530" t="b">
        <v>1</v>
      </c>
      <c r="K530">
        <v>1125</v>
      </c>
      <c r="L530">
        <v>1127</v>
      </c>
      <c r="M530">
        <v>2252</v>
      </c>
      <c r="N530">
        <v>4421</v>
      </c>
      <c r="O530">
        <v>87</v>
      </c>
      <c r="P530">
        <v>43</v>
      </c>
      <c r="Q530">
        <v>382</v>
      </c>
      <c r="R530" t="b">
        <v>1</v>
      </c>
      <c r="S530">
        <v>1692</v>
      </c>
      <c r="T530">
        <v>1844</v>
      </c>
      <c r="U530">
        <v>1</v>
      </c>
      <c r="V530">
        <v>381</v>
      </c>
      <c r="W530">
        <v>2</v>
      </c>
      <c r="X530">
        <v>20</v>
      </c>
      <c r="Y530">
        <v>5</v>
      </c>
      <c r="Z530">
        <v>20</v>
      </c>
      <c r="AA530">
        <v>30</v>
      </c>
    </row>
    <row r="531" spans="1:27" x14ac:dyDescent="0.3">
      <c r="A531" t="s">
        <v>0</v>
      </c>
      <c r="B531" t="s">
        <v>2002</v>
      </c>
      <c r="C531" t="s">
        <v>2003</v>
      </c>
      <c r="D531" t="s">
        <v>2004</v>
      </c>
      <c r="H531" t="s">
        <v>964</v>
      </c>
      <c r="I531" t="b">
        <v>1</v>
      </c>
      <c r="J531" t="b">
        <v>1</v>
      </c>
      <c r="K531">
        <v>1125</v>
      </c>
      <c r="L531">
        <v>1127</v>
      </c>
      <c r="M531">
        <v>2252</v>
      </c>
      <c r="N531">
        <v>4421</v>
      </c>
      <c r="O531">
        <v>80</v>
      </c>
      <c r="P531">
        <v>21</v>
      </c>
      <c r="Q531">
        <v>382</v>
      </c>
      <c r="R531" t="b">
        <v>1</v>
      </c>
      <c r="S531">
        <v>121</v>
      </c>
      <c r="T531">
        <v>135</v>
      </c>
      <c r="U531">
        <v>351</v>
      </c>
      <c r="V531">
        <v>31</v>
      </c>
      <c r="W531">
        <v>5</v>
      </c>
      <c r="X531">
        <v>-1</v>
      </c>
      <c r="Y531">
        <v>-1</v>
      </c>
      <c r="Z531">
        <v>-1</v>
      </c>
      <c r="AA531">
        <v>42</v>
      </c>
    </row>
    <row r="532" spans="1:27" x14ac:dyDescent="0.3">
      <c r="A532" t="s">
        <v>0</v>
      </c>
      <c r="B532" t="s">
        <v>2002</v>
      </c>
      <c r="C532" t="s">
        <v>2003</v>
      </c>
      <c r="D532" t="s">
        <v>2004</v>
      </c>
      <c r="H532" t="s">
        <v>964</v>
      </c>
      <c r="I532" t="b">
        <v>1</v>
      </c>
      <c r="J532" t="b">
        <v>1</v>
      </c>
      <c r="K532">
        <v>1125</v>
      </c>
      <c r="L532">
        <v>1127</v>
      </c>
      <c r="M532">
        <v>2252</v>
      </c>
      <c r="N532">
        <v>4421</v>
      </c>
      <c r="O532">
        <v>92</v>
      </c>
      <c r="P532">
        <v>22</v>
      </c>
      <c r="Q532">
        <v>382</v>
      </c>
      <c r="R532" t="b">
        <v>1</v>
      </c>
      <c r="S532">
        <v>121</v>
      </c>
      <c r="T532">
        <v>135</v>
      </c>
      <c r="U532">
        <v>351</v>
      </c>
      <c r="V532">
        <v>31</v>
      </c>
      <c r="W532">
        <v>5</v>
      </c>
      <c r="X532">
        <v>10</v>
      </c>
      <c r="Y532">
        <v>10</v>
      </c>
      <c r="Z532">
        <v>40</v>
      </c>
      <c r="AA532">
        <v>45</v>
      </c>
    </row>
    <row r="533" spans="1:27" x14ac:dyDescent="0.3">
      <c r="A533" t="s">
        <v>0</v>
      </c>
      <c r="B533" t="s">
        <v>2002</v>
      </c>
      <c r="C533" t="s">
        <v>2003</v>
      </c>
      <c r="D533" t="s">
        <v>2004</v>
      </c>
      <c r="H533" t="s">
        <v>309</v>
      </c>
      <c r="I533" t="b">
        <v>1</v>
      </c>
      <c r="J533" t="b">
        <v>1</v>
      </c>
      <c r="K533">
        <v>1125</v>
      </c>
      <c r="L533">
        <v>1127</v>
      </c>
      <c r="M533">
        <v>2252</v>
      </c>
      <c r="N533">
        <v>4703</v>
      </c>
      <c r="O533">
        <v>97</v>
      </c>
      <c r="P533">
        <v>33</v>
      </c>
      <c r="Q533">
        <v>372</v>
      </c>
      <c r="R533" t="b">
        <v>1</v>
      </c>
      <c r="S533">
        <v>1670</v>
      </c>
      <c r="T533">
        <v>1840</v>
      </c>
      <c r="U533">
        <v>0</v>
      </c>
      <c r="V533">
        <v>372</v>
      </c>
      <c r="W533">
        <v>2</v>
      </c>
      <c r="X533">
        <v>20</v>
      </c>
      <c r="Y533">
        <v>5</v>
      </c>
      <c r="Z533">
        <v>20</v>
      </c>
      <c r="AA533">
        <v>34</v>
      </c>
    </row>
    <row r="534" spans="1:27" x14ac:dyDescent="0.3">
      <c r="A534" t="s">
        <v>0</v>
      </c>
      <c r="B534" t="s">
        <v>2002</v>
      </c>
      <c r="C534" t="s">
        <v>2003</v>
      </c>
      <c r="D534" t="s">
        <v>2004</v>
      </c>
      <c r="H534" t="s">
        <v>309</v>
      </c>
      <c r="I534" t="b">
        <v>1</v>
      </c>
      <c r="J534" t="b">
        <v>1</v>
      </c>
      <c r="K534">
        <v>1125</v>
      </c>
      <c r="L534">
        <v>1127</v>
      </c>
      <c r="M534">
        <v>2252</v>
      </c>
      <c r="N534">
        <v>4703</v>
      </c>
      <c r="O534">
        <v>77</v>
      </c>
      <c r="P534">
        <v>13</v>
      </c>
      <c r="Q534">
        <v>372</v>
      </c>
      <c r="R534" t="b">
        <v>1</v>
      </c>
      <c r="S534">
        <v>110</v>
      </c>
      <c r="T534">
        <v>112</v>
      </c>
      <c r="U534">
        <v>338</v>
      </c>
      <c r="V534">
        <v>34</v>
      </c>
      <c r="W534">
        <v>7</v>
      </c>
      <c r="X534">
        <v>-1</v>
      </c>
      <c r="Y534">
        <v>-1</v>
      </c>
      <c r="Z534">
        <v>-1</v>
      </c>
      <c r="AA534">
        <v>27</v>
      </c>
    </row>
    <row r="535" spans="1:27" x14ac:dyDescent="0.3">
      <c r="A535" t="s">
        <v>0</v>
      </c>
      <c r="B535" t="s">
        <v>2002</v>
      </c>
      <c r="C535" t="s">
        <v>2003</v>
      </c>
      <c r="D535" t="s">
        <v>2004</v>
      </c>
      <c r="H535" t="s">
        <v>309</v>
      </c>
      <c r="I535" t="b">
        <v>1</v>
      </c>
      <c r="J535" t="b">
        <v>1</v>
      </c>
      <c r="K535">
        <v>1125</v>
      </c>
      <c r="L535">
        <v>1127</v>
      </c>
      <c r="M535">
        <v>2252</v>
      </c>
      <c r="N535">
        <v>4703</v>
      </c>
      <c r="O535">
        <v>84</v>
      </c>
      <c r="P535">
        <v>27</v>
      </c>
      <c r="Q535">
        <v>372</v>
      </c>
      <c r="R535" t="b">
        <v>1</v>
      </c>
      <c r="S535">
        <v>1670</v>
      </c>
      <c r="T535">
        <v>1840</v>
      </c>
      <c r="U535">
        <v>0</v>
      </c>
      <c r="V535">
        <v>372</v>
      </c>
      <c r="W535">
        <v>2</v>
      </c>
      <c r="X535">
        <v>10</v>
      </c>
      <c r="Y535">
        <v>10</v>
      </c>
      <c r="Z535">
        <v>40</v>
      </c>
      <c r="AA535">
        <v>22</v>
      </c>
    </row>
    <row r="536" spans="1:27" x14ac:dyDescent="0.3">
      <c r="A536" t="s">
        <v>0</v>
      </c>
      <c r="B536" t="s">
        <v>2002</v>
      </c>
      <c r="C536" t="s">
        <v>2003</v>
      </c>
      <c r="D536" t="s">
        <v>2004</v>
      </c>
      <c r="H536" t="s">
        <v>1080</v>
      </c>
      <c r="I536" t="b">
        <v>1</v>
      </c>
      <c r="J536" t="b">
        <v>1</v>
      </c>
      <c r="K536">
        <v>1125</v>
      </c>
      <c r="L536">
        <v>1127</v>
      </c>
      <c r="M536">
        <v>2252</v>
      </c>
      <c r="N536">
        <v>4286</v>
      </c>
      <c r="O536">
        <v>100</v>
      </c>
      <c r="P536">
        <v>36</v>
      </c>
      <c r="Q536">
        <v>377</v>
      </c>
      <c r="R536" t="b">
        <v>1</v>
      </c>
      <c r="S536">
        <v>1660</v>
      </c>
      <c r="T536">
        <v>1726</v>
      </c>
      <c r="U536">
        <v>0</v>
      </c>
      <c r="V536">
        <v>377</v>
      </c>
      <c r="W536">
        <v>2</v>
      </c>
      <c r="X536">
        <v>20</v>
      </c>
      <c r="Y536">
        <v>5</v>
      </c>
      <c r="Z536">
        <v>20</v>
      </c>
      <c r="AA536">
        <v>59</v>
      </c>
    </row>
    <row r="537" spans="1:27" x14ac:dyDescent="0.3">
      <c r="A537" t="s">
        <v>0</v>
      </c>
      <c r="B537" t="s">
        <v>2002</v>
      </c>
      <c r="C537" t="s">
        <v>2003</v>
      </c>
      <c r="D537" t="s">
        <v>2004</v>
      </c>
      <c r="H537" t="s">
        <v>1080</v>
      </c>
      <c r="I537" t="b">
        <v>1</v>
      </c>
      <c r="J537" t="b">
        <v>1</v>
      </c>
      <c r="K537">
        <v>1125</v>
      </c>
      <c r="L537">
        <v>1127</v>
      </c>
      <c r="M537">
        <v>2252</v>
      </c>
      <c r="N537">
        <v>4286</v>
      </c>
      <c r="O537">
        <v>85</v>
      </c>
      <c r="P537">
        <v>12</v>
      </c>
      <c r="Q537">
        <v>377</v>
      </c>
      <c r="R537" t="b">
        <v>1</v>
      </c>
      <c r="S537">
        <v>32</v>
      </c>
      <c r="T537">
        <v>32</v>
      </c>
      <c r="U537">
        <v>367</v>
      </c>
      <c r="V537">
        <v>10</v>
      </c>
      <c r="W537">
        <v>6</v>
      </c>
      <c r="X537">
        <v>-1</v>
      </c>
      <c r="Y537">
        <v>-1</v>
      </c>
      <c r="Z537">
        <v>-1</v>
      </c>
      <c r="AA537">
        <v>32</v>
      </c>
    </row>
    <row r="538" spans="1:27" x14ac:dyDescent="0.3">
      <c r="A538" t="s">
        <v>0</v>
      </c>
      <c r="B538" t="s">
        <v>2002</v>
      </c>
      <c r="C538" t="s">
        <v>2003</v>
      </c>
      <c r="D538" t="s">
        <v>2004</v>
      </c>
      <c r="H538" t="s">
        <v>1080</v>
      </c>
      <c r="I538" t="b">
        <v>1</v>
      </c>
      <c r="J538" t="b">
        <v>1</v>
      </c>
      <c r="K538">
        <v>1125</v>
      </c>
      <c r="L538">
        <v>1127</v>
      </c>
      <c r="M538">
        <v>2252</v>
      </c>
      <c r="N538">
        <v>4286</v>
      </c>
      <c r="O538">
        <v>94</v>
      </c>
      <c r="P538">
        <v>37</v>
      </c>
      <c r="Q538">
        <v>377</v>
      </c>
      <c r="R538" t="b">
        <v>1</v>
      </c>
      <c r="S538">
        <v>1660</v>
      </c>
      <c r="T538">
        <v>1726</v>
      </c>
      <c r="U538">
        <v>0</v>
      </c>
      <c r="V538">
        <v>377</v>
      </c>
      <c r="W538">
        <v>2</v>
      </c>
      <c r="X538">
        <v>10</v>
      </c>
      <c r="Y538">
        <v>10</v>
      </c>
      <c r="Z538">
        <v>40</v>
      </c>
      <c r="AA538">
        <v>36</v>
      </c>
    </row>
    <row r="539" spans="1:27" x14ac:dyDescent="0.3">
      <c r="A539" t="s">
        <v>0</v>
      </c>
      <c r="B539" t="s">
        <v>2002</v>
      </c>
      <c r="C539" t="s">
        <v>2003</v>
      </c>
      <c r="D539" t="s">
        <v>2004</v>
      </c>
      <c r="H539" t="s">
        <v>1</v>
      </c>
      <c r="I539" t="b">
        <v>1</v>
      </c>
      <c r="J539" t="b">
        <v>1</v>
      </c>
      <c r="K539">
        <v>1125</v>
      </c>
      <c r="L539">
        <v>1127</v>
      </c>
      <c r="M539">
        <v>2252</v>
      </c>
      <c r="N539">
        <v>4102</v>
      </c>
      <c r="O539">
        <v>176</v>
      </c>
      <c r="P539">
        <v>29</v>
      </c>
      <c r="Q539">
        <v>377</v>
      </c>
      <c r="R539" t="b">
        <v>1</v>
      </c>
      <c r="S539">
        <v>118</v>
      </c>
      <c r="T539">
        <v>126</v>
      </c>
      <c r="U539">
        <v>348</v>
      </c>
      <c r="V539">
        <v>29</v>
      </c>
      <c r="W539">
        <v>5</v>
      </c>
      <c r="X539">
        <v>-1</v>
      </c>
      <c r="Y539">
        <v>-1</v>
      </c>
      <c r="Z539">
        <v>-1</v>
      </c>
      <c r="AA539">
        <v>109</v>
      </c>
    </row>
    <row r="540" spans="1:27" x14ac:dyDescent="0.3">
      <c r="A540" t="s">
        <v>0</v>
      </c>
      <c r="B540" t="s">
        <v>2002</v>
      </c>
      <c r="C540" t="s">
        <v>2003</v>
      </c>
      <c r="D540" t="s">
        <v>2004</v>
      </c>
      <c r="H540" t="s">
        <v>1</v>
      </c>
      <c r="I540" t="b">
        <v>1</v>
      </c>
      <c r="J540" t="b">
        <v>1</v>
      </c>
      <c r="K540">
        <v>1125</v>
      </c>
      <c r="L540">
        <v>1127</v>
      </c>
      <c r="M540">
        <v>2252</v>
      </c>
      <c r="N540">
        <v>4102</v>
      </c>
      <c r="O540">
        <v>85</v>
      </c>
      <c r="P540">
        <v>18</v>
      </c>
      <c r="Q540">
        <v>377</v>
      </c>
      <c r="R540" t="b">
        <v>1</v>
      </c>
      <c r="S540">
        <v>118</v>
      </c>
      <c r="T540">
        <v>126</v>
      </c>
      <c r="U540">
        <v>348</v>
      </c>
      <c r="V540">
        <v>29</v>
      </c>
      <c r="W540">
        <v>5</v>
      </c>
      <c r="X540">
        <v>10</v>
      </c>
      <c r="Y540">
        <v>10</v>
      </c>
      <c r="Z540">
        <v>40</v>
      </c>
      <c r="AA540">
        <v>33</v>
      </c>
    </row>
    <row r="541" spans="1:27" x14ac:dyDescent="0.3">
      <c r="A541" t="s">
        <v>0</v>
      </c>
      <c r="B541" t="s">
        <v>2002</v>
      </c>
      <c r="C541" t="s">
        <v>2003</v>
      </c>
      <c r="D541" t="s">
        <v>2004</v>
      </c>
      <c r="H541" t="s">
        <v>1</v>
      </c>
      <c r="I541" t="b">
        <v>1</v>
      </c>
      <c r="J541" t="b">
        <v>1</v>
      </c>
      <c r="K541">
        <v>1125</v>
      </c>
      <c r="L541">
        <v>1127</v>
      </c>
      <c r="M541">
        <v>2252</v>
      </c>
      <c r="N541">
        <v>4102</v>
      </c>
      <c r="O541">
        <v>91</v>
      </c>
      <c r="P541">
        <v>33</v>
      </c>
      <c r="Q541">
        <v>377</v>
      </c>
      <c r="R541" t="b">
        <v>1</v>
      </c>
      <c r="S541">
        <v>1658</v>
      </c>
      <c r="T541">
        <v>1811</v>
      </c>
      <c r="U541">
        <v>1</v>
      </c>
      <c r="V541">
        <v>376</v>
      </c>
      <c r="W541">
        <v>2</v>
      </c>
      <c r="X541">
        <v>20</v>
      </c>
      <c r="Y541">
        <v>5</v>
      </c>
      <c r="Z541">
        <v>20</v>
      </c>
      <c r="AA541">
        <v>27</v>
      </c>
    </row>
    <row r="542" spans="1:27" x14ac:dyDescent="0.3">
      <c r="A542" t="s">
        <v>0</v>
      </c>
      <c r="B542" t="s">
        <v>2002</v>
      </c>
      <c r="C542" t="s">
        <v>2003</v>
      </c>
      <c r="D542" t="s">
        <v>2004</v>
      </c>
      <c r="H542" t="s">
        <v>344</v>
      </c>
      <c r="I542" t="b">
        <v>1</v>
      </c>
      <c r="J542" t="b">
        <v>1</v>
      </c>
      <c r="K542">
        <v>1249</v>
      </c>
      <c r="L542">
        <v>1251</v>
      </c>
      <c r="M542">
        <v>2500</v>
      </c>
      <c r="N542">
        <v>4716</v>
      </c>
      <c r="O542">
        <v>86</v>
      </c>
      <c r="P542">
        <v>43</v>
      </c>
      <c r="Q542">
        <v>424</v>
      </c>
      <c r="R542" t="b">
        <v>1</v>
      </c>
      <c r="S542">
        <v>1868</v>
      </c>
      <c r="T542">
        <v>1997</v>
      </c>
      <c r="U542">
        <v>0</v>
      </c>
      <c r="V542">
        <v>424</v>
      </c>
      <c r="W542">
        <v>2</v>
      </c>
      <c r="X542">
        <v>10</v>
      </c>
      <c r="Y542">
        <v>10</v>
      </c>
      <c r="Z542">
        <v>40</v>
      </c>
      <c r="AA542">
        <v>31</v>
      </c>
    </row>
    <row r="543" spans="1:27" x14ac:dyDescent="0.3">
      <c r="A543" t="s">
        <v>0</v>
      </c>
      <c r="B543" t="s">
        <v>2002</v>
      </c>
      <c r="C543" t="s">
        <v>2003</v>
      </c>
      <c r="D543" t="s">
        <v>2004</v>
      </c>
      <c r="H543" t="s">
        <v>344</v>
      </c>
      <c r="I543" t="b">
        <v>1</v>
      </c>
      <c r="J543" t="b">
        <v>1</v>
      </c>
      <c r="K543">
        <v>1249</v>
      </c>
      <c r="L543">
        <v>1251</v>
      </c>
      <c r="M543">
        <v>2500</v>
      </c>
      <c r="N543">
        <v>4716</v>
      </c>
      <c r="O543">
        <v>103</v>
      </c>
      <c r="P543">
        <v>41</v>
      </c>
      <c r="Q543">
        <v>424</v>
      </c>
      <c r="R543" t="b">
        <v>1</v>
      </c>
      <c r="S543">
        <v>1868</v>
      </c>
      <c r="T543">
        <v>1997</v>
      </c>
      <c r="U543">
        <v>0</v>
      </c>
      <c r="V543">
        <v>424</v>
      </c>
      <c r="W543">
        <v>2</v>
      </c>
      <c r="X543">
        <v>20</v>
      </c>
      <c r="Y543">
        <v>5</v>
      </c>
      <c r="Z543">
        <v>20</v>
      </c>
      <c r="AA543">
        <v>39</v>
      </c>
    </row>
    <row r="544" spans="1:27" x14ac:dyDescent="0.3">
      <c r="A544" t="s">
        <v>0</v>
      </c>
      <c r="B544" t="s">
        <v>2002</v>
      </c>
      <c r="C544" t="s">
        <v>2003</v>
      </c>
      <c r="D544" t="s">
        <v>2004</v>
      </c>
      <c r="H544" t="s">
        <v>344</v>
      </c>
      <c r="I544" t="b">
        <v>1</v>
      </c>
      <c r="J544" t="b">
        <v>1</v>
      </c>
      <c r="K544">
        <v>1249</v>
      </c>
      <c r="L544">
        <v>1251</v>
      </c>
      <c r="M544">
        <v>2500</v>
      </c>
      <c r="N544">
        <v>4716</v>
      </c>
      <c r="O544">
        <v>99</v>
      </c>
      <c r="P544">
        <v>16</v>
      </c>
      <c r="Q544">
        <v>424</v>
      </c>
      <c r="R544" t="b">
        <v>1</v>
      </c>
      <c r="S544">
        <v>102</v>
      </c>
      <c r="T544">
        <v>105</v>
      </c>
      <c r="U544">
        <v>393</v>
      </c>
      <c r="V544">
        <v>31</v>
      </c>
      <c r="W544">
        <v>6</v>
      </c>
      <c r="X544">
        <v>-1</v>
      </c>
      <c r="Y544">
        <v>-1</v>
      </c>
      <c r="Z544">
        <v>-1</v>
      </c>
      <c r="AA544">
        <v>42</v>
      </c>
    </row>
    <row r="545" spans="1:27" x14ac:dyDescent="0.3">
      <c r="A545" t="s">
        <v>0</v>
      </c>
      <c r="B545" t="s">
        <v>2002</v>
      </c>
      <c r="C545" t="s">
        <v>2003</v>
      </c>
      <c r="D545" t="s">
        <v>2004</v>
      </c>
      <c r="H545" t="s">
        <v>1913</v>
      </c>
      <c r="I545" t="b">
        <v>1</v>
      </c>
      <c r="J545" t="b">
        <v>1</v>
      </c>
      <c r="K545">
        <v>1249</v>
      </c>
      <c r="L545">
        <v>1251</v>
      </c>
      <c r="M545">
        <v>2500</v>
      </c>
      <c r="N545">
        <v>4534</v>
      </c>
      <c r="O545">
        <v>95</v>
      </c>
      <c r="P545">
        <v>42</v>
      </c>
      <c r="Q545">
        <v>448</v>
      </c>
      <c r="R545" t="b">
        <v>1</v>
      </c>
      <c r="S545">
        <v>1827</v>
      </c>
      <c r="T545">
        <v>1777</v>
      </c>
      <c r="U545">
        <v>0</v>
      </c>
      <c r="V545">
        <v>448</v>
      </c>
      <c r="W545">
        <v>2</v>
      </c>
      <c r="X545">
        <v>20</v>
      </c>
      <c r="Y545">
        <v>5</v>
      </c>
      <c r="Z545">
        <v>20</v>
      </c>
      <c r="AA545">
        <v>39</v>
      </c>
    </row>
    <row r="546" spans="1:27" x14ac:dyDescent="0.3">
      <c r="A546" t="s">
        <v>0</v>
      </c>
      <c r="B546" t="s">
        <v>2002</v>
      </c>
      <c r="C546" t="s">
        <v>2003</v>
      </c>
      <c r="D546" t="s">
        <v>2004</v>
      </c>
      <c r="H546" t="s">
        <v>1913</v>
      </c>
      <c r="I546" t="b">
        <v>1</v>
      </c>
      <c r="J546" t="b">
        <v>1</v>
      </c>
      <c r="K546">
        <v>1249</v>
      </c>
      <c r="L546">
        <v>1251</v>
      </c>
      <c r="M546">
        <v>2500</v>
      </c>
      <c r="N546">
        <v>4534</v>
      </c>
      <c r="O546">
        <v>83</v>
      </c>
      <c r="P546">
        <v>17</v>
      </c>
      <c r="Q546">
        <v>448</v>
      </c>
      <c r="R546" t="b">
        <v>1</v>
      </c>
      <c r="S546">
        <v>140</v>
      </c>
      <c r="T546">
        <v>144</v>
      </c>
      <c r="U546">
        <v>405</v>
      </c>
      <c r="V546">
        <v>43</v>
      </c>
      <c r="W546">
        <v>6</v>
      </c>
      <c r="X546">
        <v>-1</v>
      </c>
      <c r="Y546">
        <v>-1</v>
      </c>
      <c r="Z546">
        <v>-1</v>
      </c>
      <c r="AA546">
        <v>45</v>
      </c>
    </row>
    <row r="547" spans="1:27" x14ac:dyDescent="0.3">
      <c r="A547" t="s">
        <v>0</v>
      </c>
      <c r="B547" t="s">
        <v>2002</v>
      </c>
      <c r="C547" t="s">
        <v>2003</v>
      </c>
      <c r="D547" t="s">
        <v>2004</v>
      </c>
      <c r="H547" t="s">
        <v>1913</v>
      </c>
      <c r="I547" t="b">
        <v>1</v>
      </c>
      <c r="J547" t="b">
        <v>1</v>
      </c>
      <c r="K547">
        <v>1249</v>
      </c>
      <c r="L547">
        <v>1251</v>
      </c>
      <c r="M547">
        <v>2500</v>
      </c>
      <c r="N547">
        <v>4534</v>
      </c>
      <c r="O547">
        <v>89</v>
      </c>
      <c r="P547">
        <v>38</v>
      </c>
      <c r="Q547">
        <v>448</v>
      </c>
      <c r="R547" t="b">
        <v>1</v>
      </c>
      <c r="S547">
        <v>1826</v>
      </c>
      <c r="T547">
        <v>1767</v>
      </c>
      <c r="U547">
        <v>0</v>
      </c>
      <c r="V547">
        <v>448</v>
      </c>
      <c r="W547">
        <v>2</v>
      </c>
      <c r="X547">
        <v>10</v>
      </c>
      <c r="Y547">
        <v>10</v>
      </c>
      <c r="Z547">
        <v>40</v>
      </c>
      <c r="AA547">
        <v>39</v>
      </c>
    </row>
    <row r="548" spans="1:27" x14ac:dyDescent="0.3">
      <c r="A548" t="s">
        <v>0</v>
      </c>
      <c r="B548" t="s">
        <v>2002</v>
      </c>
      <c r="C548" t="s">
        <v>2003</v>
      </c>
      <c r="D548" t="s">
        <v>2004</v>
      </c>
      <c r="H548" t="s">
        <v>74</v>
      </c>
      <c r="I548" t="b">
        <v>1</v>
      </c>
      <c r="J548" t="b">
        <v>1</v>
      </c>
      <c r="K548">
        <v>1249</v>
      </c>
      <c r="L548">
        <v>1251</v>
      </c>
      <c r="M548">
        <v>2500</v>
      </c>
      <c r="N548">
        <v>4724</v>
      </c>
      <c r="O548">
        <v>129</v>
      </c>
      <c r="P548">
        <v>36</v>
      </c>
      <c r="Q548">
        <v>424</v>
      </c>
      <c r="R548" t="b">
        <v>1</v>
      </c>
      <c r="S548">
        <v>1868</v>
      </c>
      <c r="T548">
        <v>2067</v>
      </c>
      <c r="U548">
        <v>0</v>
      </c>
      <c r="V548">
        <v>424</v>
      </c>
      <c r="W548">
        <v>2</v>
      </c>
      <c r="X548">
        <v>10</v>
      </c>
      <c r="Y548">
        <v>10</v>
      </c>
      <c r="Z548">
        <v>40</v>
      </c>
      <c r="AA548">
        <v>67</v>
      </c>
    </row>
    <row r="549" spans="1:27" x14ac:dyDescent="0.3">
      <c r="A549" t="s">
        <v>0</v>
      </c>
      <c r="B549" t="s">
        <v>2002</v>
      </c>
      <c r="C549" t="s">
        <v>2003</v>
      </c>
      <c r="D549" t="s">
        <v>2004</v>
      </c>
      <c r="H549" t="s">
        <v>74</v>
      </c>
      <c r="I549" t="b">
        <v>1</v>
      </c>
      <c r="J549" t="b">
        <v>1</v>
      </c>
      <c r="K549">
        <v>1249</v>
      </c>
      <c r="L549">
        <v>1251</v>
      </c>
      <c r="M549">
        <v>2500</v>
      </c>
      <c r="N549">
        <v>4724</v>
      </c>
      <c r="O549">
        <v>113</v>
      </c>
      <c r="P549">
        <v>14</v>
      </c>
      <c r="Q549">
        <v>424</v>
      </c>
      <c r="R549" t="b">
        <v>1</v>
      </c>
      <c r="S549">
        <v>158</v>
      </c>
      <c r="T549">
        <v>170</v>
      </c>
      <c r="U549">
        <v>381</v>
      </c>
      <c r="V549">
        <v>43</v>
      </c>
      <c r="W549">
        <v>6</v>
      </c>
      <c r="X549">
        <v>-1</v>
      </c>
      <c r="Y549">
        <v>-1</v>
      </c>
      <c r="Z549">
        <v>-1</v>
      </c>
      <c r="AA549">
        <v>44</v>
      </c>
    </row>
    <row r="550" spans="1:27" x14ac:dyDescent="0.3">
      <c r="A550" t="s">
        <v>0</v>
      </c>
      <c r="B550" t="s">
        <v>2002</v>
      </c>
      <c r="C550" t="s">
        <v>2003</v>
      </c>
      <c r="D550" t="s">
        <v>2004</v>
      </c>
      <c r="H550" t="s">
        <v>74</v>
      </c>
      <c r="I550" t="b">
        <v>1</v>
      </c>
      <c r="J550" t="b">
        <v>1</v>
      </c>
      <c r="K550">
        <v>1249</v>
      </c>
      <c r="L550">
        <v>1251</v>
      </c>
      <c r="M550">
        <v>2500</v>
      </c>
      <c r="N550">
        <v>4724</v>
      </c>
      <c r="O550">
        <v>85</v>
      </c>
      <c r="P550">
        <v>39</v>
      </c>
      <c r="Q550">
        <v>424</v>
      </c>
      <c r="R550" t="b">
        <v>1</v>
      </c>
      <c r="S550">
        <v>1868</v>
      </c>
      <c r="T550">
        <v>2067</v>
      </c>
      <c r="U550">
        <v>0</v>
      </c>
      <c r="V550">
        <v>424</v>
      </c>
      <c r="W550">
        <v>2</v>
      </c>
      <c r="X550">
        <v>20</v>
      </c>
      <c r="Y550">
        <v>5</v>
      </c>
      <c r="Z550">
        <v>20</v>
      </c>
      <c r="AA550">
        <v>30</v>
      </c>
    </row>
    <row r="551" spans="1:27" x14ac:dyDescent="0.3">
      <c r="A551" t="s">
        <v>0</v>
      </c>
      <c r="B551" t="s">
        <v>2002</v>
      </c>
      <c r="C551" t="s">
        <v>2003</v>
      </c>
      <c r="D551" t="s">
        <v>2004</v>
      </c>
      <c r="H551" t="s">
        <v>492</v>
      </c>
      <c r="I551" t="b">
        <v>1</v>
      </c>
      <c r="J551" t="b">
        <v>1</v>
      </c>
      <c r="K551">
        <v>1249</v>
      </c>
      <c r="L551">
        <v>1251</v>
      </c>
      <c r="M551">
        <v>2500</v>
      </c>
      <c r="N551">
        <v>4458</v>
      </c>
      <c r="O551">
        <v>91</v>
      </c>
      <c r="P551">
        <v>15</v>
      </c>
      <c r="Q551">
        <v>425</v>
      </c>
      <c r="R551" t="b">
        <v>1</v>
      </c>
      <c r="S551">
        <v>99</v>
      </c>
      <c r="T551">
        <v>101</v>
      </c>
      <c r="U551">
        <v>395</v>
      </c>
      <c r="V551">
        <v>30</v>
      </c>
      <c r="W551">
        <v>5</v>
      </c>
      <c r="X551">
        <v>10</v>
      </c>
      <c r="Y551">
        <v>10</v>
      </c>
      <c r="Z551">
        <v>40</v>
      </c>
      <c r="AA551">
        <v>37</v>
      </c>
    </row>
    <row r="552" spans="1:27" x14ac:dyDescent="0.3">
      <c r="A552" t="s">
        <v>0</v>
      </c>
      <c r="B552" t="s">
        <v>2002</v>
      </c>
      <c r="C552" t="s">
        <v>2003</v>
      </c>
      <c r="D552" t="s">
        <v>2004</v>
      </c>
      <c r="H552" t="s">
        <v>492</v>
      </c>
      <c r="I552" t="b">
        <v>1</v>
      </c>
      <c r="J552" t="b">
        <v>1</v>
      </c>
      <c r="K552">
        <v>1249</v>
      </c>
      <c r="L552">
        <v>1251</v>
      </c>
      <c r="M552">
        <v>2500</v>
      </c>
      <c r="N552">
        <v>4458</v>
      </c>
      <c r="O552">
        <v>103</v>
      </c>
      <c r="P552">
        <v>13</v>
      </c>
      <c r="Q552">
        <v>425</v>
      </c>
      <c r="R552" t="b">
        <v>1</v>
      </c>
      <c r="S552">
        <v>97</v>
      </c>
      <c r="T552">
        <v>100</v>
      </c>
      <c r="U552">
        <v>396</v>
      </c>
      <c r="V552">
        <v>29</v>
      </c>
      <c r="W552">
        <v>7</v>
      </c>
      <c r="X552">
        <v>-1</v>
      </c>
      <c r="Y552">
        <v>-1</v>
      </c>
      <c r="Z552">
        <v>-1</v>
      </c>
      <c r="AA552">
        <v>31</v>
      </c>
    </row>
    <row r="553" spans="1:27" x14ac:dyDescent="0.3">
      <c r="A553" t="s">
        <v>0</v>
      </c>
      <c r="B553" t="s">
        <v>2002</v>
      </c>
      <c r="C553" t="s">
        <v>2003</v>
      </c>
      <c r="D553" t="s">
        <v>2004</v>
      </c>
      <c r="H553" t="s">
        <v>492</v>
      </c>
      <c r="I553" t="b">
        <v>1</v>
      </c>
      <c r="J553" t="b">
        <v>1</v>
      </c>
      <c r="K553">
        <v>1249</v>
      </c>
      <c r="L553">
        <v>1251</v>
      </c>
      <c r="M553">
        <v>2500</v>
      </c>
      <c r="N553">
        <v>4458</v>
      </c>
      <c r="O553">
        <v>92</v>
      </c>
      <c r="P553">
        <v>30</v>
      </c>
      <c r="Q553">
        <v>425</v>
      </c>
      <c r="R553" t="b">
        <v>1</v>
      </c>
      <c r="S553">
        <v>1864</v>
      </c>
      <c r="T553">
        <v>2071</v>
      </c>
      <c r="U553">
        <v>1</v>
      </c>
      <c r="V553">
        <v>424</v>
      </c>
      <c r="W553">
        <v>2</v>
      </c>
      <c r="X553">
        <v>20</v>
      </c>
      <c r="Y553">
        <v>5</v>
      </c>
      <c r="Z553">
        <v>20</v>
      </c>
      <c r="AA553">
        <v>26</v>
      </c>
    </row>
    <row r="554" spans="1:27" x14ac:dyDescent="0.3">
      <c r="A554" t="s">
        <v>0</v>
      </c>
      <c r="B554" t="s">
        <v>2002</v>
      </c>
      <c r="C554" t="s">
        <v>2003</v>
      </c>
      <c r="D554" t="s">
        <v>2004</v>
      </c>
      <c r="H554" t="s">
        <v>1472</v>
      </c>
      <c r="I554" t="b">
        <v>1</v>
      </c>
      <c r="J554" t="b">
        <v>1</v>
      </c>
      <c r="K554">
        <v>1249</v>
      </c>
      <c r="L554">
        <v>1251</v>
      </c>
      <c r="M554">
        <v>2500</v>
      </c>
      <c r="N554">
        <v>4550</v>
      </c>
      <c r="O554">
        <v>91</v>
      </c>
      <c r="P554">
        <v>19</v>
      </c>
      <c r="Q554">
        <v>419</v>
      </c>
      <c r="R554" t="b">
        <v>1</v>
      </c>
      <c r="S554">
        <v>73</v>
      </c>
      <c r="T554">
        <v>74</v>
      </c>
      <c r="U554">
        <v>397</v>
      </c>
      <c r="V554">
        <v>22</v>
      </c>
      <c r="W554">
        <v>5</v>
      </c>
      <c r="X554">
        <v>10</v>
      </c>
      <c r="Y554">
        <v>10</v>
      </c>
      <c r="Z554">
        <v>40</v>
      </c>
      <c r="AA554">
        <v>77</v>
      </c>
    </row>
    <row r="555" spans="1:27" x14ac:dyDescent="0.3">
      <c r="A555" t="s">
        <v>0</v>
      </c>
      <c r="B555" t="s">
        <v>2002</v>
      </c>
      <c r="C555" t="s">
        <v>2003</v>
      </c>
      <c r="D555" t="s">
        <v>2004</v>
      </c>
      <c r="H555" t="s">
        <v>1472</v>
      </c>
      <c r="I555" t="b">
        <v>1</v>
      </c>
      <c r="J555" t="b">
        <v>1</v>
      </c>
      <c r="K555">
        <v>1249</v>
      </c>
      <c r="L555">
        <v>1251</v>
      </c>
      <c r="M555">
        <v>2500</v>
      </c>
      <c r="N555">
        <v>4550</v>
      </c>
      <c r="O555">
        <v>99</v>
      </c>
      <c r="P555">
        <v>14</v>
      </c>
      <c r="Q555">
        <v>419</v>
      </c>
      <c r="R555" t="b">
        <v>1</v>
      </c>
      <c r="S555">
        <v>73</v>
      </c>
      <c r="T555">
        <v>74</v>
      </c>
      <c r="U555">
        <v>397</v>
      </c>
      <c r="V555">
        <v>22</v>
      </c>
      <c r="W555">
        <v>6</v>
      </c>
      <c r="X555">
        <v>-1</v>
      </c>
      <c r="Y555">
        <v>-1</v>
      </c>
      <c r="Z555">
        <v>-1</v>
      </c>
      <c r="AA555">
        <v>32</v>
      </c>
    </row>
    <row r="556" spans="1:27" x14ac:dyDescent="0.3">
      <c r="A556" t="s">
        <v>0</v>
      </c>
      <c r="B556" t="s">
        <v>2002</v>
      </c>
      <c r="C556" t="s">
        <v>2003</v>
      </c>
      <c r="D556" t="s">
        <v>2004</v>
      </c>
      <c r="H556" t="s">
        <v>1472</v>
      </c>
      <c r="I556" t="b">
        <v>1</v>
      </c>
      <c r="J556" t="b">
        <v>1</v>
      </c>
      <c r="K556">
        <v>1249</v>
      </c>
      <c r="L556">
        <v>1251</v>
      </c>
      <c r="M556">
        <v>2500</v>
      </c>
      <c r="N556">
        <v>4550</v>
      </c>
      <c r="O556">
        <v>95</v>
      </c>
      <c r="P556">
        <v>36</v>
      </c>
      <c r="Q556">
        <v>419</v>
      </c>
      <c r="R556" t="b">
        <v>1</v>
      </c>
      <c r="S556">
        <v>1884</v>
      </c>
      <c r="T556">
        <v>2080</v>
      </c>
      <c r="U556">
        <v>0</v>
      </c>
      <c r="V556">
        <v>419</v>
      </c>
      <c r="W556">
        <v>2</v>
      </c>
      <c r="X556">
        <v>20</v>
      </c>
      <c r="Y556">
        <v>5</v>
      </c>
      <c r="Z556">
        <v>20</v>
      </c>
      <c r="AA556">
        <v>34</v>
      </c>
    </row>
    <row r="557" spans="1:27" x14ac:dyDescent="0.3">
      <c r="A557" t="s">
        <v>0</v>
      </c>
      <c r="B557" t="s">
        <v>2002</v>
      </c>
      <c r="C557" t="s">
        <v>2003</v>
      </c>
      <c r="D557" t="s">
        <v>2004</v>
      </c>
      <c r="H557" t="s">
        <v>936</v>
      </c>
      <c r="I557" t="b">
        <v>1</v>
      </c>
      <c r="J557" t="b">
        <v>1</v>
      </c>
      <c r="K557">
        <v>1249</v>
      </c>
      <c r="L557">
        <v>1251</v>
      </c>
      <c r="M557">
        <v>2500</v>
      </c>
      <c r="N557">
        <v>4724</v>
      </c>
      <c r="O557">
        <v>108</v>
      </c>
      <c r="P557">
        <v>13</v>
      </c>
      <c r="Q557">
        <v>410</v>
      </c>
      <c r="R557" t="b">
        <v>1</v>
      </c>
      <c r="S557">
        <v>68</v>
      </c>
      <c r="T557">
        <v>70</v>
      </c>
      <c r="U557">
        <v>389</v>
      </c>
      <c r="V557">
        <v>21</v>
      </c>
      <c r="W557">
        <v>5</v>
      </c>
      <c r="X557">
        <v>-1</v>
      </c>
      <c r="Y557">
        <v>-1</v>
      </c>
      <c r="Z557">
        <v>-1</v>
      </c>
      <c r="AA557">
        <v>48</v>
      </c>
    </row>
    <row r="558" spans="1:27" x14ac:dyDescent="0.3">
      <c r="A558" t="s">
        <v>0</v>
      </c>
      <c r="B558" t="s">
        <v>2002</v>
      </c>
      <c r="C558" t="s">
        <v>2003</v>
      </c>
      <c r="D558" t="s">
        <v>2004</v>
      </c>
      <c r="H558" t="s">
        <v>936</v>
      </c>
      <c r="I558" t="b">
        <v>1</v>
      </c>
      <c r="J558" t="b">
        <v>1</v>
      </c>
      <c r="K558">
        <v>1249</v>
      </c>
      <c r="L558">
        <v>1251</v>
      </c>
      <c r="M558">
        <v>2500</v>
      </c>
      <c r="N558">
        <v>4724</v>
      </c>
      <c r="O558">
        <v>95</v>
      </c>
      <c r="P558">
        <v>34</v>
      </c>
      <c r="Q558">
        <v>410</v>
      </c>
      <c r="R558" t="b">
        <v>1</v>
      </c>
      <c r="S558">
        <v>1893</v>
      </c>
      <c r="T558">
        <v>2205</v>
      </c>
      <c r="U558">
        <v>0</v>
      </c>
      <c r="V558">
        <v>410</v>
      </c>
      <c r="W558">
        <v>2</v>
      </c>
      <c r="X558">
        <v>20</v>
      </c>
      <c r="Y558">
        <v>5</v>
      </c>
      <c r="Z558">
        <v>20</v>
      </c>
      <c r="AA558">
        <v>32</v>
      </c>
    </row>
    <row r="559" spans="1:27" x14ac:dyDescent="0.3">
      <c r="A559" t="s">
        <v>0</v>
      </c>
      <c r="B559" t="s">
        <v>2002</v>
      </c>
      <c r="C559" t="s">
        <v>2003</v>
      </c>
      <c r="D559" t="s">
        <v>2004</v>
      </c>
      <c r="H559" t="s">
        <v>936</v>
      </c>
      <c r="I559" t="b">
        <v>1</v>
      </c>
      <c r="J559" t="b">
        <v>1</v>
      </c>
      <c r="K559">
        <v>1249</v>
      </c>
      <c r="L559">
        <v>1251</v>
      </c>
      <c r="M559">
        <v>2500</v>
      </c>
      <c r="N559">
        <v>4724</v>
      </c>
      <c r="O559">
        <v>92</v>
      </c>
      <c r="P559">
        <v>26</v>
      </c>
      <c r="Q559">
        <v>410</v>
      </c>
      <c r="R559" t="b">
        <v>1</v>
      </c>
      <c r="S559">
        <v>1893</v>
      </c>
      <c r="T559">
        <v>2205</v>
      </c>
      <c r="U559">
        <v>0</v>
      </c>
      <c r="V559">
        <v>410</v>
      </c>
      <c r="W559">
        <v>2</v>
      </c>
      <c r="X559">
        <v>10</v>
      </c>
      <c r="Y559">
        <v>10</v>
      </c>
      <c r="Z559">
        <v>40</v>
      </c>
      <c r="AA559">
        <v>41</v>
      </c>
    </row>
    <row r="560" spans="1:27" x14ac:dyDescent="0.3">
      <c r="A560" t="s">
        <v>0</v>
      </c>
      <c r="B560" t="s">
        <v>2002</v>
      </c>
      <c r="C560" t="s">
        <v>2003</v>
      </c>
      <c r="D560" t="s">
        <v>2004</v>
      </c>
      <c r="H560" t="s">
        <v>1561</v>
      </c>
      <c r="I560" t="b">
        <v>1</v>
      </c>
      <c r="J560" t="b">
        <v>1</v>
      </c>
      <c r="K560">
        <v>1249</v>
      </c>
      <c r="L560">
        <v>1251</v>
      </c>
      <c r="M560">
        <v>2500</v>
      </c>
      <c r="N560">
        <v>5179</v>
      </c>
      <c r="O560">
        <v>108</v>
      </c>
      <c r="P560">
        <v>27</v>
      </c>
      <c r="Q560">
        <v>434</v>
      </c>
      <c r="R560" t="b">
        <v>1</v>
      </c>
      <c r="S560">
        <v>1843</v>
      </c>
      <c r="T560">
        <v>1876</v>
      </c>
      <c r="U560">
        <v>1</v>
      </c>
      <c r="V560">
        <v>433</v>
      </c>
      <c r="W560">
        <v>2</v>
      </c>
      <c r="X560">
        <v>10</v>
      </c>
      <c r="Y560">
        <v>10</v>
      </c>
      <c r="Z560">
        <v>40</v>
      </c>
      <c r="AA560">
        <v>23</v>
      </c>
    </row>
    <row r="561" spans="1:27" x14ac:dyDescent="0.3">
      <c r="A561" t="s">
        <v>0</v>
      </c>
      <c r="B561" t="s">
        <v>2002</v>
      </c>
      <c r="C561" t="s">
        <v>2003</v>
      </c>
      <c r="D561" t="s">
        <v>2004</v>
      </c>
      <c r="H561" t="s">
        <v>1561</v>
      </c>
      <c r="I561" t="b">
        <v>1</v>
      </c>
      <c r="J561" t="b">
        <v>1</v>
      </c>
      <c r="K561">
        <v>1249</v>
      </c>
      <c r="L561">
        <v>1251</v>
      </c>
      <c r="M561">
        <v>2500</v>
      </c>
      <c r="N561">
        <v>5179</v>
      </c>
      <c r="O561">
        <v>97</v>
      </c>
      <c r="P561">
        <v>19</v>
      </c>
      <c r="Q561">
        <v>434</v>
      </c>
      <c r="R561" t="b">
        <v>1</v>
      </c>
      <c r="S561">
        <v>102</v>
      </c>
      <c r="T561">
        <v>105</v>
      </c>
      <c r="U561">
        <v>405</v>
      </c>
      <c r="V561">
        <v>29</v>
      </c>
      <c r="W561">
        <v>6</v>
      </c>
      <c r="X561">
        <v>-1</v>
      </c>
      <c r="Y561">
        <v>-1</v>
      </c>
      <c r="Z561">
        <v>-1</v>
      </c>
      <c r="AA561">
        <v>38</v>
      </c>
    </row>
    <row r="562" spans="1:27" x14ac:dyDescent="0.3">
      <c r="A562" t="s">
        <v>0</v>
      </c>
      <c r="B562" t="s">
        <v>2002</v>
      </c>
      <c r="C562" t="s">
        <v>2003</v>
      </c>
      <c r="D562" t="s">
        <v>2004</v>
      </c>
      <c r="H562" t="s">
        <v>1561</v>
      </c>
      <c r="I562" t="b">
        <v>1</v>
      </c>
      <c r="J562" t="b">
        <v>1</v>
      </c>
      <c r="K562">
        <v>1249</v>
      </c>
      <c r="L562">
        <v>1251</v>
      </c>
      <c r="M562">
        <v>2500</v>
      </c>
      <c r="N562">
        <v>5179</v>
      </c>
      <c r="O562">
        <v>100</v>
      </c>
      <c r="P562">
        <v>34</v>
      </c>
      <c r="Q562">
        <v>434</v>
      </c>
      <c r="R562" t="b">
        <v>1</v>
      </c>
      <c r="S562">
        <v>1844</v>
      </c>
      <c r="T562">
        <v>1884</v>
      </c>
      <c r="U562">
        <v>1</v>
      </c>
      <c r="V562">
        <v>433</v>
      </c>
      <c r="W562">
        <v>2</v>
      </c>
      <c r="X562">
        <v>20</v>
      </c>
      <c r="Y562">
        <v>5</v>
      </c>
      <c r="Z562">
        <v>20</v>
      </c>
      <c r="AA562">
        <v>28</v>
      </c>
    </row>
    <row r="563" spans="1:27" x14ac:dyDescent="0.3">
      <c r="A563" t="s">
        <v>0</v>
      </c>
      <c r="B563" t="s">
        <v>2002</v>
      </c>
      <c r="C563" t="s">
        <v>2003</v>
      </c>
      <c r="D563" t="s">
        <v>2004</v>
      </c>
      <c r="H563" t="s">
        <v>1604</v>
      </c>
      <c r="I563" t="b">
        <v>1</v>
      </c>
      <c r="J563" t="b">
        <v>1</v>
      </c>
      <c r="K563">
        <v>1249</v>
      </c>
      <c r="L563">
        <v>1251</v>
      </c>
      <c r="M563">
        <v>2500</v>
      </c>
      <c r="N563">
        <v>5223</v>
      </c>
      <c r="O563">
        <v>103</v>
      </c>
      <c r="P563">
        <v>31</v>
      </c>
      <c r="Q563">
        <v>420</v>
      </c>
      <c r="R563" t="b">
        <v>1</v>
      </c>
      <c r="S563">
        <v>1825</v>
      </c>
      <c r="T563">
        <v>1895</v>
      </c>
      <c r="U563">
        <v>1</v>
      </c>
      <c r="V563">
        <v>419</v>
      </c>
      <c r="W563">
        <v>2</v>
      </c>
      <c r="X563">
        <v>10</v>
      </c>
      <c r="Y563">
        <v>10</v>
      </c>
      <c r="Z563">
        <v>40</v>
      </c>
      <c r="AA563">
        <v>28</v>
      </c>
    </row>
    <row r="564" spans="1:27" x14ac:dyDescent="0.3">
      <c r="A564" t="s">
        <v>0</v>
      </c>
      <c r="B564" t="s">
        <v>2002</v>
      </c>
      <c r="C564" t="s">
        <v>2003</v>
      </c>
      <c r="D564" t="s">
        <v>2004</v>
      </c>
      <c r="H564" t="s">
        <v>1604</v>
      </c>
      <c r="I564" t="b">
        <v>1</v>
      </c>
      <c r="J564" t="b">
        <v>1</v>
      </c>
      <c r="K564">
        <v>1249</v>
      </c>
      <c r="L564">
        <v>1251</v>
      </c>
      <c r="M564">
        <v>2500</v>
      </c>
      <c r="N564">
        <v>5223</v>
      </c>
      <c r="O564">
        <v>108</v>
      </c>
      <c r="P564">
        <v>16</v>
      </c>
      <c r="Q564">
        <v>420</v>
      </c>
      <c r="R564" t="b">
        <v>1</v>
      </c>
      <c r="S564">
        <v>122</v>
      </c>
      <c r="T564">
        <v>126</v>
      </c>
      <c r="U564">
        <v>384</v>
      </c>
      <c r="V564">
        <v>36</v>
      </c>
      <c r="W564">
        <v>6</v>
      </c>
      <c r="X564">
        <v>-1</v>
      </c>
      <c r="Y564">
        <v>-1</v>
      </c>
      <c r="Z564">
        <v>-1</v>
      </c>
      <c r="AA564">
        <v>44</v>
      </c>
    </row>
    <row r="565" spans="1:27" x14ac:dyDescent="0.3">
      <c r="A565" t="s">
        <v>0</v>
      </c>
      <c r="B565" t="s">
        <v>2002</v>
      </c>
      <c r="C565" t="s">
        <v>2003</v>
      </c>
      <c r="D565" t="s">
        <v>2004</v>
      </c>
      <c r="H565" t="s">
        <v>1604</v>
      </c>
      <c r="I565" t="b">
        <v>1</v>
      </c>
      <c r="J565" t="b">
        <v>1</v>
      </c>
      <c r="K565">
        <v>1249</v>
      </c>
      <c r="L565">
        <v>1251</v>
      </c>
      <c r="M565">
        <v>2500</v>
      </c>
      <c r="N565">
        <v>5223</v>
      </c>
      <c r="O565">
        <v>82</v>
      </c>
      <c r="P565">
        <v>29</v>
      </c>
      <c r="Q565">
        <v>420</v>
      </c>
      <c r="R565" t="b">
        <v>1</v>
      </c>
      <c r="S565">
        <v>1859</v>
      </c>
      <c r="T565">
        <v>2027</v>
      </c>
      <c r="U565">
        <v>1</v>
      </c>
      <c r="V565">
        <v>419</v>
      </c>
      <c r="W565">
        <v>2</v>
      </c>
      <c r="X565">
        <v>20</v>
      </c>
      <c r="Y565">
        <v>5</v>
      </c>
      <c r="Z565">
        <v>20</v>
      </c>
      <c r="AA565">
        <v>23</v>
      </c>
    </row>
    <row r="566" spans="1:27" x14ac:dyDescent="0.3">
      <c r="A566" t="s">
        <v>0</v>
      </c>
      <c r="B566" t="s">
        <v>2002</v>
      </c>
      <c r="C566" t="s">
        <v>2003</v>
      </c>
      <c r="D566" t="s">
        <v>2004</v>
      </c>
      <c r="H566" t="s">
        <v>1281</v>
      </c>
      <c r="I566" t="b">
        <v>1</v>
      </c>
      <c r="J566" t="b">
        <v>1</v>
      </c>
      <c r="K566">
        <v>1249</v>
      </c>
      <c r="L566">
        <v>1251</v>
      </c>
      <c r="M566">
        <v>2500</v>
      </c>
      <c r="N566">
        <v>4955</v>
      </c>
      <c r="O566">
        <v>92</v>
      </c>
      <c r="P566">
        <v>40</v>
      </c>
      <c r="Q566">
        <v>434</v>
      </c>
      <c r="R566" t="b">
        <v>1</v>
      </c>
      <c r="S566">
        <v>1846</v>
      </c>
      <c r="T566">
        <v>2013</v>
      </c>
      <c r="U566">
        <v>1</v>
      </c>
      <c r="V566">
        <v>433</v>
      </c>
      <c r="W566">
        <v>2</v>
      </c>
      <c r="X566">
        <v>20</v>
      </c>
      <c r="Y566">
        <v>5</v>
      </c>
      <c r="Z566">
        <v>20</v>
      </c>
      <c r="AA566">
        <v>25</v>
      </c>
    </row>
    <row r="567" spans="1:27" x14ac:dyDescent="0.3">
      <c r="A567" t="s">
        <v>0</v>
      </c>
      <c r="B567" t="s">
        <v>2002</v>
      </c>
      <c r="C567" t="s">
        <v>2003</v>
      </c>
      <c r="D567" t="s">
        <v>2004</v>
      </c>
      <c r="H567" t="s">
        <v>1281</v>
      </c>
      <c r="I567" t="b">
        <v>1</v>
      </c>
      <c r="J567" t="b">
        <v>1</v>
      </c>
      <c r="K567">
        <v>1249</v>
      </c>
      <c r="L567">
        <v>1251</v>
      </c>
      <c r="M567">
        <v>2500</v>
      </c>
      <c r="N567">
        <v>4955</v>
      </c>
      <c r="O567">
        <v>100</v>
      </c>
      <c r="P567">
        <v>21</v>
      </c>
      <c r="Q567">
        <v>434</v>
      </c>
      <c r="R567" t="b">
        <v>1</v>
      </c>
      <c r="S567">
        <v>130</v>
      </c>
      <c r="T567">
        <v>136</v>
      </c>
      <c r="U567">
        <v>400</v>
      </c>
      <c r="V567">
        <v>34</v>
      </c>
      <c r="W567">
        <v>5</v>
      </c>
      <c r="X567">
        <v>-1</v>
      </c>
      <c r="Y567">
        <v>-1</v>
      </c>
      <c r="Z567">
        <v>-1</v>
      </c>
      <c r="AA567">
        <v>74</v>
      </c>
    </row>
    <row r="568" spans="1:27" x14ac:dyDescent="0.3">
      <c r="A568" t="s">
        <v>0</v>
      </c>
      <c r="B568" t="s">
        <v>2002</v>
      </c>
      <c r="C568" t="s">
        <v>2003</v>
      </c>
      <c r="D568" t="s">
        <v>2004</v>
      </c>
      <c r="H568" t="s">
        <v>1281</v>
      </c>
      <c r="I568" t="b">
        <v>1</v>
      </c>
      <c r="J568" t="b">
        <v>1</v>
      </c>
      <c r="K568">
        <v>1249</v>
      </c>
      <c r="L568">
        <v>1251</v>
      </c>
      <c r="M568">
        <v>2500</v>
      </c>
      <c r="N568">
        <v>4955</v>
      </c>
      <c r="O568">
        <v>96</v>
      </c>
      <c r="P568">
        <v>35</v>
      </c>
      <c r="Q568">
        <v>434</v>
      </c>
      <c r="R568" t="b">
        <v>1</v>
      </c>
      <c r="S568">
        <v>1845</v>
      </c>
      <c r="T568">
        <v>2006</v>
      </c>
      <c r="U568">
        <v>1</v>
      </c>
      <c r="V568">
        <v>433</v>
      </c>
      <c r="W568">
        <v>2</v>
      </c>
      <c r="X568">
        <v>10</v>
      </c>
      <c r="Y568">
        <v>10</v>
      </c>
      <c r="Z568">
        <v>40</v>
      </c>
      <c r="AA568">
        <v>27</v>
      </c>
    </row>
    <row r="569" spans="1:27" x14ac:dyDescent="0.3">
      <c r="A569" t="s">
        <v>0</v>
      </c>
      <c r="B569" t="s">
        <v>2002</v>
      </c>
      <c r="C569" t="s">
        <v>2003</v>
      </c>
      <c r="D569" t="s">
        <v>2004</v>
      </c>
      <c r="H569" t="s">
        <v>458</v>
      </c>
      <c r="I569" t="b">
        <v>1</v>
      </c>
      <c r="J569" t="b">
        <v>1</v>
      </c>
      <c r="K569">
        <v>1249</v>
      </c>
      <c r="L569">
        <v>1251</v>
      </c>
      <c r="M569">
        <v>2500</v>
      </c>
      <c r="N569">
        <v>4962</v>
      </c>
      <c r="O569">
        <v>119</v>
      </c>
      <c r="P569">
        <v>38</v>
      </c>
      <c r="Q569">
        <v>433</v>
      </c>
      <c r="R569" t="b">
        <v>1</v>
      </c>
      <c r="S569">
        <v>1861</v>
      </c>
      <c r="T569">
        <v>2005</v>
      </c>
      <c r="U569">
        <v>1</v>
      </c>
      <c r="V569">
        <v>432</v>
      </c>
      <c r="W569">
        <v>2</v>
      </c>
      <c r="X569">
        <v>10</v>
      </c>
      <c r="Y569">
        <v>10</v>
      </c>
      <c r="Z569">
        <v>40</v>
      </c>
      <c r="AA569">
        <v>36</v>
      </c>
    </row>
    <row r="570" spans="1:27" x14ac:dyDescent="0.3">
      <c r="A570" t="s">
        <v>0</v>
      </c>
      <c r="B570" t="s">
        <v>2002</v>
      </c>
      <c r="C570" t="s">
        <v>2003</v>
      </c>
      <c r="D570" t="s">
        <v>2004</v>
      </c>
      <c r="H570" t="s">
        <v>458</v>
      </c>
      <c r="I570" t="b">
        <v>1</v>
      </c>
      <c r="J570" t="b">
        <v>1</v>
      </c>
      <c r="K570">
        <v>1249</v>
      </c>
      <c r="L570">
        <v>1251</v>
      </c>
      <c r="M570">
        <v>2500</v>
      </c>
      <c r="N570">
        <v>4962</v>
      </c>
      <c r="O570">
        <v>86</v>
      </c>
      <c r="P570">
        <v>12</v>
      </c>
      <c r="Q570">
        <v>433</v>
      </c>
      <c r="R570" t="b">
        <v>1</v>
      </c>
      <c r="S570">
        <v>79</v>
      </c>
      <c r="T570">
        <v>87</v>
      </c>
      <c r="U570">
        <v>411</v>
      </c>
      <c r="V570">
        <v>22</v>
      </c>
      <c r="W570">
        <v>7</v>
      </c>
      <c r="X570">
        <v>-1</v>
      </c>
      <c r="Y570">
        <v>-1</v>
      </c>
      <c r="Z570">
        <v>-1</v>
      </c>
      <c r="AA570">
        <v>29</v>
      </c>
    </row>
    <row r="571" spans="1:27" x14ac:dyDescent="0.3">
      <c r="A571" t="s">
        <v>0</v>
      </c>
      <c r="B571" t="s">
        <v>2002</v>
      </c>
      <c r="C571" t="s">
        <v>2003</v>
      </c>
      <c r="D571" t="s">
        <v>2004</v>
      </c>
      <c r="H571" t="s">
        <v>458</v>
      </c>
      <c r="I571" t="b">
        <v>1</v>
      </c>
      <c r="J571" t="b">
        <v>1</v>
      </c>
      <c r="K571">
        <v>1249</v>
      </c>
      <c r="L571">
        <v>1251</v>
      </c>
      <c r="M571">
        <v>2500</v>
      </c>
      <c r="N571">
        <v>4962</v>
      </c>
      <c r="O571">
        <v>107</v>
      </c>
      <c r="P571">
        <v>37</v>
      </c>
      <c r="Q571">
        <v>433</v>
      </c>
      <c r="R571" t="b">
        <v>1</v>
      </c>
      <c r="S571">
        <v>1861</v>
      </c>
      <c r="T571">
        <v>2005</v>
      </c>
      <c r="U571">
        <v>1</v>
      </c>
      <c r="V571">
        <v>432</v>
      </c>
      <c r="W571">
        <v>2</v>
      </c>
      <c r="X571">
        <v>20</v>
      </c>
      <c r="Y571">
        <v>5</v>
      </c>
      <c r="Z571">
        <v>20</v>
      </c>
      <c r="AA571">
        <v>39</v>
      </c>
    </row>
    <row r="572" spans="1:27" x14ac:dyDescent="0.3">
      <c r="A572" t="s">
        <v>0</v>
      </c>
      <c r="B572" t="s">
        <v>2002</v>
      </c>
      <c r="C572" t="s">
        <v>2003</v>
      </c>
      <c r="D572" t="s">
        <v>2004</v>
      </c>
      <c r="H572" t="s">
        <v>1942</v>
      </c>
      <c r="I572" t="b">
        <v>1</v>
      </c>
      <c r="J572" t="b">
        <v>1</v>
      </c>
      <c r="K572">
        <v>1249</v>
      </c>
      <c r="L572">
        <v>1251</v>
      </c>
      <c r="M572">
        <v>2500</v>
      </c>
      <c r="N572">
        <v>4885</v>
      </c>
      <c r="O572">
        <v>111</v>
      </c>
      <c r="P572">
        <v>39</v>
      </c>
      <c r="Q572">
        <v>423</v>
      </c>
      <c r="R572" t="b">
        <v>1</v>
      </c>
      <c r="S572">
        <v>1836</v>
      </c>
      <c r="T572">
        <v>1865</v>
      </c>
      <c r="U572">
        <v>0</v>
      </c>
      <c r="V572">
        <v>423</v>
      </c>
      <c r="W572">
        <v>2</v>
      </c>
      <c r="X572">
        <v>20</v>
      </c>
      <c r="Y572">
        <v>5</v>
      </c>
      <c r="Z572">
        <v>20</v>
      </c>
      <c r="AA572">
        <v>36</v>
      </c>
    </row>
    <row r="573" spans="1:27" x14ac:dyDescent="0.3">
      <c r="A573" t="s">
        <v>0</v>
      </c>
      <c r="B573" t="s">
        <v>2002</v>
      </c>
      <c r="C573" t="s">
        <v>2003</v>
      </c>
      <c r="D573" t="s">
        <v>2004</v>
      </c>
      <c r="H573" t="s">
        <v>1942</v>
      </c>
      <c r="I573" t="b">
        <v>1</v>
      </c>
      <c r="J573" t="b">
        <v>1</v>
      </c>
      <c r="K573">
        <v>1249</v>
      </c>
      <c r="L573">
        <v>1251</v>
      </c>
      <c r="M573">
        <v>2500</v>
      </c>
      <c r="N573">
        <v>4885</v>
      </c>
      <c r="O573">
        <v>81</v>
      </c>
      <c r="P573">
        <v>14</v>
      </c>
      <c r="Q573">
        <v>423</v>
      </c>
      <c r="R573" t="b">
        <v>1</v>
      </c>
      <c r="S573">
        <v>118</v>
      </c>
      <c r="T573">
        <v>123</v>
      </c>
      <c r="U573">
        <v>389</v>
      </c>
      <c r="V573">
        <v>34</v>
      </c>
      <c r="W573">
        <v>5</v>
      </c>
      <c r="X573">
        <v>10</v>
      </c>
      <c r="Y573">
        <v>10</v>
      </c>
      <c r="Z573">
        <v>40</v>
      </c>
      <c r="AA573">
        <v>37</v>
      </c>
    </row>
    <row r="574" spans="1:27" x14ac:dyDescent="0.3">
      <c r="A574" t="s">
        <v>0</v>
      </c>
      <c r="B574" t="s">
        <v>2002</v>
      </c>
      <c r="C574" t="s">
        <v>2003</v>
      </c>
      <c r="D574" t="s">
        <v>2004</v>
      </c>
      <c r="H574" t="s">
        <v>1942</v>
      </c>
      <c r="I574" t="b">
        <v>1</v>
      </c>
      <c r="J574" t="b">
        <v>1</v>
      </c>
      <c r="K574">
        <v>1249</v>
      </c>
      <c r="L574">
        <v>1251</v>
      </c>
      <c r="M574">
        <v>2500</v>
      </c>
      <c r="N574">
        <v>4885</v>
      </c>
      <c r="O574">
        <v>103</v>
      </c>
      <c r="P574">
        <v>18</v>
      </c>
      <c r="Q574">
        <v>423</v>
      </c>
      <c r="R574" t="b">
        <v>1</v>
      </c>
      <c r="S574">
        <v>118</v>
      </c>
      <c r="T574">
        <v>123</v>
      </c>
      <c r="U574">
        <v>389</v>
      </c>
      <c r="V574">
        <v>34</v>
      </c>
      <c r="W574">
        <v>6</v>
      </c>
      <c r="X574">
        <v>-1</v>
      </c>
      <c r="Y574">
        <v>-1</v>
      </c>
      <c r="Z574">
        <v>-1</v>
      </c>
      <c r="AA574">
        <v>46</v>
      </c>
    </row>
    <row r="575" spans="1:27" x14ac:dyDescent="0.3">
      <c r="A575" t="s">
        <v>0</v>
      </c>
      <c r="B575" t="s">
        <v>2002</v>
      </c>
      <c r="C575" t="s">
        <v>2003</v>
      </c>
      <c r="D575" t="s">
        <v>2004</v>
      </c>
      <c r="H575" t="s">
        <v>1355</v>
      </c>
      <c r="I575" t="b">
        <v>1</v>
      </c>
      <c r="J575" t="b">
        <v>1</v>
      </c>
      <c r="K575">
        <v>1249</v>
      </c>
      <c r="L575">
        <v>1251</v>
      </c>
      <c r="M575">
        <v>2500</v>
      </c>
      <c r="N575">
        <v>4474</v>
      </c>
      <c r="O575">
        <v>100</v>
      </c>
      <c r="P575">
        <v>16</v>
      </c>
      <c r="Q575">
        <v>438</v>
      </c>
      <c r="R575" t="b">
        <v>1</v>
      </c>
      <c r="S575">
        <v>97</v>
      </c>
      <c r="T575">
        <v>105</v>
      </c>
      <c r="U575">
        <v>411</v>
      </c>
      <c r="V575">
        <v>27</v>
      </c>
      <c r="W575">
        <v>5</v>
      </c>
      <c r="X575">
        <v>10</v>
      </c>
      <c r="Y575">
        <v>10</v>
      </c>
      <c r="Z575">
        <v>40</v>
      </c>
      <c r="AA575">
        <v>50</v>
      </c>
    </row>
    <row r="576" spans="1:27" x14ac:dyDescent="0.3">
      <c r="A576" t="s">
        <v>0</v>
      </c>
      <c r="B576" t="s">
        <v>2002</v>
      </c>
      <c r="C576" t="s">
        <v>2003</v>
      </c>
      <c r="D576" t="s">
        <v>2004</v>
      </c>
      <c r="H576" t="s">
        <v>1355</v>
      </c>
      <c r="I576" t="b">
        <v>1</v>
      </c>
      <c r="J576" t="b">
        <v>1</v>
      </c>
      <c r="K576">
        <v>1249</v>
      </c>
      <c r="L576">
        <v>1251</v>
      </c>
      <c r="M576">
        <v>2500</v>
      </c>
      <c r="N576">
        <v>4474</v>
      </c>
      <c r="O576">
        <v>58</v>
      </c>
      <c r="P576">
        <v>26</v>
      </c>
      <c r="Q576">
        <v>438</v>
      </c>
      <c r="R576" t="b">
        <v>1</v>
      </c>
      <c r="S576">
        <v>1853</v>
      </c>
      <c r="T576">
        <v>1882</v>
      </c>
      <c r="U576">
        <v>0</v>
      </c>
      <c r="V576">
        <v>438</v>
      </c>
      <c r="W576">
        <v>2</v>
      </c>
      <c r="X576">
        <v>20</v>
      </c>
      <c r="Y576">
        <v>5</v>
      </c>
      <c r="Z576">
        <v>20</v>
      </c>
      <c r="AA576">
        <v>23</v>
      </c>
    </row>
    <row r="577" spans="1:27" x14ac:dyDescent="0.3">
      <c r="A577" t="s">
        <v>0</v>
      </c>
      <c r="B577" t="s">
        <v>2002</v>
      </c>
      <c r="C577" t="s">
        <v>2003</v>
      </c>
      <c r="D577" t="s">
        <v>2004</v>
      </c>
      <c r="H577" t="s">
        <v>1355</v>
      </c>
      <c r="I577" t="b">
        <v>1</v>
      </c>
      <c r="J577" t="b">
        <v>1</v>
      </c>
      <c r="K577">
        <v>1249</v>
      </c>
      <c r="L577">
        <v>1251</v>
      </c>
      <c r="M577">
        <v>2500</v>
      </c>
      <c r="N577">
        <v>4474</v>
      </c>
      <c r="O577">
        <v>81</v>
      </c>
      <c r="P577">
        <v>14</v>
      </c>
      <c r="Q577">
        <v>438</v>
      </c>
      <c r="R577" t="b">
        <v>1</v>
      </c>
      <c r="S577">
        <v>97</v>
      </c>
      <c r="T577">
        <v>105</v>
      </c>
      <c r="U577">
        <v>411</v>
      </c>
      <c r="V577">
        <v>27</v>
      </c>
      <c r="W577">
        <v>6</v>
      </c>
      <c r="X577">
        <v>-1</v>
      </c>
      <c r="Y577">
        <v>-1</v>
      </c>
      <c r="Z577">
        <v>-1</v>
      </c>
      <c r="AA577">
        <v>32</v>
      </c>
    </row>
    <row r="578" spans="1:27" x14ac:dyDescent="0.3">
      <c r="A578" t="s">
        <v>0</v>
      </c>
      <c r="B578" t="s">
        <v>2002</v>
      </c>
      <c r="C578" t="s">
        <v>2003</v>
      </c>
      <c r="D578" t="s">
        <v>2004</v>
      </c>
      <c r="H578" t="s">
        <v>1594</v>
      </c>
      <c r="I578" t="b">
        <v>1</v>
      </c>
      <c r="J578" t="b">
        <v>1</v>
      </c>
      <c r="K578">
        <v>1249</v>
      </c>
      <c r="L578">
        <v>1251</v>
      </c>
      <c r="M578">
        <v>2500</v>
      </c>
      <c r="N578">
        <v>4874</v>
      </c>
      <c r="O578">
        <v>105</v>
      </c>
      <c r="P578">
        <v>28</v>
      </c>
      <c r="Q578">
        <v>437</v>
      </c>
      <c r="R578" t="b">
        <v>1</v>
      </c>
      <c r="S578">
        <v>1869</v>
      </c>
      <c r="T578">
        <v>2037</v>
      </c>
      <c r="U578">
        <v>1</v>
      </c>
      <c r="V578">
        <v>436</v>
      </c>
      <c r="W578">
        <v>2</v>
      </c>
      <c r="X578">
        <v>10</v>
      </c>
      <c r="Y578">
        <v>10</v>
      </c>
      <c r="Z578">
        <v>40</v>
      </c>
      <c r="AA578">
        <v>29</v>
      </c>
    </row>
    <row r="579" spans="1:27" x14ac:dyDescent="0.3">
      <c r="A579" t="s">
        <v>0</v>
      </c>
      <c r="B579" t="s">
        <v>2002</v>
      </c>
      <c r="C579" t="s">
        <v>2003</v>
      </c>
      <c r="D579" t="s">
        <v>2004</v>
      </c>
      <c r="H579" t="s">
        <v>1594</v>
      </c>
      <c r="I579" t="b">
        <v>1</v>
      </c>
      <c r="J579" t="b">
        <v>1</v>
      </c>
      <c r="K579">
        <v>1249</v>
      </c>
      <c r="L579">
        <v>1251</v>
      </c>
      <c r="M579">
        <v>2500</v>
      </c>
      <c r="N579">
        <v>4874</v>
      </c>
      <c r="O579">
        <v>102</v>
      </c>
      <c r="P579">
        <v>47</v>
      </c>
      <c r="Q579">
        <v>437</v>
      </c>
      <c r="R579" t="b">
        <v>1</v>
      </c>
      <c r="S579">
        <v>1873</v>
      </c>
      <c r="T579">
        <v>2065</v>
      </c>
      <c r="U579">
        <v>1</v>
      </c>
      <c r="V579">
        <v>436</v>
      </c>
      <c r="W579">
        <v>2</v>
      </c>
      <c r="X579">
        <v>20</v>
      </c>
      <c r="Y579">
        <v>5</v>
      </c>
      <c r="Z579">
        <v>20</v>
      </c>
      <c r="AA579">
        <v>38</v>
      </c>
    </row>
    <row r="580" spans="1:27" x14ac:dyDescent="0.3">
      <c r="A580" t="s">
        <v>0</v>
      </c>
      <c r="B580" t="s">
        <v>2002</v>
      </c>
      <c r="C580" t="s">
        <v>2003</v>
      </c>
      <c r="D580" t="s">
        <v>2004</v>
      </c>
      <c r="H580" t="s">
        <v>1594</v>
      </c>
      <c r="I580" t="b">
        <v>1</v>
      </c>
      <c r="J580" t="b">
        <v>1</v>
      </c>
      <c r="K580">
        <v>1249</v>
      </c>
      <c r="L580">
        <v>1251</v>
      </c>
      <c r="M580">
        <v>2500</v>
      </c>
      <c r="N580">
        <v>4874</v>
      </c>
      <c r="O580">
        <v>105</v>
      </c>
      <c r="P580">
        <v>17</v>
      </c>
      <c r="Q580">
        <v>437</v>
      </c>
      <c r="R580" t="b">
        <v>1</v>
      </c>
      <c r="S580">
        <v>128</v>
      </c>
      <c r="T580">
        <v>133</v>
      </c>
      <c r="U580">
        <v>399</v>
      </c>
      <c r="V580">
        <v>38</v>
      </c>
      <c r="W580">
        <v>8</v>
      </c>
      <c r="X580">
        <v>-1</v>
      </c>
      <c r="Y580">
        <v>-1</v>
      </c>
      <c r="Z580">
        <v>-1</v>
      </c>
      <c r="AA580">
        <v>39</v>
      </c>
    </row>
    <row r="581" spans="1:27" x14ac:dyDescent="0.3">
      <c r="A581" t="s">
        <v>0</v>
      </c>
      <c r="B581" t="s">
        <v>2002</v>
      </c>
      <c r="C581" t="s">
        <v>2003</v>
      </c>
      <c r="D581" t="s">
        <v>2004</v>
      </c>
      <c r="H581" t="s">
        <v>101</v>
      </c>
      <c r="I581" t="b">
        <v>1</v>
      </c>
      <c r="J581" t="b">
        <v>1</v>
      </c>
      <c r="K581">
        <v>1249</v>
      </c>
      <c r="L581">
        <v>1251</v>
      </c>
      <c r="M581">
        <v>2500</v>
      </c>
      <c r="N581">
        <v>4847</v>
      </c>
      <c r="O581">
        <v>103</v>
      </c>
      <c r="P581">
        <v>45</v>
      </c>
      <c r="Q581">
        <v>418</v>
      </c>
      <c r="R581" t="b">
        <v>1</v>
      </c>
      <c r="S581">
        <v>1848</v>
      </c>
      <c r="T581">
        <v>1994</v>
      </c>
      <c r="U581">
        <v>0</v>
      </c>
      <c r="V581">
        <v>418</v>
      </c>
      <c r="W581">
        <v>2</v>
      </c>
      <c r="X581">
        <v>10</v>
      </c>
      <c r="Y581">
        <v>10</v>
      </c>
      <c r="Z581">
        <v>40</v>
      </c>
      <c r="AA581">
        <v>34</v>
      </c>
    </row>
    <row r="582" spans="1:27" x14ac:dyDescent="0.3">
      <c r="A582" t="s">
        <v>0</v>
      </c>
      <c r="B582" t="s">
        <v>2002</v>
      </c>
      <c r="C582" t="s">
        <v>2003</v>
      </c>
      <c r="D582" t="s">
        <v>2004</v>
      </c>
      <c r="H582" t="s">
        <v>101</v>
      </c>
      <c r="I582" t="b">
        <v>1</v>
      </c>
      <c r="J582" t="b">
        <v>1</v>
      </c>
      <c r="K582">
        <v>1249</v>
      </c>
      <c r="L582">
        <v>1251</v>
      </c>
      <c r="M582">
        <v>2500</v>
      </c>
      <c r="N582">
        <v>4847</v>
      </c>
      <c r="O582">
        <v>96</v>
      </c>
      <c r="P582">
        <v>19</v>
      </c>
      <c r="Q582">
        <v>418</v>
      </c>
      <c r="R582" t="b">
        <v>1</v>
      </c>
      <c r="S582">
        <v>92</v>
      </c>
      <c r="T582">
        <v>100</v>
      </c>
      <c r="U582">
        <v>395</v>
      </c>
      <c r="V582">
        <v>23</v>
      </c>
      <c r="W582">
        <v>6</v>
      </c>
      <c r="X582">
        <v>-1</v>
      </c>
      <c r="Y582">
        <v>-1</v>
      </c>
      <c r="Z582">
        <v>-1</v>
      </c>
      <c r="AA582">
        <v>66</v>
      </c>
    </row>
    <row r="583" spans="1:27" x14ac:dyDescent="0.3">
      <c r="A583" t="s">
        <v>0</v>
      </c>
      <c r="B583" t="s">
        <v>2002</v>
      </c>
      <c r="C583" t="s">
        <v>2003</v>
      </c>
      <c r="D583" t="s">
        <v>2004</v>
      </c>
      <c r="H583" t="s">
        <v>101</v>
      </c>
      <c r="I583" t="b">
        <v>1</v>
      </c>
      <c r="J583" t="b">
        <v>1</v>
      </c>
      <c r="K583">
        <v>1249</v>
      </c>
      <c r="L583">
        <v>1251</v>
      </c>
      <c r="M583">
        <v>2500</v>
      </c>
      <c r="N583">
        <v>4847</v>
      </c>
      <c r="O583">
        <v>73</v>
      </c>
      <c r="P583">
        <v>41</v>
      </c>
      <c r="Q583">
        <v>418</v>
      </c>
      <c r="R583" t="b">
        <v>1</v>
      </c>
      <c r="S583">
        <v>1848</v>
      </c>
      <c r="T583">
        <v>1994</v>
      </c>
      <c r="U583">
        <v>0</v>
      </c>
      <c r="V583">
        <v>418</v>
      </c>
      <c r="W583">
        <v>2</v>
      </c>
      <c r="X583">
        <v>20</v>
      </c>
      <c r="Y583">
        <v>5</v>
      </c>
      <c r="Z583">
        <v>20</v>
      </c>
      <c r="AA583">
        <v>33</v>
      </c>
    </row>
    <row r="584" spans="1:27" x14ac:dyDescent="0.3">
      <c r="A584" t="s">
        <v>0</v>
      </c>
      <c r="B584" t="s">
        <v>2002</v>
      </c>
      <c r="C584" t="s">
        <v>2003</v>
      </c>
      <c r="D584" t="s">
        <v>2004</v>
      </c>
      <c r="H584" t="s">
        <v>453</v>
      </c>
      <c r="I584" t="b">
        <v>1</v>
      </c>
      <c r="J584" t="b">
        <v>1</v>
      </c>
      <c r="K584">
        <v>1249</v>
      </c>
      <c r="L584">
        <v>1251</v>
      </c>
      <c r="M584">
        <v>2500</v>
      </c>
      <c r="N584">
        <v>4777</v>
      </c>
      <c r="O584">
        <v>67</v>
      </c>
      <c r="P584">
        <v>25</v>
      </c>
      <c r="Q584">
        <v>417</v>
      </c>
      <c r="R584" t="b">
        <v>1</v>
      </c>
      <c r="S584">
        <v>1861</v>
      </c>
      <c r="T584">
        <v>2043</v>
      </c>
      <c r="U584">
        <v>0</v>
      </c>
      <c r="V584">
        <v>417</v>
      </c>
      <c r="W584">
        <v>2</v>
      </c>
      <c r="X584">
        <v>20</v>
      </c>
      <c r="Y584">
        <v>5</v>
      </c>
      <c r="Z584">
        <v>20</v>
      </c>
      <c r="AA584">
        <v>24</v>
      </c>
    </row>
    <row r="585" spans="1:27" x14ac:dyDescent="0.3">
      <c r="A585" t="s">
        <v>0</v>
      </c>
      <c r="B585" t="s">
        <v>2002</v>
      </c>
      <c r="C585" t="s">
        <v>2003</v>
      </c>
      <c r="D585" t="s">
        <v>2004</v>
      </c>
      <c r="H585" t="s">
        <v>453</v>
      </c>
      <c r="I585" t="b">
        <v>1</v>
      </c>
      <c r="J585" t="b">
        <v>1</v>
      </c>
      <c r="K585">
        <v>1249</v>
      </c>
      <c r="L585">
        <v>1251</v>
      </c>
      <c r="M585">
        <v>2500</v>
      </c>
      <c r="N585">
        <v>4777</v>
      </c>
      <c r="O585">
        <v>116</v>
      </c>
      <c r="P585">
        <v>12</v>
      </c>
      <c r="Q585">
        <v>417</v>
      </c>
      <c r="R585" t="b">
        <v>1</v>
      </c>
      <c r="S585">
        <v>99</v>
      </c>
      <c r="T585">
        <v>107</v>
      </c>
      <c r="U585">
        <v>390</v>
      </c>
      <c r="V585">
        <v>27</v>
      </c>
      <c r="W585">
        <v>5</v>
      </c>
      <c r="X585">
        <v>10</v>
      </c>
      <c r="Y585">
        <v>10</v>
      </c>
      <c r="Z585">
        <v>40</v>
      </c>
      <c r="AA585">
        <v>35</v>
      </c>
    </row>
    <row r="586" spans="1:27" x14ac:dyDescent="0.3">
      <c r="A586" t="s">
        <v>0</v>
      </c>
      <c r="B586" t="s">
        <v>2002</v>
      </c>
      <c r="C586" t="s">
        <v>2003</v>
      </c>
      <c r="D586" t="s">
        <v>2004</v>
      </c>
      <c r="H586" t="s">
        <v>453</v>
      </c>
      <c r="I586" t="b">
        <v>1</v>
      </c>
      <c r="J586" t="b">
        <v>1</v>
      </c>
      <c r="K586">
        <v>1249</v>
      </c>
      <c r="L586">
        <v>1251</v>
      </c>
      <c r="M586">
        <v>2500</v>
      </c>
      <c r="N586">
        <v>4777</v>
      </c>
      <c r="O586">
        <v>92</v>
      </c>
      <c r="P586">
        <v>13</v>
      </c>
      <c r="Q586">
        <v>417</v>
      </c>
      <c r="R586" t="b">
        <v>1</v>
      </c>
      <c r="S586">
        <v>99</v>
      </c>
      <c r="T586">
        <v>107</v>
      </c>
      <c r="U586">
        <v>390</v>
      </c>
      <c r="V586">
        <v>27</v>
      </c>
      <c r="W586">
        <v>5</v>
      </c>
      <c r="X586">
        <v>-1</v>
      </c>
      <c r="Y586">
        <v>-1</v>
      </c>
      <c r="Z586">
        <v>-1</v>
      </c>
      <c r="AA586">
        <v>46</v>
      </c>
    </row>
    <row r="587" spans="1:27" x14ac:dyDescent="0.3">
      <c r="A587" t="s">
        <v>0</v>
      </c>
      <c r="B587" t="s">
        <v>2002</v>
      </c>
      <c r="C587" t="s">
        <v>2003</v>
      </c>
      <c r="D587" t="s">
        <v>2004</v>
      </c>
      <c r="H587" t="s">
        <v>811</v>
      </c>
      <c r="I587" t="b">
        <v>1</v>
      </c>
      <c r="J587" t="b">
        <v>1</v>
      </c>
      <c r="K587">
        <v>1249</v>
      </c>
      <c r="L587">
        <v>1251</v>
      </c>
      <c r="M587">
        <v>2500</v>
      </c>
      <c r="N587">
        <v>4451</v>
      </c>
      <c r="O587">
        <v>91</v>
      </c>
      <c r="P587">
        <v>16</v>
      </c>
      <c r="Q587">
        <v>455</v>
      </c>
      <c r="R587" t="b">
        <v>1</v>
      </c>
      <c r="S587">
        <v>91</v>
      </c>
      <c r="T587">
        <v>96</v>
      </c>
      <c r="U587">
        <v>428</v>
      </c>
      <c r="V587">
        <v>27</v>
      </c>
      <c r="W587">
        <v>4</v>
      </c>
      <c r="X587">
        <v>10</v>
      </c>
      <c r="Y587">
        <v>10</v>
      </c>
      <c r="Z587">
        <v>40</v>
      </c>
      <c r="AA587">
        <v>41</v>
      </c>
    </row>
    <row r="588" spans="1:27" x14ac:dyDescent="0.3">
      <c r="A588" t="s">
        <v>0</v>
      </c>
      <c r="B588" t="s">
        <v>2002</v>
      </c>
      <c r="C588" t="s">
        <v>2003</v>
      </c>
      <c r="D588" t="s">
        <v>2004</v>
      </c>
      <c r="H588" t="s">
        <v>811</v>
      </c>
      <c r="I588" t="b">
        <v>1</v>
      </c>
      <c r="J588" t="b">
        <v>1</v>
      </c>
      <c r="K588">
        <v>1249</v>
      </c>
      <c r="L588">
        <v>1251</v>
      </c>
      <c r="M588">
        <v>2500</v>
      </c>
      <c r="N588">
        <v>4451</v>
      </c>
      <c r="O588">
        <v>90</v>
      </c>
      <c r="P588">
        <v>14</v>
      </c>
      <c r="Q588">
        <v>455</v>
      </c>
      <c r="R588" t="b">
        <v>1</v>
      </c>
      <c r="S588">
        <v>91</v>
      </c>
      <c r="T588">
        <v>96</v>
      </c>
      <c r="U588">
        <v>428</v>
      </c>
      <c r="V588">
        <v>27</v>
      </c>
      <c r="W588">
        <v>5</v>
      </c>
      <c r="X588">
        <v>-1</v>
      </c>
      <c r="Y588">
        <v>-1</v>
      </c>
      <c r="Z588">
        <v>-1</v>
      </c>
      <c r="AA588">
        <v>37</v>
      </c>
    </row>
    <row r="589" spans="1:27" x14ac:dyDescent="0.3">
      <c r="A589" t="s">
        <v>0</v>
      </c>
      <c r="B589" t="s">
        <v>2002</v>
      </c>
      <c r="C589" t="s">
        <v>2003</v>
      </c>
      <c r="D589" t="s">
        <v>2004</v>
      </c>
      <c r="H589" t="s">
        <v>811</v>
      </c>
      <c r="I589" t="b">
        <v>1</v>
      </c>
      <c r="J589" t="b">
        <v>1</v>
      </c>
      <c r="K589">
        <v>1249</v>
      </c>
      <c r="L589">
        <v>1251</v>
      </c>
      <c r="M589">
        <v>2500</v>
      </c>
      <c r="N589">
        <v>4451</v>
      </c>
      <c r="O589">
        <v>102</v>
      </c>
      <c r="P589">
        <v>31</v>
      </c>
      <c r="Q589">
        <v>455</v>
      </c>
      <c r="R589" t="b">
        <v>1</v>
      </c>
      <c r="S589">
        <v>1797</v>
      </c>
      <c r="T589">
        <v>1694</v>
      </c>
      <c r="U589">
        <v>1</v>
      </c>
      <c r="V589">
        <v>454</v>
      </c>
      <c r="W589">
        <v>2</v>
      </c>
      <c r="X589">
        <v>20</v>
      </c>
      <c r="Y589">
        <v>5</v>
      </c>
      <c r="Z589">
        <v>20</v>
      </c>
      <c r="AA589">
        <v>25</v>
      </c>
    </row>
    <row r="590" spans="1:27" x14ac:dyDescent="0.3">
      <c r="A590" t="s">
        <v>0</v>
      </c>
      <c r="B590" t="s">
        <v>2002</v>
      </c>
      <c r="C590" t="s">
        <v>2003</v>
      </c>
      <c r="D590" t="s">
        <v>2004</v>
      </c>
      <c r="H590" t="s">
        <v>56</v>
      </c>
      <c r="I590" t="b">
        <v>1</v>
      </c>
      <c r="J590" t="b">
        <v>1</v>
      </c>
      <c r="K590">
        <v>1249</v>
      </c>
      <c r="L590">
        <v>1251</v>
      </c>
      <c r="M590">
        <v>2500</v>
      </c>
      <c r="N590">
        <v>4774</v>
      </c>
      <c r="O590">
        <v>94</v>
      </c>
      <c r="P590">
        <v>16</v>
      </c>
      <c r="Q590">
        <v>425</v>
      </c>
      <c r="R590" t="b">
        <v>1</v>
      </c>
      <c r="S590">
        <v>113</v>
      </c>
      <c r="T590">
        <v>116</v>
      </c>
      <c r="U590">
        <v>393</v>
      </c>
      <c r="V590">
        <v>32</v>
      </c>
      <c r="W590">
        <v>6</v>
      </c>
      <c r="X590">
        <v>-1</v>
      </c>
      <c r="Y590">
        <v>-1</v>
      </c>
      <c r="Z590">
        <v>-1</v>
      </c>
      <c r="AA590">
        <v>34</v>
      </c>
    </row>
    <row r="591" spans="1:27" x14ac:dyDescent="0.3">
      <c r="A591" t="s">
        <v>0</v>
      </c>
      <c r="B591" t="s">
        <v>2002</v>
      </c>
      <c r="C591" t="s">
        <v>2003</v>
      </c>
      <c r="D591" t="s">
        <v>2004</v>
      </c>
      <c r="H591" t="s">
        <v>56</v>
      </c>
      <c r="I591" t="b">
        <v>1</v>
      </c>
      <c r="J591" t="b">
        <v>1</v>
      </c>
      <c r="K591">
        <v>1249</v>
      </c>
      <c r="L591">
        <v>1251</v>
      </c>
      <c r="M591">
        <v>2500</v>
      </c>
      <c r="N591">
        <v>4774</v>
      </c>
      <c r="O591">
        <v>109</v>
      </c>
      <c r="P591">
        <v>47</v>
      </c>
      <c r="Q591">
        <v>425</v>
      </c>
      <c r="R591" t="b">
        <v>1</v>
      </c>
      <c r="S591">
        <v>1830</v>
      </c>
      <c r="T591">
        <v>1925</v>
      </c>
      <c r="U591">
        <v>0</v>
      </c>
      <c r="V591">
        <v>425</v>
      </c>
      <c r="W591">
        <v>2</v>
      </c>
      <c r="X591">
        <v>10</v>
      </c>
      <c r="Y591">
        <v>10</v>
      </c>
      <c r="Z591">
        <v>40</v>
      </c>
      <c r="AA591">
        <v>42</v>
      </c>
    </row>
    <row r="592" spans="1:27" x14ac:dyDescent="0.3">
      <c r="A592" t="s">
        <v>0</v>
      </c>
      <c r="B592" t="s">
        <v>2002</v>
      </c>
      <c r="C592" t="s">
        <v>2003</v>
      </c>
      <c r="D592" t="s">
        <v>2004</v>
      </c>
      <c r="H592" t="s">
        <v>56</v>
      </c>
      <c r="I592" t="b">
        <v>1</v>
      </c>
      <c r="J592" t="b">
        <v>1</v>
      </c>
      <c r="K592">
        <v>1249</v>
      </c>
      <c r="L592">
        <v>1251</v>
      </c>
      <c r="M592">
        <v>2500</v>
      </c>
      <c r="N592">
        <v>4774</v>
      </c>
      <c r="O592">
        <v>103</v>
      </c>
      <c r="P592">
        <v>28</v>
      </c>
      <c r="Q592">
        <v>425</v>
      </c>
      <c r="R592" t="b">
        <v>1</v>
      </c>
      <c r="S592">
        <v>1832</v>
      </c>
      <c r="T592">
        <v>1939</v>
      </c>
      <c r="U592">
        <v>0</v>
      </c>
      <c r="V592">
        <v>425</v>
      </c>
      <c r="W592">
        <v>2</v>
      </c>
      <c r="X592">
        <v>20</v>
      </c>
      <c r="Y592">
        <v>5</v>
      </c>
      <c r="Z592">
        <v>20</v>
      </c>
      <c r="AA592">
        <v>22</v>
      </c>
    </row>
    <row r="593" spans="1:27" x14ac:dyDescent="0.3">
      <c r="A593" t="s">
        <v>0</v>
      </c>
      <c r="B593" t="s">
        <v>2002</v>
      </c>
      <c r="C593" t="s">
        <v>2003</v>
      </c>
      <c r="D593" t="s">
        <v>2004</v>
      </c>
      <c r="H593" t="s">
        <v>508</v>
      </c>
      <c r="I593" t="b">
        <v>1</v>
      </c>
      <c r="J593" t="b">
        <v>1</v>
      </c>
      <c r="K593">
        <v>1249</v>
      </c>
      <c r="L593">
        <v>1251</v>
      </c>
      <c r="M593">
        <v>2500</v>
      </c>
      <c r="N593">
        <v>4875</v>
      </c>
      <c r="O593">
        <v>92</v>
      </c>
      <c r="P593">
        <v>16</v>
      </c>
      <c r="Q593">
        <v>427</v>
      </c>
      <c r="R593" t="b">
        <v>1</v>
      </c>
      <c r="S593">
        <v>99</v>
      </c>
      <c r="T593">
        <v>107</v>
      </c>
      <c r="U593">
        <v>401</v>
      </c>
      <c r="V593">
        <v>26</v>
      </c>
      <c r="W593">
        <v>5</v>
      </c>
      <c r="X593">
        <v>-1</v>
      </c>
      <c r="Y593">
        <v>-1</v>
      </c>
      <c r="Z593">
        <v>-1</v>
      </c>
      <c r="AA593">
        <v>28</v>
      </c>
    </row>
    <row r="594" spans="1:27" x14ac:dyDescent="0.3">
      <c r="A594" t="s">
        <v>0</v>
      </c>
      <c r="B594" t="s">
        <v>2002</v>
      </c>
      <c r="C594" t="s">
        <v>2003</v>
      </c>
      <c r="D594" t="s">
        <v>2004</v>
      </c>
      <c r="H594" t="s">
        <v>508</v>
      </c>
      <c r="I594" t="b">
        <v>1</v>
      </c>
      <c r="J594" t="b">
        <v>1</v>
      </c>
      <c r="K594">
        <v>1249</v>
      </c>
      <c r="L594">
        <v>1251</v>
      </c>
      <c r="M594">
        <v>2500</v>
      </c>
      <c r="N594">
        <v>4875</v>
      </c>
      <c r="O594">
        <v>105</v>
      </c>
      <c r="P594">
        <v>44</v>
      </c>
      <c r="Q594">
        <v>427</v>
      </c>
      <c r="R594" t="b">
        <v>1</v>
      </c>
      <c r="S594">
        <v>1841</v>
      </c>
      <c r="T594">
        <v>1858</v>
      </c>
      <c r="U594">
        <v>0</v>
      </c>
      <c r="V594">
        <v>427</v>
      </c>
      <c r="W594">
        <v>2</v>
      </c>
      <c r="X594">
        <v>20</v>
      </c>
      <c r="Y594">
        <v>5</v>
      </c>
      <c r="Z594">
        <v>20</v>
      </c>
      <c r="AA594">
        <v>43</v>
      </c>
    </row>
    <row r="595" spans="1:27" x14ac:dyDescent="0.3">
      <c r="A595" t="s">
        <v>0</v>
      </c>
      <c r="B595" t="s">
        <v>2002</v>
      </c>
      <c r="C595" t="s">
        <v>2003</v>
      </c>
      <c r="D595" t="s">
        <v>2004</v>
      </c>
      <c r="H595" t="s">
        <v>508</v>
      </c>
      <c r="I595" t="b">
        <v>1</v>
      </c>
      <c r="J595" t="b">
        <v>1</v>
      </c>
      <c r="K595">
        <v>1249</v>
      </c>
      <c r="L595">
        <v>1251</v>
      </c>
      <c r="M595">
        <v>2500</v>
      </c>
      <c r="N595">
        <v>4875</v>
      </c>
      <c r="O595">
        <v>68</v>
      </c>
      <c r="P595">
        <v>42</v>
      </c>
      <c r="Q595">
        <v>427</v>
      </c>
      <c r="R595" t="b">
        <v>1</v>
      </c>
      <c r="S595">
        <v>1841</v>
      </c>
      <c r="T595">
        <v>1858</v>
      </c>
      <c r="U595">
        <v>0</v>
      </c>
      <c r="V595">
        <v>427</v>
      </c>
      <c r="W595">
        <v>2</v>
      </c>
      <c r="X595">
        <v>10</v>
      </c>
      <c r="Y595">
        <v>10</v>
      </c>
      <c r="Z595">
        <v>40</v>
      </c>
      <c r="AA595">
        <v>30</v>
      </c>
    </row>
    <row r="596" spans="1:27" x14ac:dyDescent="0.3">
      <c r="A596" t="s">
        <v>0</v>
      </c>
      <c r="B596" t="s">
        <v>2002</v>
      </c>
      <c r="C596" t="s">
        <v>2003</v>
      </c>
      <c r="D596" t="s">
        <v>2004</v>
      </c>
      <c r="H596" t="s">
        <v>162</v>
      </c>
      <c r="I596" t="b">
        <v>1</v>
      </c>
      <c r="J596" t="b">
        <v>1</v>
      </c>
      <c r="K596">
        <v>1249</v>
      </c>
      <c r="L596">
        <v>1251</v>
      </c>
      <c r="M596">
        <v>2500</v>
      </c>
      <c r="N596">
        <v>4768</v>
      </c>
      <c r="O596">
        <v>99</v>
      </c>
      <c r="P596">
        <v>39</v>
      </c>
      <c r="Q596">
        <v>428</v>
      </c>
      <c r="R596" t="b">
        <v>1</v>
      </c>
      <c r="S596">
        <v>1880</v>
      </c>
      <c r="T596">
        <v>2037</v>
      </c>
      <c r="U596">
        <v>1</v>
      </c>
      <c r="V596">
        <v>427</v>
      </c>
      <c r="W596">
        <v>2</v>
      </c>
      <c r="X596">
        <v>10</v>
      </c>
      <c r="Y596">
        <v>10</v>
      </c>
      <c r="Z596">
        <v>40</v>
      </c>
      <c r="AA596">
        <v>45</v>
      </c>
    </row>
    <row r="597" spans="1:27" x14ac:dyDescent="0.3">
      <c r="A597" t="s">
        <v>0</v>
      </c>
      <c r="B597" t="s">
        <v>2002</v>
      </c>
      <c r="C597" t="s">
        <v>2003</v>
      </c>
      <c r="D597" t="s">
        <v>2004</v>
      </c>
      <c r="H597" t="s">
        <v>162</v>
      </c>
      <c r="I597" t="b">
        <v>1</v>
      </c>
      <c r="J597" t="b">
        <v>1</v>
      </c>
      <c r="K597">
        <v>1249</v>
      </c>
      <c r="L597">
        <v>1251</v>
      </c>
      <c r="M597">
        <v>2500</v>
      </c>
      <c r="N597">
        <v>4768</v>
      </c>
      <c r="O597">
        <v>92</v>
      </c>
      <c r="P597">
        <v>26</v>
      </c>
      <c r="Q597">
        <v>428</v>
      </c>
      <c r="R597" t="b">
        <v>1</v>
      </c>
      <c r="S597">
        <v>102</v>
      </c>
      <c r="T597">
        <v>107</v>
      </c>
      <c r="U597">
        <v>399</v>
      </c>
      <c r="V597">
        <v>29</v>
      </c>
      <c r="W597">
        <v>6</v>
      </c>
      <c r="X597">
        <v>-1</v>
      </c>
      <c r="Y597">
        <v>-1</v>
      </c>
      <c r="Z597">
        <v>-1</v>
      </c>
      <c r="AA597">
        <v>44</v>
      </c>
    </row>
    <row r="598" spans="1:27" x14ac:dyDescent="0.3">
      <c r="A598" t="s">
        <v>0</v>
      </c>
      <c r="B598" t="s">
        <v>2002</v>
      </c>
      <c r="C598" t="s">
        <v>2003</v>
      </c>
      <c r="D598" t="s">
        <v>2004</v>
      </c>
      <c r="H598" t="s">
        <v>162</v>
      </c>
      <c r="I598" t="b">
        <v>1</v>
      </c>
      <c r="J598" t="b">
        <v>1</v>
      </c>
      <c r="K598">
        <v>1249</v>
      </c>
      <c r="L598">
        <v>1251</v>
      </c>
      <c r="M598">
        <v>2500</v>
      </c>
      <c r="N598">
        <v>4768</v>
      </c>
      <c r="O598">
        <v>89</v>
      </c>
      <c r="P598">
        <v>41</v>
      </c>
      <c r="Q598">
        <v>428</v>
      </c>
      <c r="R598" t="b">
        <v>1</v>
      </c>
      <c r="S598">
        <v>1880</v>
      </c>
      <c r="T598">
        <v>2037</v>
      </c>
      <c r="U598">
        <v>1</v>
      </c>
      <c r="V598">
        <v>427</v>
      </c>
      <c r="W598">
        <v>2</v>
      </c>
      <c r="X598">
        <v>20</v>
      </c>
      <c r="Y598">
        <v>5</v>
      </c>
      <c r="Z598">
        <v>20</v>
      </c>
      <c r="AA598">
        <v>35</v>
      </c>
    </row>
    <row r="599" spans="1:27" x14ac:dyDescent="0.3">
      <c r="A599" t="s">
        <v>0</v>
      </c>
      <c r="B599" t="s">
        <v>2002</v>
      </c>
      <c r="C599" t="s">
        <v>2003</v>
      </c>
      <c r="D599" t="s">
        <v>2004</v>
      </c>
      <c r="H599" t="s">
        <v>487</v>
      </c>
      <c r="I599" t="b">
        <v>1</v>
      </c>
      <c r="J599" t="b">
        <v>1</v>
      </c>
      <c r="K599">
        <v>1249</v>
      </c>
      <c r="L599">
        <v>1251</v>
      </c>
      <c r="M599">
        <v>2500</v>
      </c>
      <c r="N599">
        <v>4531</v>
      </c>
      <c r="O599">
        <v>100</v>
      </c>
      <c r="P599">
        <v>15</v>
      </c>
      <c r="Q599">
        <v>417</v>
      </c>
      <c r="R599" t="b">
        <v>1</v>
      </c>
      <c r="S599">
        <v>93</v>
      </c>
      <c r="T599">
        <v>98</v>
      </c>
      <c r="U599">
        <v>391</v>
      </c>
      <c r="V599">
        <v>26</v>
      </c>
      <c r="W599">
        <v>5</v>
      </c>
      <c r="X599">
        <v>-1</v>
      </c>
      <c r="Y599">
        <v>-1</v>
      </c>
      <c r="Z599">
        <v>-1</v>
      </c>
      <c r="AA599">
        <v>31</v>
      </c>
    </row>
    <row r="600" spans="1:27" x14ac:dyDescent="0.3">
      <c r="A600" t="s">
        <v>0</v>
      </c>
      <c r="B600" t="s">
        <v>2002</v>
      </c>
      <c r="C600" t="s">
        <v>2003</v>
      </c>
      <c r="D600" t="s">
        <v>2004</v>
      </c>
      <c r="H600" t="s">
        <v>487</v>
      </c>
      <c r="I600" t="b">
        <v>1</v>
      </c>
      <c r="J600" t="b">
        <v>1</v>
      </c>
      <c r="K600">
        <v>1249</v>
      </c>
      <c r="L600">
        <v>1251</v>
      </c>
      <c r="M600">
        <v>2500</v>
      </c>
      <c r="N600">
        <v>4531</v>
      </c>
      <c r="O600">
        <v>90</v>
      </c>
      <c r="P600">
        <v>39</v>
      </c>
      <c r="Q600">
        <v>417</v>
      </c>
      <c r="R600" t="b">
        <v>1</v>
      </c>
      <c r="S600">
        <v>1938</v>
      </c>
      <c r="T600">
        <v>2310</v>
      </c>
      <c r="U600">
        <v>0</v>
      </c>
      <c r="V600">
        <v>417</v>
      </c>
      <c r="W600">
        <v>2</v>
      </c>
      <c r="X600">
        <v>20</v>
      </c>
      <c r="Y600">
        <v>5</v>
      </c>
      <c r="Z600">
        <v>20</v>
      </c>
      <c r="AA600">
        <v>37</v>
      </c>
    </row>
    <row r="601" spans="1:27" x14ac:dyDescent="0.3">
      <c r="A601" t="s">
        <v>0</v>
      </c>
      <c r="B601" t="s">
        <v>2002</v>
      </c>
      <c r="C601" t="s">
        <v>2003</v>
      </c>
      <c r="D601" t="s">
        <v>2004</v>
      </c>
      <c r="H601" t="s">
        <v>487</v>
      </c>
      <c r="I601" t="b">
        <v>1</v>
      </c>
      <c r="J601" t="b">
        <v>1</v>
      </c>
      <c r="K601">
        <v>1249</v>
      </c>
      <c r="L601">
        <v>1251</v>
      </c>
      <c r="M601">
        <v>2500</v>
      </c>
      <c r="N601">
        <v>4531</v>
      </c>
      <c r="O601">
        <v>76</v>
      </c>
      <c r="P601">
        <v>35</v>
      </c>
      <c r="Q601">
        <v>417</v>
      </c>
      <c r="R601" t="b">
        <v>1</v>
      </c>
      <c r="S601">
        <v>1938</v>
      </c>
      <c r="T601">
        <v>2310</v>
      </c>
      <c r="U601">
        <v>0</v>
      </c>
      <c r="V601">
        <v>417</v>
      </c>
      <c r="W601">
        <v>2</v>
      </c>
      <c r="X601">
        <v>10</v>
      </c>
      <c r="Y601">
        <v>10</v>
      </c>
      <c r="Z601">
        <v>40</v>
      </c>
      <c r="AA601">
        <v>29</v>
      </c>
    </row>
    <row r="602" spans="1:27" x14ac:dyDescent="0.3">
      <c r="A602" t="s">
        <v>0</v>
      </c>
      <c r="B602" t="s">
        <v>2002</v>
      </c>
      <c r="C602" t="s">
        <v>2003</v>
      </c>
      <c r="D602" t="s">
        <v>2004</v>
      </c>
      <c r="H602" t="s">
        <v>374</v>
      </c>
      <c r="I602" t="b">
        <v>1</v>
      </c>
      <c r="J602" t="b">
        <v>1</v>
      </c>
      <c r="K602">
        <v>1249</v>
      </c>
      <c r="L602">
        <v>1251</v>
      </c>
      <c r="M602">
        <v>2500</v>
      </c>
      <c r="N602">
        <v>4558</v>
      </c>
      <c r="O602">
        <v>95</v>
      </c>
      <c r="P602">
        <v>33</v>
      </c>
      <c r="Q602">
        <v>430</v>
      </c>
      <c r="R602" t="b">
        <v>1</v>
      </c>
      <c r="S602">
        <v>1796</v>
      </c>
      <c r="T602">
        <v>1812</v>
      </c>
      <c r="U602">
        <v>0</v>
      </c>
      <c r="V602">
        <v>430</v>
      </c>
      <c r="W602">
        <v>2</v>
      </c>
      <c r="X602">
        <v>20</v>
      </c>
      <c r="Y602">
        <v>5</v>
      </c>
      <c r="Z602">
        <v>20</v>
      </c>
      <c r="AA602">
        <v>27</v>
      </c>
    </row>
    <row r="603" spans="1:27" x14ac:dyDescent="0.3">
      <c r="A603" t="s">
        <v>0</v>
      </c>
      <c r="B603" t="s">
        <v>2002</v>
      </c>
      <c r="C603" t="s">
        <v>2003</v>
      </c>
      <c r="D603" t="s">
        <v>2004</v>
      </c>
      <c r="H603" t="s">
        <v>374</v>
      </c>
      <c r="I603" t="b">
        <v>1</v>
      </c>
      <c r="J603" t="b">
        <v>1</v>
      </c>
      <c r="K603">
        <v>1249</v>
      </c>
      <c r="L603">
        <v>1251</v>
      </c>
      <c r="M603">
        <v>2500</v>
      </c>
      <c r="N603">
        <v>4558</v>
      </c>
      <c r="O603">
        <v>94</v>
      </c>
      <c r="P603">
        <v>20</v>
      </c>
      <c r="Q603">
        <v>430</v>
      </c>
      <c r="R603" t="b">
        <v>1</v>
      </c>
      <c r="S603">
        <v>166</v>
      </c>
      <c r="T603">
        <v>172</v>
      </c>
      <c r="U603">
        <v>383</v>
      </c>
      <c r="V603">
        <v>47</v>
      </c>
      <c r="W603">
        <v>4</v>
      </c>
      <c r="X603">
        <v>10</v>
      </c>
      <c r="Y603">
        <v>10</v>
      </c>
      <c r="Z603">
        <v>40</v>
      </c>
      <c r="AA603">
        <v>39</v>
      </c>
    </row>
    <row r="604" spans="1:27" x14ac:dyDescent="0.3">
      <c r="A604" t="s">
        <v>0</v>
      </c>
      <c r="B604" t="s">
        <v>2002</v>
      </c>
      <c r="C604" t="s">
        <v>2003</v>
      </c>
      <c r="D604" t="s">
        <v>2004</v>
      </c>
      <c r="H604" t="s">
        <v>374</v>
      </c>
      <c r="I604" t="b">
        <v>1</v>
      </c>
      <c r="J604" t="b">
        <v>1</v>
      </c>
      <c r="K604">
        <v>1249</v>
      </c>
      <c r="L604">
        <v>1251</v>
      </c>
      <c r="M604">
        <v>2500</v>
      </c>
      <c r="N604">
        <v>4558</v>
      </c>
      <c r="O604">
        <v>93</v>
      </c>
      <c r="P604">
        <v>14</v>
      </c>
      <c r="Q604">
        <v>430</v>
      </c>
      <c r="R604" t="b">
        <v>1</v>
      </c>
      <c r="S604">
        <v>166</v>
      </c>
      <c r="T604">
        <v>172</v>
      </c>
      <c r="U604">
        <v>383</v>
      </c>
      <c r="V604">
        <v>47</v>
      </c>
      <c r="W604">
        <v>5</v>
      </c>
      <c r="X604">
        <v>-1</v>
      </c>
      <c r="Y604">
        <v>-1</v>
      </c>
      <c r="Z604">
        <v>-1</v>
      </c>
      <c r="AA604">
        <v>32</v>
      </c>
    </row>
    <row r="605" spans="1:27" x14ac:dyDescent="0.3">
      <c r="A605" t="s">
        <v>0</v>
      </c>
      <c r="B605" t="s">
        <v>2002</v>
      </c>
      <c r="C605" t="s">
        <v>2003</v>
      </c>
      <c r="D605" t="s">
        <v>2004</v>
      </c>
      <c r="H605" t="s">
        <v>1855</v>
      </c>
      <c r="I605" t="b">
        <v>1</v>
      </c>
      <c r="J605" t="b">
        <v>1</v>
      </c>
      <c r="K605">
        <v>1249</v>
      </c>
      <c r="L605">
        <v>1251</v>
      </c>
      <c r="M605">
        <v>2500</v>
      </c>
      <c r="N605">
        <v>4818</v>
      </c>
      <c r="O605">
        <v>95</v>
      </c>
      <c r="P605">
        <v>31</v>
      </c>
      <c r="Q605">
        <v>428</v>
      </c>
      <c r="R605" t="b">
        <v>1</v>
      </c>
      <c r="S605">
        <v>1834</v>
      </c>
      <c r="T605">
        <v>1937</v>
      </c>
      <c r="U605">
        <v>0</v>
      </c>
      <c r="V605">
        <v>428</v>
      </c>
      <c r="W605">
        <v>2</v>
      </c>
      <c r="X605">
        <v>20</v>
      </c>
      <c r="Y605">
        <v>5</v>
      </c>
      <c r="Z605">
        <v>20</v>
      </c>
      <c r="AA605">
        <v>24</v>
      </c>
    </row>
    <row r="606" spans="1:27" x14ac:dyDescent="0.3">
      <c r="A606" t="s">
        <v>0</v>
      </c>
      <c r="B606" t="s">
        <v>2002</v>
      </c>
      <c r="C606" t="s">
        <v>2003</v>
      </c>
      <c r="D606" t="s">
        <v>2004</v>
      </c>
      <c r="H606" t="s">
        <v>1855</v>
      </c>
      <c r="I606" t="b">
        <v>1</v>
      </c>
      <c r="J606" t="b">
        <v>1</v>
      </c>
      <c r="K606">
        <v>1249</v>
      </c>
      <c r="L606">
        <v>1251</v>
      </c>
      <c r="M606">
        <v>2500</v>
      </c>
      <c r="N606">
        <v>4818</v>
      </c>
      <c r="O606">
        <v>69</v>
      </c>
      <c r="P606">
        <v>14</v>
      </c>
      <c r="Q606">
        <v>428</v>
      </c>
      <c r="R606" t="b">
        <v>1</v>
      </c>
      <c r="S606">
        <v>75</v>
      </c>
      <c r="T606">
        <v>78</v>
      </c>
      <c r="U606">
        <v>405</v>
      </c>
      <c r="V606">
        <v>23</v>
      </c>
      <c r="W606">
        <v>6</v>
      </c>
      <c r="X606">
        <v>-1</v>
      </c>
      <c r="Y606">
        <v>-1</v>
      </c>
      <c r="Z606">
        <v>-1</v>
      </c>
      <c r="AA606">
        <v>34</v>
      </c>
    </row>
    <row r="607" spans="1:27" x14ac:dyDescent="0.3">
      <c r="A607" t="s">
        <v>0</v>
      </c>
      <c r="B607" t="s">
        <v>2002</v>
      </c>
      <c r="C607" t="s">
        <v>2003</v>
      </c>
      <c r="D607" t="s">
        <v>2004</v>
      </c>
      <c r="H607" t="s">
        <v>1855</v>
      </c>
      <c r="I607" t="b">
        <v>1</v>
      </c>
      <c r="J607" t="b">
        <v>1</v>
      </c>
      <c r="K607">
        <v>1249</v>
      </c>
      <c r="L607">
        <v>1251</v>
      </c>
      <c r="M607">
        <v>2500</v>
      </c>
      <c r="N607">
        <v>4818</v>
      </c>
      <c r="O607">
        <v>74</v>
      </c>
      <c r="P607">
        <v>40</v>
      </c>
      <c r="Q607">
        <v>428</v>
      </c>
      <c r="R607" t="b">
        <v>1</v>
      </c>
      <c r="S607">
        <v>1834</v>
      </c>
      <c r="T607">
        <v>1937</v>
      </c>
      <c r="U607">
        <v>0</v>
      </c>
      <c r="V607">
        <v>428</v>
      </c>
      <c r="W607">
        <v>2</v>
      </c>
      <c r="X607">
        <v>10</v>
      </c>
      <c r="Y607">
        <v>10</v>
      </c>
      <c r="Z607">
        <v>40</v>
      </c>
      <c r="AA607">
        <v>33</v>
      </c>
    </row>
    <row r="608" spans="1:27" x14ac:dyDescent="0.3">
      <c r="A608" t="s">
        <v>0</v>
      </c>
      <c r="B608" t="s">
        <v>2002</v>
      </c>
      <c r="C608" t="s">
        <v>2003</v>
      </c>
      <c r="D608" t="s">
        <v>2004</v>
      </c>
      <c r="H608" t="s">
        <v>1063</v>
      </c>
      <c r="I608" t="b">
        <v>1</v>
      </c>
      <c r="J608" t="b">
        <v>1</v>
      </c>
      <c r="K608">
        <v>1249</v>
      </c>
      <c r="L608">
        <v>1251</v>
      </c>
      <c r="M608">
        <v>2500</v>
      </c>
      <c r="N608">
        <v>6071</v>
      </c>
      <c r="O608">
        <v>71</v>
      </c>
      <c r="P608">
        <v>42</v>
      </c>
      <c r="Q608">
        <v>418</v>
      </c>
      <c r="R608" t="b">
        <v>1</v>
      </c>
      <c r="S608">
        <v>1927</v>
      </c>
      <c r="T608">
        <v>2250</v>
      </c>
      <c r="U608">
        <v>2</v>
      </c>
      <c r="V608">
        <v>416</v>
      </c>
      <c r="W608">
        <v>2</v>
      </c>
      <c r="X608">
        <v>10</v>
      </c>
      <c r="Y608">
        <v>10</v>
      </c>
      <c r="Z608">
        <v>40</v>
      </c>
      <c r="AA608">
        <v>38</v>
      </c>
    </row>
    <row r="609" spans="1:27" x14ac:dyDescent="0.3">
      <c r="A609" t="s">
        <v>0</v>
      </c>
      <c r="B609" t="s">
        <v>2002</v>
      </c>
      <c r="C609" t="s">
        <v>2003</v>
      </c>
      <c r="D609" t="s">
        <v>2004</v>
      </c>
      <c r="H609" t="s">
        <v>1063</v>
      </c>
      <c r="I609" t="b">
        <v>1</v>
      </c>
      <c r="J609" t="b">
        <v>1</v>
      </c>
      <c r="K609">
        <v>1249</v>
      </c>
      <c r="L609">
        <v>1251</v>
      </c>
      <c r="M609">
        <v>2500</v>
      </c>
      <c r="N609">
        <v>6071</v>
      </c>
      <c r="O609">
        <v>97</v>
      </c>
      <c r="P609">
        <v>15</v>
      </c>
      <c r="Q609">
        <v>418</v>
      </c>
      <c r="R609" t="b">
        <v>1</v>
      </c>
      <c r="S609">
        <v>104</v>
      </c>
      <c r="T609">
        <v>106</v>
      </c>
      <c r="U609">
        <v>385</v>
      </c>
      <c r="V609">
        <v>33</v>
      </c>
      <c r="W609">
        <v>6</v>
      </c>
      <c r="X609">
        <v>-1</v>
      </c>
      <c r="Y609">
        <v>-1</v>
      </c>
      <c r="Z609">
        <v>-1</v>
      </c>
      <c r="AA609">
        <v>42</v>
      </c>
    </row>
    <row r="610" spans="1:27" x14ac:dyDescent="0.3">
      <c r="A610" t="s">
        <v>0</v>
      </c>
      <c r="B610" t="s">
        <v>2002</v>
      </c>
      <c r="C610" t="s">
        <v>2003</v>
      </c>
      <c r="D610" t="s">
        <v>2004</v>
      </c>
      <c r="H610" t="s">
        <v>1063</v>
      </c>
      <c r="I610" t="b">
        <v>1</v>
      </c>
      <c r="J610" t="b">
        <v>1</v>
      </c>
      <c r="K610">
        <v>1249</v>
      </c>
      <c r="L610">
        <v>1251</v>
      </c>
      <c r="M610">
        <v>2500</v>
      </c>
      <c r="N610">
        <v>6071</v>
      </c>
      <c r="O610">
        <v>89</v>
      </c>
      <c r="P610">
        <v>34</v>
      </c>
      <c r="Q610">
        <v>418</v>
      </c>
      <c r="R610" t="b">
        <v>1</v>
      </c>
      <c r="S610">
        <v>1927</v>
      </c>
      <c r="T610">
        <v>2250</v>
      </c>
      <c r="U610">
        <v>2</v>
      </c>
      <c r="V610">
        <v>416</v>
      </c>
      <c r="W610">
        <v>2</v>
      </c>
      <c r="X610">
        <v>20</v>
      </c>
      <c r="Y610">
        <v>5</v>
      </c>
      <c r="Z610">
        <v>20</v>
      </c>
      <c r="AA610">
        <v>36</v>
      </c>
    </row>
    <row r="611" spans="1:27" x14ac:dyDescent="0.3">
      <c r="A611" t="s">
        <v>0</v>
      </c>
      <c r="B611" t="s">
        <v>2002</v>
      </c>
      <c r="C611" t="s">
        <v>2003</v>
      </c>
      <c r="D611" t="s">
        <v>2004</v>
      </c>
      <c r="H611" t="s">
        <v>1763</v>
      </c>
      <c r="I611" t="b">
        <v>1</v>
      </c>
      <c r="J611" t="b">
        <v>1</v>
      </c>
      <c r="K611">
        <v>1249</v>
      </c>
      <c r="L611">
        <v>1251</v>
      </c>
      <c r="M611">
        <v>2500</v>
      </c>
      <c r="N611">
        <v>4625</v>
      </c>
      <c r="O611">
        <v>76</v>
      </c>
      <c r="P611">
        <v>38</v>
      </c>
      <c r="Q611">
        <v>422</v>
      </c>
      <c r="R611" t="b">
        <v>1</v>
      </c>
      <c r="S611">
        <v>1885</v>
      </c>
      <c r="T611">
        <v>2091</v>
      </c>
      <c r="U611">
        <v>0</v>
      </c>
      <c r="V611">
        <v>422</v>
      </c>
      <c r="W611">
        <v>2</v>
      </c>
      <c r="X611">
        <v>10</v>
      </c>
      <c r="Y611">
        <v>10</v>
      </c>
      <c r="Z611">
        <v>40</v>
      </c>
      <c r="AA611">
        <v>37</v>
      </c>
    </row>
    <row r="612" spans="1:27" x14ac:dyDescent="0.3">
      <c r="A612" t="s">
        <v>0</v>
      </c>
      <c r="B612" t="s">
        <v>2002</v>
      </c>
      <c r="C612" t="s">
        <v>2003</v>
      </c>
      <c r="D612" t="s">
        <v>2004</v>
      </c>
      <c r="H612" t="s">
        <v>1763</v>
      </c>
      <c r="I612" t="b">
        <v>1</v>
      </c>
      <c r="J612" t="b">
        <v>1</v>
      </c>
      <c r="K612">
        <v>1249</v>
      </c>
      <c r="L612">
        <v>1251</v>
      </c>
      <c r="M612">
        <v>2500</v>
      </c>
      <c r="N612">
        <v>4625</v>
      </c>
      <c r="O612">
        <v>107</v>
      </c>
      <c r="P612">
        <v>19</v>
      </c>
      <c r="Q612">
        <v>422</v>
      </c>
      <c r="R612" t="b">
        <v>1</v>
      </c>
      <c r="S612">
        <v>116</v>
      </c>
      <c r="T612">
        <v>122</v>
      </c>
      <c r="U612">
        <v>391</v>
      </c>
      <c r="V612">
        <v>31</v>
      </c>
      <c r="W612">
        <v>5</v>
      </c>
      <c r="X612">
        <v>-1</v>
      </c>
      <c r="Y612">
        <v>-1</v>
      </c>
      <c r="Z612">
        <v>-1</v>
      </c>
      <c r="AA612">
        <v>58</v>
      </c>
    </row>
    <row r="613" spans="1:27" x14ac:dyDescent="0.3">
      <c r="A613" t="s">
        <v>0</v>
      </c>
      <c r="B613" t="s">
        <v>2002</v>
      </c>
      <c r="C613" t="s">
        <v>2003</v>
      </c>
      <c r="D613" t="s">
        <v>2004</v>
      </c>
      <c r="H613" t="s">
        <v>1763</v>
      </c>
      <c r="I613" t="b">
        <v>1</v>
      </c>
      <c r="J613" t="b">
        <v>1</v>
      </c>
      <c r="K613">
        <v>1249</v>
      </c>
      <c r="L613">
        <v>1251</v>
      </c>
      <c r="M613">
        <v>2500</v>
      </c>
      <c r="N613">
        <v>4625</v>
      </c>
      <c r="O613">
        <v>99</v>
      </c>
      <c r="P613">
        <v>36</v>
      </c>
      <c r="Q613">
        <v>422</v>
      </c>
      <c r="R613" t="b">
        <v>1</v>
      </c>
      <c r="S613">
        <v>1886</v>
      </c>
      <c r="T613">
        <v>2098</v>
      </c>
      <c r="U613">
        <v>0</v>
      </c>
      <c r="V613">
        <v>422</v>
      </c>
      <c r="W613">
        <v>2</v>
      </c>
      <c r="X613">
        <v>20</v>
      </c>
      <c r="Y613">
        <v>5</v>
      </c>
      <c r="Z613">
        <v>20</v>
      </c>
      <c r="AA613">
        <v>38</v>
      </c>
    </row>
    <row r="614" spans="1:27" x14ac:dyDescent="0.3">
      <c r="A614" t="s">
        <v>0</v>
      </c>
      <c r="B614" t="s">
        <v>2002</v>
      </c>
      <c r="C614" t="s">
        <v>2003</v>
      </c>
      <c r="D614" t="s">
        <v>2004</v>
      </c>
      <c r="H614" t="s">
        <v>446</v>
      </c>
      <c r="I614" t="b">
        <v>1</v>
      </c>
      <c r="J614" t="b">
        <v>1</v>
      </c>
      <c r="K614">
        <v>1249</v>
      </c>
      <c r="L614">
        <v>1251</v>
      </c>
      <c r="M614">
        <v>2500</v>
      </c>
      <c r="N614">
        <v>4973</v>
      </c>
      <c r="O614">
        <v>87</v>
      </c>
      <c r="P614">
        <v>30</v>
      </c>
      <c r="Q614">
        <v>408</v>
      </c>
      <c r="R614" t="b">
        <v>1</v>
      </c>
      <c r="S614">
        <v>1886</v>
      </c>
      <c r="T614">
        <v>2212</v>
      </c>
      <c r="U614">
        <v>1</v>
      </c>
      <c r="V614">
        <v>407</v>
      </c>
      <c r="W614">
        <v>2</v>
      </c>
      <c r="X614">
        <v>10</v>
      </c>
      <c r="Y614">
        <v>10</v>
      </c>
      <c r="Z614">
        <v>40</v>
      </c>
      <c r="AA614">
        <v>25</v>
      </c>
    </row>
    <row r="615" spans="1:27" x14ac:dyDescent="0.3">
      <c r="A615" t="s">
        <v>0</v>
      </c>
      <c r="B615" t="s">
        <v>2002</v>
      </c>
      <c r="C615" t="s">
        <v>2003</v>
      </c>
      <c r="D615" t="s">
        <v>2004</v>
      </c>
      <c r="H615" t="s">
        <v>446</v>
      </c>
      <c r="I615" t="b">
        <v>1</v>
      </c>
      <c r="J615" t="b">
        <v>1</v>
      </c>
      <c r="K615">
        <v>1249</v>
      </c>
      <c r="L615">
        <v>1251</v>
      </c>
      <c r="M615">
        <v>2500</v>
      </c>
      <c r="N615">
        <v>4973</v>
      </c>
      <c r="O615">
        <v>102</v>
      </c>
      <c r="P615">
        <v>43</v>
      </c>
      <c r="Q615">
        <v>408</v>
      </c>
      <c r="R615" t="b">
        <v>1</v>
      </c>
      <c r="S615">
        <v>1888</v>
      </c>
      <c r="T615">
        <v>2228</v>
      </c>
      <c r="U615">
        <v>1</v>
      </c>
      <c r="V615">
        <v>407</v>
      </c>
      <c r="W615">
        <v>2</v>
      </c>
      <c r="X615">
        <v>20</v>
      </c>
      <c r="Y615">
        <v>5</v>
      </c>
      <c r="Z615">
        <v>20</v>
      </c>
      <c r="AA615">
        <v>39</v>
      </c>
    </row>
    <row r="616" spans="1:27" x14ac:dyDescent="0.3">
      <c r="A616" t="s">
        <v>0</v>
      </c>
      <c r="B616" t="s">
        <v>2002</v>
      </c>
      <c r="C616" t="s">
        <v>2003</v>
      </c>
      <c r="D616" t="s">
        <v>2004</v>
      </c>
      <c r="H616" t="s">
        <v>446</v>
      </c>
      <c r="I616" t="b">
        <v>1</v>
      </c>
      <c r="J616" t="b">
        <v>1</v>
      </c>
      <c r="K616">
        <v>1249</v>
      </c>
      <c r="L616">
        <v>1251</v>
      </c>
      <c r="M616">
        <v>2500</v>
      </c>
      <c r="N616">
        <v>4973</v>
      </c>
      <c r="O616">
        <v>75</v>
      </c>
      <c r="P616">
        <v>16</v>
      </c>
      <c r="Q616">
        <v>408</v>
      </c>
      <c r="R616" t="b">
        <v>1</v>
      </c>
      <c r="S616">
        <v>117</v>
      </c>
      <c r="T616">
        <v>124</v>
      </c>
      <c r="U616">
        <v>375</v>
      </c>
      <c r="V616">
        <v>33</v>
      </c>
      <c r="W616">
        <v>6</v>
      </c>
      <c r="X616">
        <v>-1</v>
      </c>
      <c r="Y616">
        <v>-1</v>
      </c>
      <c r="Z616">
        <v>-1</v>
      </c>
      <c r="AA616">
        <v>44</v>
      </c>
    </row>
    <row r="617" spans="1:27" x14ac:dyDescent="0.3">
      <c r="A617" t="s">
        <v>0</v>
      </c>
      <c r="B617" t="s">
        <v>2002</v>
      </c>
      <c r="C617" t="s">
        <v>2003</v>
      </c>
      <c r="D617" t="s">
        <v>2004</v>
      </c>
      <c r="H617" t="s">
        <v>1518</v>
      </c>
      <c r="I617" t="b">
        <v>1</v>
      </c>
      <c r="J617" t="b">
        <v>1</v>
      </c>
      <c r="K617">
        <v>1249</v>
      </c>
      <c r="L617">
        <v>1251</v>
      </c>
      <c r="M617">
        <v>2500</v>
      </c>
      <c r="N617">
        <v>4873</v>
      </c>
      <c r="O617">
        <v>72</v>
      </c>
      <c r="P617">
        <v>37</v>
      </c>
      <c r="Q617">
        <v>441</v>
      </c>
      <c r="R617" t="b">
        <v>1</v>
      </c>
      <c r="S617">
        <v>1821</v>
      </c>
      <c r="T617">
        <v>1833</v>
      </c>
      <c r="U617">
        <v>0</v>
      </c>
      <c r="V617">
        <v>441</v>
      </c>
      <c r="W617">
        <v>2</v>
      </c>
      <c r="X617">
        <v>20</v>
      </c>
      <c r="Y617">
        <v>5</v>
      </c>
      <c r="Z617">
        <v>20</v>
      </c>
      <c r="AA617">
        <v>33</v>
      </c>
    </row>
    <row r="618" spans="1:27" x14ac:dyDescent="0.3">
      <c r="A618" t="s">
        <v>0</v>
      </c>
      <c r="B618" t="s">
        <v>2002</v>
      </c>
      <c r="C618" t="s">
        <v>2003</v>
      </c>
      <c r="D618" t="s">
        <v>2004</v>
      </c>
      <c r="H618" t="s">
        <v>1518</v>
      </c>
      <c r="I618" t="b">
        <v>1</v>
      </c>
      <c r="J618" t="b">
        <v>1</v>
      </c>
      <c r="K618">
        <v>1249</v>
      </c>
      <c r="L618">
        <v>1251</v>
      </c>
      <c r="M618">
        <v>2500</v>
      </c>
      <c r="N618">
        <v>4873</v>
      </c>
      <c r="O618">
        <v>87</v>
      </c>
      <c r="P618">
        <v>16</v>
      </c>
      <c r="Q618">
        <v>441</v>
      </c>
      <c r="R618" t="b">
        <v>1</v>
      </c>
      <c r="S618">
        <v>173</v>
      </c>
      <c r="T618">
        <v>179</v>
      </c>
      <c r="U618">
        <v>390</v>
      </c>
      <c r="V618">
        <v>51</v>
      </c>
      <c r="W618">
        <v>5</v>
      </c>
      <c r="X618">
        <v>-1</v>
      </c>
      <c r="Y618">
        <v>-1</v>
      </c>
      <c r="Z618">
        <v>-1</v>
      </c>
      <c r="AA618">
        <v>54</v>
      </c>
    </row>
    <row r="619" spans="1:27" x14ac:dyDescent="0.3">
      <c r="A619" t="s">
        <v>0</v>
      </c>
      <c r="B619" t="s">
        <v>2002</v>
      </c>
      <c r="C619" t="s">
        <v>2003</v>
      </c>
      <c r="D619" t="s">
        <v>2004</v>
      </c>
      <c r="H619" t="s">
        <v>1518</v>
      </c>
      <c r="I619" t="b">
        <v>1</v>
      </c>
      <c r="J619" t="b">
        <v>1</v>
      </c>
      <c r="K619">
        <v>1249</v>
      </c>
      <c r="L619">
        <v>1251</v>
      </c>
      <c r="M619">
        <v>2500</v>
      </c>
      <c r="N619">
        <v>4873</v>
      </c>
      <c r="O619">
        <v>88</v>
      </c>
      <c r="P619">
        <v>35</v>
      </c>
      <c r="Q619">
        <v>441</v>
      </c>
      <c r="R619" t="b">
        <v>1</v>
      </c>
      <c r="S619">
        <v>1821</v>
      </c>
      <c r="T619">
        <v>1833</v>
      </c>
      <c r="U619">
        <v>0</v>
      </c>
      <c r="V619">
        <v>441</v>
      </c>
      <c r="W619">
        <v>2</v>
      </c>
      <c r="X619">
        <v>10</v>
      </c>
      <c r="Y619">
        <v>10</v>
      </c>
      <c r="Z619">
        <v>40</v>
      </c>
      <c r="AA619">
        <v>28</v>
      </c>
    </row>
    <row r="620" spans="1:27" x14ac:dyDescent="0.3">
      <c r="A620" t="s">
        <v>0</v>
      </c>
      <c r="B620" t="s">
        <v>2002</v>
      </c>
      <c r="C620" t="s">
        <v>2003</v>
      </c>
      <c r="D620" t="s">
        <v>2004</v>
      </c>
      <c r="H620" t="s">
        <v>359</v>
      </c>
      <c r="I620" t="b">
        <v>1</v>
      </c>
      <c r="J620" t="b">
        <v>1</v>
      </c>
      <c r="K620">
        <v>1249</v>
      </c>
      <c r="L620">
        <v>1251</v>
      </c>
      <c r="M620">
        <v>2500</v>
      </c>
      <c r="N620">
        <v>4415</v>
      </c>
      <c r="O620">
        <v>104</v>
      </c>
      <c r="P620">
        <v>20</v>
      </c>
      <c r="Q620">
        <v>420</v>
      </c>
      <c r="R620" t="b">
        <v>1</v>
      </c>
      <c r="S620">
        <v>121</v>
      </c>
      <c r="T620">
        <v>124</v>
      </c>
      <c r="U620">
        <v>384</v>
      </c>
      <c r="V620">
        <v>36</v>
      </c>
      <c r="W620">
        <v>5</v>
      </c>
      <c r="X620">
        <v>10</v>
      </c>
      <c r="Y620">
        <v>10</v>
      </c>
      <c r="Z620">
        <v>40</v>
      </c>
      <c r="AA620">
        <v>42</v>
      </c>
    </row>
    <row r="621" spans="1:27" x14ac:dyDescent="0.3">
      <c r="A621" t="s">
        <v>0</v>
      </c>
      <c r="B621" t="s">
        <v>2002</v>
      </c>
      <c r="C621" t="s">
        <v>2003</v>
      </c>
      <c r="D621" t="s">
        <v>2004</v>
      </c>
      <c r="H621" t="s">
        <v>359</v>
      </c>
      <c r="I621" t="b">
        <v>1</v>
      </c>
      <c r="J621" t="b">
        <v>1</v>
      </c>
      <c r="K621">
        <v>1249</v>
      </c>
      <c r="L621">
        <v>1251</v>
      </c>
      <c r="M621">
        <v>2500</v>
      </c>
      <c r="N621">
        <v>4415</v>
      </c>
      <c r="O621">
        <v>112</v>
      </c>
      <c r="P621">
        <v>16</v>
      </c>
      <c r="Q621">
        <v>420</v>
      </c>
      <c r="R621" t="b">
        <v>1</v>
      </c>
      <c r="S621">
        <v>121</v>
      </c>
      <c r="T621">
        <v>124</v>
      </c>
      <c r="U621">
        <v>384</v>
      </c>
      <c r="V621">
        <v>36</v>
      </c>
      <c r="W621">
        <v>6</v>
      </c>
      <c r="X621">
        <v>-1</v>
      </c>
      <c r="Y621">
        <v>-1</v>
      </c>
      <c r="Z621">
        <v>-1</v>
      </c>
      <c r="AA621">
        <v>30</v>
      </c>
    </row>
    <row r="622" spans="1:27" x14ac:dyDescent="0.3">
      <c r="A622" t="s">
        <v>0</v>
      </c>
      <c r="B622" t="s">
        <v>2002</v>
      </c>
      <c r="C622" t="s">
        <v>2003</v>
      </c>
      <c r="D622" t="s">
        <v>2004</v>
      </c>
      <c r="H622" t="s">
        <v>359</v>
      </c>
      <c r="I622" t="b">
        <v>1</v>
      </c>
      <c r="J622" t="b">
        <v>1</v>
      </c>
      <c r="K622">
        <v>1249</v>
      </c>
      <c r="L622">
        <v>1251</v>
      </c>
      <c r="M622">
        <v>2500</v>
      </c>
      <c r="N622">
        <v>4415</v>
      </c>
      <c r="O622">
        <v>105</v>
      </c>
      <c r="P622">
        <v>39</v>
      </c>
      <c r="Q622">
        <v>420</v>
      </c>
      <c r="R622" t="b">
        <v>1</v>
      </c>
      <c r="S622">
        <v>1905</v>
      </c>
      <c r="T622">
        <v>2243</v>
      </c>
      <c r="U622">
        <v>1</v>
      </c>
      <c r="V622">
        <v>419</v>
      </c>
      <c r="W622">
        <v>2</v>
      </c>
      <c r="X622">
        <v>20</v>
      </c>
      <c r="Y622">
        <v>5</v>
      </c>
      <c r="Z622">
        <v>20</v>
      </c>
      <c r="AA622">
        <v>30</v>
      </c>
    </row>
    <row r="623" spans="1:27" x14ac:dyDescent="0.3">
      <c r="A623" t="s">
        <v>0</v>
      </c>
      <c r="B623" t="s">
        <v>2002</v>
      </c>
      <c r="C623" t="s">
        <v>2003</v>
      </c>
      <c r="D623" t="s">
        <v>2004</v>
      </c>
      <c r="H623" t="s">
        <v>523</v>
      </c>
      <c r="I623" t="b">
        <v>1</v>
      </c>
      <c r="J623" t="b">
        <v>1</v>
      </c>
      <c r="K623">
        <v>1249</v>
      </c>
      <c r="L623">
        <v>1251</v>
      </c>
      <c r="M623">
        <v>2500</v>
      </c>
      <c r="N623">
        <v>4666</v>
      </c>
      <c r="O623">
        <v>92</v>
      </c>
      <c r="P623">
        <v>14</v>
      </c>
      <c r="Q623">
        <v>435</v>
      </c>
      <c r="R623" t="b">
        <v>1</v>
      </c>
      <c r="S623">
        <v>52</v>
      </c>
      <c r="T623">
        <v>54</v>
      </c>
      <c r="U623">
        <v>420</v>
      </c>
      <c r="V623">
        <v>15</v>
      </c>
      <c r="W623">
        <v>7</v>
      </c>
      <c r="X623">
        <v>-1</v>
      </c>
      <c r="Y623">
        <v>-1</v>
      </c>
      <c r="Z623">
        <v>-1</v>
      </c>
      <c r="AA623">
        <v>41</v>
      </c>
    </row>
    <row r="624" spans="1:27" x14ac:dyDescent="0.3">
      <c r="A624" t="s">
        <v>0</v>
      </c>
      <c r="B624" t="s">
        <v>2002</v>
      </c>
      <c r="C624" t="s">
        <v>2003</v>
      </c>
      <c r="D624" t="s">
        <v>2004</v>
      </c>
      <c r="H624" t="s">
        <v>523</v>
      </c>
      <c r="I624" t="b">
        <v>1</v>
      </c>
      <c r="J624" t="b">
        <v>1</v>
      </c>
      <c r="K624">
        <v>1249</v>
      </c>
      <c r="L624">
        <v>1251</v>
      </c>
      <c r="M624">
        <v>2500</v>
      </c>
      <c r="N624">
        <v>4666</v>
      </c>
      <c r="O624">
        <v>103</v>
      </c>
      <c r="P624">
        <v>37</v>
      </c>
      <c r="Q624">
        <v>435</v>
      </c>
      <c r="R624" t="b">
        <v>1</v>
      </c>
      <c r="S624">
        <v>1837</v>
      </c>
      <c r="T624">
        <v>1862</v>
      </c>
      <c r="U624">
        <v>0</v>
      </c>
      <c r="V624">
        <v>435</v>
      </c>
      <c r="W624">
        <v>2</v>
      </c>
      <c r="X624">
        <v>20</v>
      </c>
      <c r="Y624">
        <v>5</v>
      </c>
      <c r="Z624">
        <v>20</v>
      </c>
      <c r="AA624">
        <v>40</v>
      </c>
    </row>
    <row r="625" spans="1:27" x14ac:dyDescent="0.3">
      <c r="A625" t="s">
        <v>0</v>
      </c>
      <c r="B625" t="s">
        <v>2002</v>
      </c>
      <c r="C625" t="s">
        <v>2003</v>
      </c>
      <c r="D625" t="s">
        <v>2004</v>
      </c>
      <c r="H625" t="s">
        <v>523</v>
      </c>
      <c r="I625" t="b">
        <v>1</v>
      </c>
      <c r="J625" t="b">
        <v>1</v>
      </c>
      <c r="K625">
        <v>1249</v>
      </c>
      <c r="L625">
        <v>1251</v>
      </c>
      <c r="M625">
        <v>2500</v>
      </c>
      <c r="N625">
        <v>4666</v>
      </c>
      <c r="O625">
        <v>109</v>
      </c>
      <c r="P625">
        <v>13</v>
      </c>
      <c r="Q625">
        <v>435</v>
      </c>
      <c r="R625" t="b">
        <v>1</v>
      </c>
      <c r="S625">
        <v>52</v>
      </c>
      <c r="T625">
        <v>54</v>
      </c>
      <c r="U625">
        <v>420</v>
      </c>
      <c r="V625">
        <v>15</v>
      </c>
      <c r="W625">
        <v>6</v>
      </c>
      <c r="X625">
        <v>10</v>
      </c>
      <c r="Y625">
        <v>10</v>
      </c>
      <c r="Z625">
        <v>40</v>
      </c>
      <c r="AA625">
        <v>30</v>
      </c>
    </row>
    <row r="626" spans="1:27" x14ac:dyDescent="0.3">
      <c r="A626" t="s">
        <v>0</v>
      </c>
      <c r="B626" t="s">
        <v>2002</v>
      </c>
      <c r="C626" t="s">
        <v>2003</v>
      </c>
      <c r="D626" t="s">
        <v>2004</v>
      </c>
      <c r="H626" t="s">
        <v>920</v>
      </c>
      <c r="I626" t="b">
        <v>1</v>
      </c>
      <c r="J626" t="b">
        <v>1</v>
      </c>
      <c r="K626">
        <v>1249</v>
      </c>
      <c r="L626">
        <v>1251</v>
      </c>
      <c r="M626">
        <v>2500</v>
      </c>
      <c r="N626">
        <v>4862</v>
      </c>
      <c r="O626">
        <v>97</v>
      </c>
      <c r="P626">
        <v>13</v>
      </c>
      <c r="Q626">
        <v>430</v>
      </c>
      <c r="R626" t="b">
        <v>1</v>
      </c>
      <c r="S626">
        <v>86</v>
      </c>
      <c r="T626">
        <v>89</v>
      </c>
      <c r="U626">
        <v>404</v>
      </c>
      <c r="V626">
        <v>26</v>
      </c>
      <c r="W626">
        <v>6</v>
      </c>
      <c r="X626">
        <v>-1</v>
      </c>
      <c r="Y626">
        <v>-1</v>
      </c>
      <c r="Z626">
        <v>-1</v>
      </c>
      <c r="AA626">
        <v>43</v>
      </c>
    </row>
    <row r="627" spans="1:27" x14ac:dyDescent="0.3">
      <c r="A627" t="s">
        <v>0</v>
      </c>
      <c r="B627" t="s">
        <v>2002</v>
      </c>
      <c r="C627" t="s">
        <v>2003</v>
      </c>
      <c r="D627" t="s">
        <v>2004</v>
      </c>
      <c r="H627" t="s">
        <v>920</v>
      </c>
      <c r="I627" t="b">
        <v>1</v>
      </c>
      <c r="J627" t="b">
        <v>1</v>
      </c>
      <c r="K627">
        <v>1249</v>
      </c>
      <c r="L627">
        <v>1251</v>
      </c>
      <c r="M627">
        <v>2500</v>
      </c>
      <c r="N627">
        <v>4862</v>
      </c>
      <c r="O627">
        <v>102</v>
      </c>
      <c r="P627">
        <v>33</v>
      </c>
      <c r="Q627">
        <v>430</v>
      </c>
      <c r="R627" t="b">
        <v>1</v>
      </c>
      <c r="S627">
        <v>1835</v>
      </c>
      <c r="T627">
        <v>1855</v>
      </c>
      <c r="U627">
        <v>0</v>
      </c>
      <c r="V627">
        <v>430</v>
      </c>
      <c r="W627">
        <v>2</v>
      </c>
      <c r="X627">
        <v>20</v>
      </c>
      <c r="Y627">
        <v>5</v>
      </c>
      <c r="Z627">
        <v>20</v>
      </c>
      <c r="AA627">
        <v>32</v>
      </c>
    </row>
    <row r="628" spans="1:27" x14ac:dyDescent="0.3">
      <c r="A628" t="s">
        <v>0</v>
      </c>
      <c r="B628" t="s">
        <v>2002</v>
      </c>
      <c r="C628" t="s">
        <v>2003</v>
      </c>
      <c r="D628" t="s">
        <v>2004</v>
      </c>
      <c r="H628" t="s">
        <v>920</v>
      </c>
      <c r="I628" t="b">
        <v>1</v>
      </c>
      <c r="J628" t="b">
        <v>1</v>
      </c>
      <c r="K628">
        <v>1249</v>
      </c>
      <c r="L628">
        <v>1251</v>
      </c>
      <c r="M628">
        <v>2500</v>
      </c>
      <c r="N628">
        <v>4862</v>
      </c>
      <c r="O628">
        <v>86</v>
      </c>
      <c r="P628">
        <v>30</v>
      </c>
      <c r="Q628">
        <v>430</v>
      </c>
      <c r="R628" t="b">
        <v>1</v>
      </c>
      <c r="S628">
        <v>1835</v>
      </c>
      <c r="T628">
        <v>1855</v>
      </c>
      <c r="U628">
        <v>0</v>
      </c>
      <c r="V628">
        <v>430</v>
      </c>
      <c r="W628">
        <v>2</v>
      </c>
      <c r="X628">
        <v>10</v>
      </c>
      <c r="Y628">
        <v>10</v>
      </c>
      <c r="Z628">
        <v>40</v>
      </c>
      <c r="AA628">
        <v>40</v>
      </c>
    </row>
    <row r="629" spans="1:27" x14ac:dyDescent="0.3">
      <c r="A629" t="s">
        <v>0</v>
      </c>
      <c r="B629" t="s">
        <v>2002</v>
      </c>
      <c r="C629" t="s">
        <v>2003</v>
      </c>
      <c r="D629" t="s">
        <v>2004</v>
      </c>
      <c r="H629" t="s">
        <v>276</v>
      </c>
      <c r="I629" t="b">
        <v>1</v>
      </c>
      <c r="J629" t="b">
        <v>1</v>
      </c>
      <c r="K629">
        <v>1249</v>
      </c>
      <c r="L629">
        <v>1251</v>
      </c>
      <c r="M629">
        <v>2500</v>
      </c>
      <c r="N629">
        <v>4774</v>
      </c>
      <c r="O629">
        <v>91</v>
      </c>
      <c r="P629">
        <v>43</v>
      </c>
      <c r="Q629">
        <v>415</v>
      </c>
      <c r="R629" t="b">
        <v>1</v>
      </c>
      <c r="S629">
        <v>1861</v>
      </c>
      <c r="T629">
        <v>2061</v>
      </c>
      <c r="U629">
        <v>0</v>
      </c>
      <c r="V629">
        <v>415</v>
      </c>
      <c r="W629">
        <v>2</v>
      </c>
      <c r="X629">
        <v>20</v>
      </c>
      <c r="Y629">
        <v>5</v>
      </c>
      <c r="Z629">
        <v>20</v>
      </c>
      <c r="AA629">
        <v>34</v>
      </c>
    </row>
    <row r="630" spans="1:27" x14ac:dyDescent="0.3">
      <c r="A630" t="s">
        <v>0</v>
      </c>
      <c r="B630" t="s">
        <v>2002</v>
      </c>
      <c r="C630" t="s">
        <v>2003</v>
      </c>
      <c r="D630" t="s">
        <v>2004</v>
      </c>
      <c r="H630" t="s">
        <v>276</v>
      </c>
      <c r="I630" t="b">
        <v>1</v>
      </c>
      <c r="J630" t="b">
        <v>1</v>
      </c>
      <c r="K630">
        <v>1249</v>
      </c>
      <c r="L630">
        <v>1251</v>
      </c>
      <c r="M630">
        <v>2500</v>
      </c>
      <c r="N630">
        <v>4774</v>
      </c>
      <c r="O630">
        <v>113</v>
      </c>
      <c r="P630">
        <v>15</v>
      </c>
      <c r="Q630">
        <v>415</v>
      </c>
      <c r="R630" t="b">
        <v>1</v>
      </c>
      <c r="S630">
        <v>65</v>
      </c>
      <c r="T630">
        <v>66</v>
      </c>
      <c r="U630">
        <v>394</v>
      </c>
      <c r="V630">
        <v>21</v>
      </c>
      <c r="W630">
        <v>6</v>
      </c>
      <c r="X630">
        <v>10</v>
      </c>
      <c r="Y630">
        <v>10</v>
      </c>
      <c r="Z630">
        <v>40</v>
      </c>
      <c r="AA630">
        <v>50</v>
      </c>
    </row>
    <row r="631" spans="1:27" x14ac:dyDescent="0.3">
      <c r="A631" t="s">
        <v>0</v>
      </c>
      <c r="B631" t="s">
        <v>2002</v>
      </c>
      <c r="C631" t="s">
        <v>2003</v>
      </c>
      <c r="D631" t="s">
        <v>2004</v>
      </c>
      <c r="H631" t="s">
        <v>276</v>
      </c>
      <c r="I631" t="b">
        <v>1</v>
      </c>
      <c r="J631" t="b">
        <v>1</v>
      </c>
      <c r="K631">
        <v>1249</v>
      </c>
      <c r="L631">
        <v>1251</v>
      </c>
      <c r="M631">
        <v>2500</v>
      </c>
      <c r="N631">
        <v>4774</v>
      </c>
      <c r="O631">
        <v>87</v>
      </c>
      <c r="P631">
        <v>13</v>
      </c>
      <c r="Q631">
        <v>415</v>
      </c>
      <c r="R631" t="b">
        <v>1</v>
      </c>
      <c r="S631">
        <v>65</v>
      </c>
      <c r="T631">
        <v>66</v>
      </c>
      <c r="U631">
        <v>394</v>
      </c>
      <c r="V631">
        <v>21</v>
      </c>
      <c r="W631">
        <v>6</v>
      </c>
      <c r="X631">
        <v>-1</v>
      </c>
      <c r="Y631">
        <v>-1</v>
      </c>
      <c r="Z631">
        <v>-1</v>
      </c>
      <c r="AA631">
        <v>33</v>
      </c>
    </row>
    <row r="632" spans="1:27" x14ac:dyDescent="0.3">
      <c r="A632" t="s">
        <v>0</v>
      </c>
      <c r="B632" t="s">
        <v>2002</v>
      </c>
      <c r="C632" t="s">
        <v>2003</v>
      </c>
      <c r="D632" t="s">
        <v>2004</v>
      </c>
      <c r="H632" t="s">
        <v>1190</v>
      </c>
      <c r="I632" t="b">
        <v>1</v>
      </c>
      <c r="J632" t="b">
        <v>1</v>
      </c>
      <c r="K632">
        <v>2499</v>
      </c>
      <c r="L632">
        <v>2501</v>
      </c>
      <c r="M632">
        <v>5000</v>
      </c>
      <c r="N632">
        <v>10211</v>
      </c>
      <c r="O632">
        <v>157</v>
      </c>
      <c r="P632">
        <v>41</v>
      </c>
      <c r="Q632">
        <v>880</v>
      </c>
      <c r="R632" t="b">
        <v>1</v>
      </c>
      <c r="S632">
        <v>211</v>
      </c>
      <c r="T632">
        <v>229</v>
      </c>
      <c r="U632">
        <v>823</v>
      </c>
      <c r="V632">
        <v>57</v>
      </c>
      <c r="W632">
        <v>7</v>
      </c>
      <c r="X632">
        <v>-1</v>
      </c>
      <c r="Y632">
        <v>-1</v>
      </c>
      <c r="Z632">
        <v>-1</v>
      </c>
      <c r="AA632">
        <v>65</v>
      </c>
    </row>
    <row r="633" spans="1:27" x14ac:dyDescent="0.3">
      <c r="A633" t="s">
        <v>0</v>
      </c>
      <c r="B633" t="s">
        <v>2002</v>
      </c>
      <c r="C633" t="s">
        <v>2003</v>
      </c>
      <c r="D633" t="s">
        <v>2004</v>
      </c>
      <c r="H633" t="s">
        <v>1190</v>
      </c>
      <c r="I633" t="b">
        <v>1</v>
      </c>
      <c r="J633" t="b">
        <v>1</v>
      </c>
      <c r="K633">
        <v>2499</v>
      </c>
      <c r="L633">
        <v>2501</v>
      </c>
      <c r="M633">
        <v>5000</v>
      </c>
      <c r="N633">
        <v>10211</v>
      </c>
      <c r="O633">
        <v>114</v>
      </c>
      <c r="P633">
        <v>48</v>
      </c>
      <c r="Q633">
        <v>880</v>
      </c>
      <c r="R633" t="b">
        <v>1</v>
      </c>
      <c r="S633">
        <v>3750</v>
      </c>
      <c r="T633">
        <v>4019</v>
      </c>
      <c r="U633">
        <v>1</v>
      </c>
      <c r="V633">
        <v>879</v>
      </c>
      <c r="W633">
        <v>2</v>
      </c>
      <c r="X633">
        <v>10</v>
      </c>
      <c r="Y633">
        <v>10</v>
      </c>
      <c r="Z633">
        <v>40</v>
      </c>
      <c r="AA633">
        <v>35</v>
      </c>
    </row>
    <row r="634" spans="1:27" x14ac:dyDescent="0.3">
      <c r="A634" t="s">
        <v>0</v>
      </c>
      <c r="B634" t="s">
        <v>2002</v>
      </c>
      <c r="C634" t="s">
        <v>2003</v>
      </c>
      <c r="D634" t="s">
        <v>2004</v>
      </c>
      <c r="H634" t="s">
        <v>1190</v>
      </c>
      <c r="I634" t="b">
        <v>1</v>
      </c>
      <c r="J634" t="b">
        <v>1</v>
      </c>
      <c r="K634">
        <v>2499</v>
      </c>
      <c r="L634">
        <v>2501</v>
      </c>
      <c r="M634">
        <v>5000</v>
      </c>
      <c r="N634">
        <v>10211</v>
      </c>
      <c r="O634">
        <v>137</v>
      </c>
      <c r="P634">
        <v>69</v>
      </c>
      <c r="Q634">
        <v>880</v>
      </c>
      <c r="R634" t="b">
        <v>1</v>
      </c>
      <c r="S634">
        <v>3750</v>
      </c>
      <c r="T634">
        <v>4019</v>
      </c>
      <c r="U634">
        <v>1</v>
      </c>
      <c r="V634">
        <v>879</v>
      </c>
      <c r="W634">
        <v>2</v>
      </c>
      <c r="X634">
        <v>20</v>
      </c>
      <c r="Y634">
        <v>5</v>
      </c>
      <c r="Z634">
        <v>20</v>
      </c>
      <c r="AA634">
        <v>53</v>
      </c>
    </row>
    <row r="635" spans="1:27" x14ac:dyDescent="0.3">
      <c r="A635" t="s">
        <v>0</v>
      </c>
      <c r="B635" t="s">
        <v>2002</v>
      </c>
      <c r="C635" t="s">
        <v>2003</v>
      </c>
      <c r="D635" t="s">
        <v>2004</v>
      </c>
      <c r="H635" t="s">
        <v>1484</v>
      </c>
      <c r="I635" t="b">
        <v>1</v>
      </c>
      <c r="J635" t="b">
        <v>1</v>
      </c>
      <c r="K635">
        <v>2499</v>
      </c>
      <c r="L635">
        <v>2501</v>
      </c>
      <c r="M635">
        <v>5000</v>
      </c>
      <c r="N635">
        <v>9985</v>
      </c>
      <c r="O635">
        <v>139</v>
      </c>
      <c r="P635">
        <v>22</v>
      </c>
      <c r="Q635">
        <v>904</v>
      </c>
      <c r="R635" t="b">
        <v>1</v>
      </c>
      <c r="S635">
        <v>178</v>
      </c>
      <c r="T635">
        <v>182</v>
      </c>
      <c r="U635">
        <v>849</v>
      </c>
      <c r="V635">
        <v>55</v>
      </c>
      <c r="W635">
        <v>8</v>
      </c>
      <c r="X635">
        <v>-1</v>
      </c>
      <c r="Y635">
        <v>-1</v>
      </c>
      <c r="Z635">
        <v>-1</v>
      </c>
      <c r="AA635">
        <v>55</v>
      </c>
    </row>
    <row r="636" spans="1:27" x14ac:dyDescent="0.3">
      <c r="A636" t="s">
        <v>0</v>
      </c>
      <c r="B636" t="s">
        <v>2002</v>
      </c>
      <c r="C636" t="s">
        <v>2003</v>
      </c>
      <c r="D636" t="s">
        <v>2004</v>
      </c>
      <c r="H636" t="s">
        <v>1484</v>
      </c>
      <c r="I636" t="b">
        <v>1</v>
      </c>
      <c r="J636" t="b">
        <v>1</v>
      </c>
      <c r="K636">
        <v>2499</v>
      </c>
      <c r="L636">
        <v>2501</v>
      </c>
      <c r="M636">
        <v>5000</v>
      </c>
      <c r="N636">
        <v>9985</v>
      </c>
      <c r="O636">
        <v>139</v>
      </c>
      <c r="P636">
        <v>55</v>
      </c>
      <c r="Q636">
        <v>904</v>
      </c>
      <c r="R636" t="b">
        <v>1</v>
      </c>
      <c r="S636">
        <v>3710</v>
      </c>
      <c r="T636">
        <v>3639</v>
      </c>
      <c r="U636">
        <v>0</v>
      </c>
      <c r="V636">
        <v>904</v>
      </c>
      <c r="W636">
        <v>2</v>
      </c>
      <c r="X636">
        <v>20</v>
      </c>
      <c r="Y636">
        <v>5</v>
      </c>
      <c r="Z636">
        <v>20</v>
      </c>
      <c r="AA636">
        <v>50</v>
      </c>
    </row>
    <row r="637" spans="1:27" x14ac:dyDescent="0.3">
      <c r="A637" t="s">
        <v>0</v>
      </c>
      <c r="B637" t="s">
        <v>2002</v>
      </c>
      <c r="C637" t="s">
        <v>2003</v>
      </c>
      <c r="D637" t="s">
        <v>2004</v>
      </c>
      <c r="H637" t="s">
        <v>1484</v>
      </c>
      <c r="I637" t="b">
        <v>1</v>
      </c>
      <c r="J637" t="b">
        <v>1</v>
      </c>
      <c r="K637">
        <v>2499</v>
      </c>
      <c r="L637">
        <v>2501</v>
      </c>
      <c r="M637">
        <v>5000</v>
      </c>
      <c r="N637">
        <v>9985</v>
      </c>
      <c r="O637">
        <v>136</v>
      </c>
      <c r="P637">
        <v>46</v>
      </c>
      <c r="Q637">
        <v>904</v>
      </c>
      <c r="R637" t="b">
        <v>1</v>
      </c>
      <c r="S637">
        <v>3710</v>
      </c>
      <c r="T637">
        <v>3639</v>
      </c>
      <c r="U637">
        <v>0</v>
      </c>
      <c r="V637">
        <v>904</v>
      </c>
      <c r="W637">
        <v>2</v>
      </c>
      <c r="X637">
        <v>10</v>
      </c>
      <c r="Y637">
        <v>10</v>
      </c>
      <c r="Z637">
        <v>40</v>
      </c>
      <c r="AA637">
        <v>38</v>
      </c>
    </row>
    <row r="638" spans="1:27" x14ac:dyDescent="0.3">
      <c r="A638" t="s">
        <v>0</v>
      </c>
      <c r="B638" t="s">
        <v>2002</v>
      </c>
      <c r="C638" t="s">
        <v>2003</v>
      </c>
      <c r="D638" t="s">
        <v>2004</v>
      </c>
      <c r="H638" t="s">
        <v>1092</v>
      </c>
      <c r="I638" t="b">
        <v>1</v>
      </c>
      <c r="J638" t="b">
        <v>1</v>
      </c>
      <c r="K638">
        <v>2499</v>
      </c>
      <c r="L638">
        <v>2501</v>
      </c>
      <c r="M638">
        <v>5000</v>
      </c>
      <c r="N638">
        <v>9517</v>
      </c>
      <c r="O638">
        <v>107</v>
      </c>
      <c r="P638">
        <v>47</v>
      </c>
      <c r="Q638">
        <v>833</v>
      </c>
      <c r="R638" t="b">
        <v>1</v>
      </c>
      <c r="S638">
        <v>3651</v>
      </c>
      <c r="T638">
        <v>4005</v>
      </c>
      <c r="U638">
        <v>1</v>
      </c>
      <c r="V638">
        <v>832</v>
      </c>
      <c r="W638">
        <v>2</v>
      </c>
      <c r="X638">
        <v>20</v>
      </c>
      <c r="Y638">
        <v>5</v>
      </c>
      <c r="Z638">
        <v>20</v>
      </c>
      <c r="AA638">
        <v>41</v>
      </c>
    </row>
    <row r="639" spans="1:27" x14ac:dyDescent="0.3">
      <c r="A639" t="s">
        <v>0</v>
      </c>
      <c r="B639" t="s">
        <v>2002</v>
      </c>
      <c r="C639" t="s">
        <v>2003</v>
      </c>
      <c r="D639" t="s">
        <v>2004</v>
      </c>
      <c r="H639" t="s">
        <v>1092</v>
      </c>
      <c r="I639" t="b">
        <v>1</v>
      </c>
      <c r="J639" t="b">
        <v>1</v>
      </c>
      <c r="K639">
        <v>2499</v>
      </c>
      <c r="L639">
        <v>2501</v>
      </c>
      <c r="M639">
        <v>5000</v>
      </c>
      <c r="N639">
        <v>9517</v>
      </c>
      <c r="O639">
        <v>145</v>
      </c>
      <c r="P639">
        <v>22</v>
      </c>
      <c r="Q639">
        <v>833</v>
      </c>
      <c r="R639" t="b">
        <v>1</v>
      </c>
      <c r="S639">
        <v>162</v>
      </c>
      <c r="T639">
        <v>163</v>
      </c>
      <c r="U639">
        <v>782</v>
      </c>
      <c r="V639">
        <v>51</v>
      </c>
      <c r="W639">
        <v>8</v>
      </c>
      <c r="X639">
        <v>-1</v>
      </c>
      <c r="Y639">
        <v>-1</v>
      </c>
      <c r="Z639">
        <v>-1</v>
      </c>
      <c r="AA639">
        <v>77</v>
      </c>
    </row>
    <row r="640" spans="1:27" x14ac:dyDescent="0.3">
      <c r="A640" t="s">
        <v>0</v>
      </c>
      <c r="B640" t="s">
        <v>2002</v>
      </c>
      <c r="C640" t="s">
        <v>2003</v>
      </c>
      <c r="D640" t="s">
        <v>2004</v>
      </c>
      <c r="H640" t="s">
        <v>1092</v>
      </c>
      <c r="I640" t="b">
        <v>1</v>
      </c>
      <c r="J640" t="b">
        <v>1</v>
      </c>
      <c r="K640">
        <v>2499</v>
      </c>
      <c r="L640">
        <v>2501</v>
      </c>
      <c r="M640">
        <v>5000</v>
      </c>
      <c r="N640">
        <v>9517</v>
      </c>
      <c r="O640">
        <v>144</v>
      </c>
      <c r="P640">
        <v>53</v>
      </c>
      <c r="Q640">
        <v>833</v>
      </c>
      <c r="R640" t="b">
        <v>1</v>
      </c>
      <c r="S640">
        <v>3651</v>
      </c>
      <c r="T640">
        <v>4005</v>
      </c>
      <c r="U640">
        <v>1</v>
      </c>
      <c r="V640">
        <v>832</v>
      </c>
      <c r="W640">
        <v>2</v>
      </c>
      <c r="X640">
        <v>10</v>
      </c>
      <c r="Y640">
        <v>10</v>
      </c>
      <c r="Z640">
        <v>40</v>
      </c>
      <c r="AA640">
        <v>35</v>
      </c>
    </row>
    <row r="641" spans="1:27" x14ac:dyDescent="0.3">
      <c r="A641" t="s">
        <v>0</v>
      </c>
      <c r="B641" t="s">
        <v>2002</v>
      </c>
      <c r="C641" t="s">
        <v>2003</v>
      </c>
      <c r="D641" t="s">
        <v>2004</v>
      </c>
      <c r="H641" t="s">
        <v>315</v>
      </c>
      <c r="I641" t="b">
        <v>1</v>
      </c>
      <c r="J641" t="b">
        <v>1</v>
      </c>
      <c r="K641">
        <v>2499</v>
      </c>
      <c r="L641">
        <v>2501</v>
      </c>
      <c r="M641">
        <v>5000</v>
      </c>
      <c r="N641">
        <v>10492</v>
      </c>
      <c r="O641">
        <v>149</v>
      </c>
      <c r="P641">
        <v>56</v>
      </c>
      <c r="Q641">
        <v>904</v>
      </c>
      <c r="R641" t="b">
        <v>1</v>
      </c>
      <c r="S641">
        <v>3791</v>
      </c>
      <c r="T641">
        <v>3819</v>
      </c>
      <c r="U641">
        <v>0</v>
      </c>
      <c r="V641">
        <v>904</v>
      </c>
      <c r="W641">
        <v>2</v>
      </c>
      <c r="X641">
        <v>20</v>
      </c>
      <c r="Y641">
        <v>5</v>
      </c>
      <c r="Z641">
        <v>20</v>
      </c>
      <c r="AA641">
        <v>48</v>
      </c>
    </row>
    <row r="642" spans="1:27" x14ac:dyDescent="0.3">
      <c r="A642" t="s">
        <v>0</v>
      </c>
      <c r="B642" t="s">
        <v>2002</v>
      </c>
      <c r="C642" t="s">
        <v>2003</v>
      </c>
      <c r="D642" t="s">
        <v>2004</v>
      </c>
      <c r="H642" t="s">
        <v>315</v>
      </c>
      <c r="I642" t="b">
        <v>1</v>
      </c>
      <c r="J642" t="b">
        <v>1</v>
      </c>
      <c r="K642">
        <v>2499</v>
      </c>
      <c r="L642">
        <v>2501</v>
      </c>
      <c r="M642">
        <v>5000</v>
      </c>
      <c r="N642">
        <v>10492</v>
      </c>
      <c r="O642">
        <v>167</v>
      </c>
      <c r="P642">
        <v>17</v>
      </c>
      <c r="Q642">
        <v>904</v>
      </c>
      <c r="R642" t="b">
        <v>1</v>
      </c>
      <c r="S642">
        <v>207</v>
      </c>
      <c r="T642">
        <v>212</v>
      </c>
      <c r="U642">
        <v>840</v>
      </c>
      <c r="V642">
        <v>64</v>
      </c>
      <c r="W642">
        <v>8</v>
      </c>
      <c r="X642">
        <v>-1</v>
      </c>
      <c r="Y642">
        <v>-1</v>
      </c>
      <c r="Z642">
        <v>-1</v>
      </c>
      <c r="AA642">
        <v>57</v>
      </c>
    </row>
    <row r="643" spans="1:27" x14ac:dyDescent="0.3">
      <c r="A643" t="s">
        <v>0</v>
      </c>
      <c r="B643" t="s">
        <v>2002</v>
      </c>
      <c r="C643" t="s">
        <v>2003</v>
      </c>
      <c r="D643" t="s">
        <v>2004</v>
      </c>
      <c r="H643" t="s">
        <v>315</v>
      </c>
      <c r="I643" t="b">
        <v>1</v>
      </c>
      <c r="J643" t="b">
        <v>1</v>
      </c>
      <c r="K643">
        <v>2499</v>
      </c>
      <c r="L643">
        <v>2501</v>
      </c>
      <c r="M643">
        <v>5000</v>
      </c>
      <c r="N643">
        <v>10492</v>
      </c>
      <c r="O643">
        <v>107</v>
      </c>
      <c r="P643">
        <v>46</v>
      </c>
      <c r="Q643">
        <v>904</v>
      </c>
      <c r="R643" t="b">
        <v>1</v>
      </c>
      <c r="S643">
        <v>3791</v>
      </c>
      <c r="T643">
        <v>3819</v>
      </c>
      <c r="U643">
        <v>0</v>
      </c>
      <c r="V643">
        <v>904</v>
      </c>
      <c r="W643">
        <v>2</v>
      </c>
      <c r="X643">
        <v>10</v>
      </c>
      <c r="Y643">
        <v>10</v>
      </c>
      <c r="Z643">
        <v>40</v>
      </c>
      <c r="AA643">
        <v>37</v>
      </c>
    </row>
    <row r="644" spans="1:27" x14ac:dyDescent="0.3">
      <c r="A644" t="s">
        <v>0</v>
      </c>
      <c r="B644" t="s">
        <v>2002</v>
      </c>
      <c r="C644" t="s">
        <v>2003</v>
      </c>
      <c r="D644" t="s">
        <v>2004</v>
      </c>
      <c r="H644" t="s">
        <v>1797</v>
      </c>
      <c r="I644" t="b">
        <v>1</v>
      </c>
      <c r="J644" t="b">
        <v>1</v>
      </c>
      <c r="K644">
        <v>2499</v>
      </c>
      <c r="L644">
        <v>2501</v>
      </c>
      <c r="M644">
        <v>5000</v>
      </c>
      <c r="N644">
        <v>9400</v>
      </c>
      <c r="O644">
        <v>133</v>
      </c>
      <c r="P644">
        <v>51</v>
      </c>
      <c r="Q644">
        <v>841</v>
      </c>
      <c r="R644" t="b">
        <v>1</v>
      </c>
      <c r="S644">
        <v>3790</v>
      </c>
      <c r="T644">
        <v>4466</v>
      </c>
      <c r="U644">
        <v>0</v>
      </c>
      <c r="V644">
        <v>841</v>
      </c>
      <c r="W644">
        <v>2</v>
      </c>
      <c r="X644">
        <v>20</v>
      </c>
      <c r="Y644">
        <v>5</v>
      </c>
      <c r="Z644">
        <v>20</v>
      </c>
      <c r="AA644">
        <v>57</v>
      </c>
    </row>
    <row r="645" spans="1:27" x14ac:dyDescent="0.3">
      <c r="A645" t="s">
        <v>0</v>
      </c>
      <c r="B645" t="s">
        <v>2002</v>
      </c>
      <c r="C645" t="s">
        <v>2003</v>
      </c>
      <c r="D645" t="s">
        <v>2004</v>
      </c>
      <c r="H645" t="s">
        <v>1797</v>
      </c>
      <c r="I645" t="b">
        <v>1</v>
      </c>
      <c r="J645" t="b">
        <v>1</v>
      </c>
      <c r="K645">
        <v>2499</v>
      </c>
      <c r="L645">
        <v>2501</v>
      </c>
      <c r="M645">
        <v>5000</v>
      </c>
      <c r="N645">
        <v>9400</v>
      </c>
      <c r="O645">
        <v>152</v>
      </c>
      <c r="P645">
        <v>51</v>
      </c>
      <c r="Q645">
        <v>841</v>
      </c>
      <c r="R645" t="b">
        <v>1</v>
      </c>
      <c r="S645">
        <v>3789</v>
      </c>
      <c r="T645">
        <v>4459</v>
      </c>
      <c r="U645">
        <v>0</v>
      </c>
      <c r="V645">
        <v>841</v>
      </c>
      <c r="W645">
        <v>2</v>
      </c>
      <c r="X645">
        <v>10</v>
      </c>
      <c r="Y645">
        <v>10</v>
      </c>
      <c r="Z645">
        <v>40</v>
      </c>
      <c r="AA645">
        <v>44</v>
      </c>
    </row>
    <row r="646" spans="1:27" x14ac:dyDescent="0.3">
      <c r="A646" t="s">
        <v>0</v>
      </c>
      <c r="B646" t="s">
        <v>2002</v>
      </c>
      <c r="C646" t="s">
        <v>2003</v>
      </c>
      <c r="D646" t="s">
        <v>2004</v>
      </c>
      <c r="H646" t="s">
        <v>1797</v>
      </c>
      <c r="I646" t="b">
        <v>1</v>
      </c>
      <c r="J646" t="b">
        <v>1</v>
      </c>
      <c r="K646">
        <v>2499</v>
      </c>
      <c r="L646">
        <v>2501</v>
      </c>
      <c r="M646">
        <v>5000</v>
      </c>
      <c r="N646">
        <v>9400</v>
      </c>
      <c r="O646">
        <v>147</v>
      </c>
      <c r="P646">
        <v>19</v>
      </c>
      <c r="Q646">
        <v>841</v>
      </c>
      <c r="R646" t="b">
        <v>1</v>
      </c>
      <c r="S646">
        <v>217</v>
      </c>
      <c r="T646">
        <v>229</v>
      </c>
      <c r="U646">
        <v>775</v>
      </c>
      <c r="V646">
        <v>66</v>
      </c>
      <c r="W646">
        <v>8</v>
      </c>
      <c r="X646">
        <v>-1</v>
      </c>
      <c r="Y646">
        <v>-1</v>
      </c>
      <c r="Z646">
        <v>-1</v>
      </c>
      <c r="AA646">
        <v>82</v>
      </c>
    </row>
    <row r="647" spans="1:27" x14ac:dyDescent="0.3">
      <c r="A647" t="s">
        <v>0</v>
      </c>
      <c r="B647" t="s">
        <v>2002</v>
      </c>
      <c r="C647" t="s">
        <v>2003</v>
      </c>
      <c r="D647" t="s">
        <v>2004</v>
      </c>
      <c r="H647" t="s">
        <v>171</v>
      </c>
      <c r="I647" t="b">
        <v>1</v>
      </c>
      <c r="J647" t="b">
        <v>1</v>
      </c>
      <c r="K647">
        <v>2499</v>
      </c>
      <c r="L647">
        <v>2501</v>
      </c>
      <c r="M647">
        <v>5000</v>
      </c>
      <c r="N647">
        <v>13612</v>
      </c>
      <c r="O647">
        <v>169</v>
      </c>
      <c r="P647">
        <v>62</v>
      </c>
      <c r="Q647">
        <v>881</v>
      </c>
      <c r="R647" t="b">
        <v>1</v>
      </c>
      <c r="S647">
        <v>3805</v>
      </c>
      <c r="T647">
        <v>4035</v>
      </c>
      <c r="U647">
        <v>0</v>
      </c>
      <c r="V647">
        <v>881</v>
      </c>
      <c r="W647">
        <v>2</v>
      </c>
      <c r="X647">
        <v>10</v>
      </c>
      <c r="Y647">
        <v>10</v>
      </c>
      <c r="Z647">
        <v>40</v>
      </c>
      <c r="AA647">
        <v>57</v>
      </c>
    </row>
    <row r="648" spans="1:27" x14ac:dyDescent="0.3">
      <c r="A648" t="s">
        <v>0</v>
      </c>
      <c r="B648" t="s">
        <v>2002</v>
      </c>
      <c r="C648" t="s">
        <v>2003</v>
      </c>
      <c r="D648" t="s">
        <v>2004</v>
      </c>
      <c r="H648" t="s">
        <v>171</v>
      </c>
      <c r="I648" t="b">
        <v>1</v>
      </c>
      <c r="J648" t="b">
        <v>1</v>
      </c>
      <c r="K648">
        <v>2499</v>
      </c>
      <c r="L648">
        <v>2501</v>
      </c>
      <c r="M648">
        <v>5000</v>
      </c>
      <c r="N648">
        <v>13612</v>
      </c>
      <c r="O648">
        <v>152</v>
      </c>
      <c r="P648">
        <v>89</v>
      </c>
      <c r="Q648">
        <v>881</v>
      </c>
      <c r="R648" t="b">
        <v>1</v>
      </c>
      <c r="S648">
        <v>3805</v>
      </c>
      <c r="T648">
        <v>4035</v>
      </c>
      <c r="U648">
        <v>0</v>
      </c>
      <c r="V648">
        <v>881</v>
      </c>
      <c r="W648">
        <v>2</v>
      </c>
      <c r="X648">
        <v>20</v>
      </c>
      <c r="Y648">
        <v>5</v>
      </c>
      <c r="Z648">
        <v>20</v>
      </c>
      <c r="AA648">
        <v>55</v>
      </c>
    </row>
    <row r="649" spans="1:27" x14ac:dyDescent="0.3">
      <c r="A649" t="s">
        <v>0</v>
      </c>
      <c r="B649" t="s">
        <v>2002</v>
      </c>
      <c r="C649" t="s">
        <v>2003</v>
      </c>
      <c r="D649" t="s">
        <v>2004</v>
      </c>
      <c r="H649" t="s">
        <v>171</v>
      </c>
      <c r="I649" t="b">
        <v>1</v>
      </c>
      <c r="J649" t="b">
        <v>1</v>
      </c>
      <c r="K649">
        <v>2499</v>
      </c>
      <c r="L649">
        <v>2501</v>
      </c>
      <c r="M649">
        <v>5000</v>
      </c>
      <c r="N649">
        <v>13612</v>
      </c>
      <c r="O649">
        <v>136</v>
      </c>
      <c r="P649">
        <v>24</v>
      </c>
      <c r="Q649">
        <v>881</v>
      </c>
      <c r="R649" t="b">
        <v>1</v>
      </c>
      <c r="S649">
        <v>188</v>
      </c>
      <c r="T649">
        <v>191</v>
      </c>
      <c r="U649">
        <v>822</v>
      </c>
      <c r="V649">
        <v>59</v>
      </c>
      <c r="W649">
        <v>7</v>
      </c>
      <c r="X649">
        <v>-1</v>
      </c>
      <c r="Y649">
        <v>-1</v>
      </c>
      <c r="Z649">
        <v>-1</v>
      </c>
      <c r="AA649">
        <v>93</v>
      </c>
    </row>
    <row r="650" spans="1:27" x14ac:dyDescent="0.3">
      <c r="A650" t="s">
        <v>0</v>
      </c>
      <c r="B650" t="s">
        <v>2002</v>
      </c>
      <c r="C650" t="s">
        <v>2003</v>
      </c>
      <c r="D650" t="s">
        <v>2004</v>
      </c>
      <c r="H650" t="s">
        <v>983</v>
      </c>
      <c r="I650" t="b">
        <v>1</v>
      </c>
      <c r="J650" t="b">
        <v>1</v>
      </c>
      <c r="K650">
        <v>2499</v>
      </c>
      <c r="L650">
        <v>2501</v>
      </c>
      <c r="M650">
        <v>5000</v>
      </c>
      <c r="N650">
        <v>11354</v>
      </c>
      <c r="O650">
        <v>147</v>
      </c>
      <c r="P650">
        <v>44</v>
      </c>
      <c r="Q650">
        <v>871</v>
      </c>
      <c r="R650" t="b">
        <v>1</v>
      </c>
      <c r="S650">
        <v>3731</v>
      </c>
      <c r="T650">
        <v>4027</v>
      </c>
      <c r="U650">
        <v>0</v>
      </c>
      <c r="V650">
        <v>871</v>
      </c>
      <c r="W650">
        <v>2</v>
      </c>
      <c r="X650">
        <v>10</v>
      </c>
      <c r="Y650">
        <v>10</v>
      </c>
      <c r="Z650">
        <v>40</v>
      </c>
      <c r="AA650">
        <v>43</v>
      </c>
    </row>
    <row r="651" spans="1:27" x14ac:dyDescent="0.3">
      <c r="A651" t="s">
        <v>0</v>
      </c>
      <c r="B651" t="s">
        <v>2002</v>
      </c>
      <c r="C651" t="s">
        <v>2003</v>
      </c>
      <c r="D651" t="s">
        <v>2004</v>
      </c>
      <c r="H651" t="s">
        <v>983</v>
      </c>
      <c r="I651" t="b">
        <v>1</v>
      </c>
      <c r="J651" t="b">
        <v>1</v>
      </c>
      <c r="K651">
        <v>2499</v>
      </c>
      <c r="L651">
        <v>2501</v>
      </c>
      <c r="M651">
        <v>5000</v>
      </c>
      <c r="N651">
        <v>11354</v>
      </c>
      <c r="O651">
        <v>158</v>
      </c>
      <c r="P651">
        <v>21</v>
      </c>
      <c r="Q651">
        <v>871</v>
      </c>
      <c r="R651" t="b">
        <v>1</v>
      </c>
      <c r="S651">
        <v>277</v>
      </c>
      <c r="T651">
        <v>295</v>
      </c>
      <c r="U651">
        <v>789</v>
      </c>
      <c r="V651">
        <v>82</v>
      </c>
      <c r="W651">
        <v>6</v>
      </c>
      <c r="X651">
        <v>-1</v>
      </c>
      <c r="Y651">
        <v>-1</v>
      </c>
      <c r="Z651">
        <v>-1</v>
      </c>
      <c r="AA651">
        <v>58</v>
      </c>
    </row>
    <row r="652" spans="1:27" x14ac:dyDescent="0.3">
      <c r="A652" t="s">
        <v>0</v>
      </c>
      <c r="B652" t="s">
        <v>2002</v>
      </c>
      <c r="C652" t="s">
        <v>2003</v>
      </c>
      <c r="D652" t="s">
        <v>2004</v>
      </c>
      <c r="H652" t="s">
        <v>983</v>
      </c>
      <c r="I652" t="b">
        <v>1</v>
      </c>
      <c r="J652" t="b">
        <v>1</v>
      </c>
      <c r="K652">
        <v>2499</v>
      </c>
      <c r="L652">
        <v>2501</v>
      </c>
      <c r="M652">
        <v>5000</v>
      </c>
      <c r="N652">
        <v>11354</v>
      </c>
      <c r="O652">
        <v>193</v>
      </c>
      <c r="P652">
        <v>42</v>
      </c>
      <c r="Q652">
        <v>871</v>
      </c>
      <c r="R652" t="b">
        <v>1</v>
      </c>
      <c r="S652">
        <v>3734</v>
      </c>
      <c r="T652">
        <v>4045</v>
      </c>
      <c r="U652">
        <v>0</v>
      </c>
      <c r="V652">
        <v>871</v>
      </c>
      <c r="W652">
        <v>2</v>
      </c>
      <c r="X652">
        <v>20</v>
      </c>
      <c r="Y652">
        <v>5</v>
      </c>
      <c r="Z652">
        <v>20</v>
      </c>
      <c r="AA652">
        <v>32</v>
      </c>
    </row>
    <row r="653" spans="1:27" x14ac:dyDescent="0.3">
      <c r="A653" t="s">
        <v>0</v>
      </c>
      <c r="B653" t="s">
        <v>2002</v>
      </c>
      <c r="C653" t="s">
        <v>2003</v>
      </c>
      <c r="D653" t="s">
        <v>2004</v>
      </c>
      <c r="H653" t="s">
        <v>302</v>
      </c>
      <c r="I653" t="b">
        <v>1</v>
      </c>
      <c r="J653" t="b">
        <v>1</v>
      </c>
      <c r="K653">
        <v>2499</v>
      </c>
      <c r="L653">
        <v>2501</v>
      </c>
      <c r="M653">
        <v>5000</v>
      </c>
      <c r="N653">
        <v>9968</v>
      </c>
      <c r="O653">
        <v>129</v>
      </c>
      <c r="P653">
        <v>59</v>
      </c>
      <c r="Q653">
        <v>878</v>
      </c>
      <c r="R653" t="b">
        <v>1</v>
      </c>
      <c r="S653">
        <v>3721</v>
      </c>
      <c r="T653">
        <v>3907</v>
      </c>
      <c r="U653">
        <v>0</v>
      </c>
      <c r="V653">
        <v>878</v>
      </c>
      <c r="W653">
        <v>2</v>
      </c>
      <c r="X653">
        <v>10</v>
      </c>
      <c r="Y653">
        <v>10</v>
      </c>
      <c r="Z653">
        <v>40</v>
      </c>
      <c r="AA653">
        <v>50</v>
      </c>
    </row>
    <row r="654" spans="1:27" x14ac:dyDescent="0.3">
      <c r="A654" t="s">
        <v>0</v>
      </c>
      <c r="B654" t="s">
        <v>2002</v>
      </c>
      <c r="C654" t="s">
        <v>2003</v>
      </c>
      <c r="D654" t="s">
        <v>2004</v>
      </c>
      <c r="H654" t="s">
        <v>302</v>
      </c>
      <c r="I654" t="b">
        <v>1</v>
      </c>
      <c r="J654" t="b">
        <v>1</v>
      </c>
      <c r="K654">
        <v>2499</v>
      </c>
      <c r="L654">
        <v>2501</v>
      </c>
      <c r="M654">
        <v>5000</v>
      </c>
      <c r="N654">
        <v>9968</v>
      </c>
      <c r="O654">
        <v>138</v>
      </c>
      <c r="P654">
        <v>46</v>
      </c>
      <c r="Q654">
        <v>878</v>
      </c>
      <c r="R654" t="b">
        <v>1</v>
      </c>
      <c r="S654">
        <v>3721</v>
      </c>
      <c r="T654">
        <v>3907</v>
      </c>
      <c r="U654">
        <v>0</v>
      </c>
      <c r="V654">
        <v>878</v>
      </c>
      <c r="W654">
        <v>2</v>
      </c>
      <c r="X654">
        <v>20</v>
      </c>
      <c r="Y654">
        <v>5</v>
      </c>
      <c r="Z654">
        <v>20</v>
      </c>
      <c r="AA654">
        <v>34</v>
      </c>
    </row>
    <row r="655" spans="1:27" x14ac:dyDescent="0.3">
      <c r="A655" t="s">
        <v>0</v>
      </c>
      <c r="B655" t="s">
        <v>2002</v>
      </c>
      <c r="C655" t="s">
        <v>2003</v>
      </c>
      <c r="D655" t="s">
        <v>2004</v>
      </c>
      <c r="H655" t="s">
        <v>302</v>
      </c>
      <c r="I655" t="b">
        <v>1</v>
      </c>
      <c r="J655" t="b">
        <v>1</v>
      </c>
      <c r="K655">
        <v>2499</v>
      </c>
      <c r="L655">
        <v>2501</v>
      </c>
      <c r="M655">
        <v>5000</v>
      </c>
      <c r="N655">
        <v>9968</v>
      </c>
      <c r="O655">
        <v>150</v>
      </c>
      <c r="P655">
        <v>25</v>
      </c>
      <c r="Q655">
        <v>878</v>
      </c>
      <c r="R655" t="b">
        <v>1</v>
      </c>
      <c r="S655">
        <v>248</v>
      </c>
      <c r="T655">
        <v>266</v>
      </c>
      <c r="U655">
        <v>812</v>
      </c>
      <c r="V655">
        <v>66</v>
      </c>
      <c r="W655">
        <v>7</v>
      </c>
      <c r="X655">
        <v>-1</v>
      </c>
      <c r="Y655">
        <v>-1</v>
      </c>
      <c r="Z655">
        <v>-1</v>
      </c>
      <c r="AA655">
        <v>75</v>
      </c>
    </row>
    <row r="656" spans="1:27" x14ac:dyDescent="0.3">
      <c r="A656" t="s">
        <v>0</v>
      </c>
      <c r="B656" t="s">
        <v>2002</v>
      </c>
      <c r="C656" t="s">
        <v>2003</v>
      </c>
      <c r="D656" t="s">
        <v>2004</v>
      </c>
      <c r="H656" t="s">
        <v>1661</v>
      </c>
      <c r="I656" t="b">
        <v>1</v>
      </c>
      <c r="J656" t="b">
        <v>1</v>
      </c>
      <c r="K656">
        <v>2499</v>
      </c>
      <c r="L656">
        <v>2501</v>
      </c>
      <c r="M656">
        <v>5000</v>
      </c>
      <c r="N656">
        <v>10213</v>
      </c>
      <c r="O656">
        <v>134</v>
      </c>
      <c r="P656">
        <v>58</v>
      </c>
      <c r="Q656">
        <v>871</v>
      </c>
      <c r="R656" t="b">
        <v>1</v>
      </c>
      <c r="S656">
        <v>3703</v>
      </c>
      <c r="T656">
        <v>4015</v>
      </c>
      <c r="U656">
        <v>0</v>
      </c>
      <c r="V656">
        <v>871</v>
      </c>
      <c r="W656">
        <v>2</v>
      </c>
      <c r="X656">
        <v>20</v>
      </c>
      <c r="Y656">
        <v>5</v>
      </c>
      <c r="Z656">
        <v>20</v>
      </c>
      <c r="AA656">
        <v>43</v>
      </c>
    </row>
    <row r="657" spans="1:27" x14ac:dyDescent="0.3">
      <c r="A657" t="s">
        <v>0</v>
      </c>
      <c r="B657" t="s">
        <v>2002</v>
      </c>
      <c r="C657" t="s">
        <v>2003</v>
      </c>
      <c r="D657" t="s">
        <v>2004</v>
      </c>
      <c r="H657" t="s">
        <v>1661</v>
      </c>
      <c r="I657" t="b">
        <v>1</v>
      </c>
      <c r="J657" t="b">
        <v>1</v>
      </c>
      <c r="K657">
        <v>2499</v>
      </c>
      <c r="L657">
        <v>2501</v>
      </c>
      <c r="M657">
        <v>5000</v>
      </c>
      <c r="N657">
        <v>10213</v>
      </c>
      <c r="O657">
        <v>141</v>
      </c>
      <c r="P657">
        <v>26</v>
      </c>
      <c r="Q657">
        <v>871</v>
      </c>
      <c r="R657" t="b">
        <v>1</v>
      </c>
      <c r="S657">
        <v>253</v>
      </c>
      <c r="T657">
        <v>266</v>
      </c>
      <c r="U657">
        <v>798</v>
      </c>
      <c r="V657">
        <v>73</v>
      </c>
      <c r="W657">
        <v>6</v>
      </c>
      <c r="X657">
        <v>-1</v>
      </c>
      <c r="Y657">
        <v>-1</v>
      </c>
      <c r="Z657">
        <v>-1</v>
      </c>
      <c r="AA657">
        <v>63</v>
      </c>
    </row>
    <row r="658" spans="1:27" x14ac:dyDescent="0.3">
      <c r="A658" t="s">
        <v>0</v>
      </c>
      <c r="B658" t="s">
        <v>2002</v>
      </c>
      <c r="C658" t="s">
        <v>2003</v>
      </c>
      <c r="D658" t="s">
        <v>2004</v>
      </c>
      <c r="H658" t="s">
        <v>1661</v>
      </c>
      <c r="I658" t="b">
        <v>1</v>
      </c>
      <c r="J658" t="b">
        <v>1</v>
      </c>
      <c r="K658">
        <v>2499</v>
      </c>
      <c r="L658">
        <v>2501</v>
      </c>
      <c r="M658">
        <v>5000</v>
      </c>
      <c r="N658">
        <v>10213</v>
      </c>
      <c r="O658">
        <v>118</v>
      </c>
      <c r="P658">
        <v>45</v>
      </c>
      <c r="Q658">
        <v>871</v>
      </c>
      <c r="R658" t="b">
        <v>1</v>
      </c>
      <c r="S658">
        <v>3702</v>
      </c>
      <c r="T658">
        <v>4006</v>
      </c>
      <c r="U658">
        <v>0</v>
      </c>
      <c r="V658">
        <v>871</v>
      </c>
      <c r="W658">
        <v>2</v>
      </c>
      <c r="X658">
        <v>10</v>
      </c>
      <c r="Y658">
        <v>10</v>
      </c>
      <c r="Z658">
        <v>40</v>
      </c>
      <c r="AA658">
        <v>42</v>
      </c>
    </row>
    <row r="659" spans="1:27" x14ac:dyDescent="0.3">
      <c r="A659" t="s">
        <v>0</v>
      </c>
      <c r="B659" t="s">
        <v>2002</v>
      </c>
      <c r="C659" t="s">
        <v>2003</v>
      </c>
      <c r="D659" t="s">
        <v>2004</v>
      </c>
      <c r="H659" t="s">
        <v>722</v>
      </c>
      <c r="I659" t="b">
        <v>1</v>
      </c>
      <c r="J659" t="b">
        <v>1</v>
      </c>
      <c r="K659">
        <v>2499</v>
      </c>
      <c r="L659">
        <v>2501</v>
      </c>
      <c r="M659">
        <v>5000</v>
      </c>
      <c r="N659">
        <v>9542</v>
      </c>
      <c r="O659">
        <v>135</v>
      </c>
      <c r="P659">
        <v>50</v>
      </c>
      <c r="Q659">
        <v>810</v>
      </c>
      <c r="R659" t="b">
        <v>1</v>
      </c>
      <c r="S659">
        <v>292</v>
      </c>
      <c r="T659">
        <v>325</v>
      </c>
      <c r="U659">
        <v>732</v>
      </c>
      <c r="V659">
        <v>78</v>
      </c>
      <c r="W659">
        <v>6</v>
      </c>
      <c r="X659">
        <v>-1</v>
      </c>
      <c r="Y659">
        <v>-1</v>
      </c>
      <c r="Z659">
        <v>-1</v>
      </c>
      <c r="AA659">
        <v>52</v>
      </c>
    </row>
    <row r="660" spans="1:27" x14ac:dyDescent="0.3">
      <c r="A660" t="s">
        <v>0</v>
      </c>
      <c r="B660" t="s">
        <v>2002</v>
      </c>
      <c r="C660" t="s">
        <v>2003</v>
      </c>
      <c r="D660" t="s">
        <v>2004</v>
      </c>
      <c r="H660" t="s">
        <v>722</v>
      </c>
      <c r="I660" t="b">
        <v>1</v>
      </c>
      <c r="J660" t="b">
        <v>1</v>
      </c>
      <c r="K660">
        <v>2499</v>
      </c>
      <c r="L660">
        <v>2501</v>
      </c>
      <c r="M660">
        <v>5000</v>
      </c>
      <c r="N660">
        <v>9542</v>
      </c>
      <c r="O660">
        <v>160</v>
      </c>
      <c r="P660">
        <v>62</v>
      </c>
      <c r="Q660">
        <v>810</v>
      </c>
      <c r="R660" t="b">
        <v>1</v>
      </c>
      <c r="S660">
        <v>3816</v>
      </c>
      <c r="T660">
        <v>4696</v>
      </c>
      <c r="U660">
        <v>0</v>
      </c>
      <c r="V660">
        <v>810</v>
      </c>
      <c r="W660">
        <v>2</v>
      </c>
      <c r="X660">
        <v>20</v>
      </c>
      <c r="Y660">
        <v>5</v>
      </c>
      <c r="Z660">
        <v>20</v>
      </c>
      <c r="AA660">
        <v>61</v>
      </c>
    </row>
    <row r="661" spans="1:27" x14ac:dyDescent="0.3">
      <c r="A661" t="s">
        <v>0</v>
      </c>
      <c r="B661" t="s">
        <v>2002</v>
      </c>
      <c r="C661" t="s">
        <v>2003</v>
      </c>
      <c r="D661" t="s">
        <v>2004</v>
      </c>
      <c r="H661" t="s">
        <v>722</v>
      </c>
      <c r="I661" t="b">
        <v>1</v>
      </c>
      <c r="J661" t="b">
        <v>1</v>
      </c>
      <c r="K661">
        <v>2499</v>
      </c>
      <c r="L661">
        <v>2501</v>
      </c>
      <c r="M661">
        <v>5000</v>
      </c>
      <c r="N661">
        <v>9542</v>
      </c>
      <c r="O661">
        <v>137</v>
      </c>
      <c r="P661">
        <v>47</v>
      </c>
      <c r="Q661">
        <v>810</v>
      </c>
      <c r="R661" t="b">
        <v>1</v>
      </c>
      <c r="S661">
        <v>3813</v>
      </c>
      <c r="T661">
        <v>4680</v>
      </c>
      <c r="U661">
        <v>0</v>
      </c>
      <c r="V661">
        <v>810</v>
      </c>
      <c r="W661">
        <v>2</v>
      </c>
      <c r="X661">
        <v>10</v>
      </c>
      <c r="Y661">
        <v>10</v>
      </c>
      <c r="Z661">
        <v>40</v>
      </c>
      <c r="AA661">
        <v>64</v>
      </c>
    </row>
    <row r="662" spans="1:27" x14ac:dyDescent="0.3">
      <c r="A662" t="s">
        <v>0</v>
      </c>
      <c r="B662" t="s">
        <v>2002</v>
      </c>
      <c r="C662" t="s">
        <v>2003</v>
      </c>
      <c r="D662" t="s">
        <v>2004</v>
      </c>
      <c r="H662" t="s">
        <v>960</v>
      </c>
      <c r="I662" t="b">
        <v>1</v>
      </c>
      <c r="J662" t="b">
        <v>1</v>
      </c>
      <c r="K662">
        <v>2499</v>
      </c>
      <c r="L662">
        <v>2501</v>
      </c>
      <c r="M662">
        <v>5000</v>
      </c>
      <c r="N662">
        <v>9345</v>
      </c>
      <c r="O662">
        <v>103</v>
      </c>
      <c r="P662">
        <v>47</v>
      </c>
      <c r="Q662">
        <v>860</v>
      </c>
      <c r="R662" t="b">
        <v>1</v>
      </c>
      <c r="S662">
        <v>3797</v>
      </c>
      <c r="T662">
        <v>4224</v>
      </c>
      <c r="U662">
        <v>0</v>
      </c>
      <c r="V662">
        <v>860</v>
      </c>
      <c r="W662">
        <v>2</v>
      </c>
      <c r="X662">
        <v>20</v>
      </c>
      <c r="Y662">
        <v>5</v>
      </c>
      <c r="Z662">
        <v>20</v>
      </c>
      <c r="AA662">
        <v>34</v>
      </c>
    </row>
    <row r="663" spans="1:27" x14ac:dyDescent="0.3">
      <c r="A663" t="s">
        <v>0</v>
      </c>
      <c r="B663" t="s">
        <v>2002</v>
      </c>
      <c r="C663" t="s">
        <v>2003</v>
      </c>
      <c r="D663" t="s">
        <v>2004</v>
      </c>
      <c r="H663" t="s">
        <v>960</v>
      </c>
      <c r="I663" t="b">
        <v>1</v>
      </c>
      <c r="J663" t="b">
        <v>1</v>
      </c>
      <c r="K663">
        <v>2499</v>
      </c>
      <c r="L663">
        <v>2501</v>
      </c>
      <c r="M663">
        <v>5000</v>
      </c>
      <c r="N663">
        <v>9345</v>
      </c>
      <c r="O663">
        <v>161</v>
      </c>
      <c r="P663">
        <v>29</v>
      </c>
      <c r="Q663">
        <v>860</v>
      </c>
      <c r="R663" t="b">
        <v>1</v>
      </c>
      <c r="S663">
        <v>223</v>
      </c>
      <c r="T663">
        <v>232</v>
      </c>
      <c r="U663">
        <v>797</v>
      </c>
      <c r="V663">
        <v>63</v>
      </c>
      <c r="W663">
        <v>5</v>
      </c>
      <c r="X663">
        <v>-1</v>
      </c>
      <c r="Y663">
        <v>-1</v>
      </c>
      <c r="Z663">
        <v>-1</v>
      </c>
      <c r="AA663">
        <v>68</v>
      </c>
    </row>
    <row r="664" spans="1:27" x14ac:dyDescent="0.3">
      <c r="A664" t="s">
        <v>0</v>
      </c>
      <c r="B664" t="s">
        <v>2002</v>
      </c>
      <c r="C664" t="s">
        <v>2003</v>
      </c>
      <c r="D664" t="s">
        <v>2004</v>
      </c>
      <c r="H664" t="s">
        <v>960</v>
      </c>
      <c r="I664" t="b">
        <v>1</v>
      </c>
      <c r="J664" t="b">
        <v>1</v>
      </c>
      <c r="K664">
        <v>2499</v>
      </c>
      <c r="L664">
        <v>2501</v>
      </c>
      <c r="M664">
        <v>5000</v>
      </c>
      <c r="N664">
        <v>9345</v>
      </c>
      <c r="O664">
        <v>164</v>
      </c>
      <c r="P664">
        <v>54</v>
      </c>
      <c r="Q664">
        <v>860</v>
      </c>
      <c r="R664" t="b">
        <v>1</v>
      </c>
      <c r="S664">
        <v>3797</v>
      </c>
      <c r="T664">
        <v>4224</v>
      </c>
      <c r="U664">
        <v>0</v>
      </c>
      <c r="V664">
        <v>860</v>
      </c>
      <c r="W664">
        <v>2</v>
      </c>
      <c r="X664">
        <v>10</v>
      </c>
      <c r="Y664">
        <v>10</v>
      </c>
      <c r="Z664">
        <v>40</v>
      </c>
      <c r="AA664">
        <v>43</v>
      </c>
    </row>
    <row r="665" spans="1:27" x14ac:dyDescent="0.3">
      <c r="A665" t="s">
        <v>0</v>
      </c>
      <c r="B665" t="s">
        <v>2002</v>
      </c>
      <c r="C665" t="s">
        <v>2003</v>
      </c>
      <c r="D665" t="s">
        <v>2004</v>
      </c>
      <c r="H665" t="s">
        <v>102</v>
      </c>
      <c r="I665" t="b">
        <v>1</v>
      </c>
      <c r="J665" t="b">
        <v>1</v>
      </c>
      <c r="K665">
        <v>2499</v>
      </c>
      <c r="L665">
        <v>2501</v>
      </c>
      <c r="M665">
        <v>5000</v>
      </c>
      <c r="N665">
        <v>11883</v>
      </c>
      <c r="O665">
        <v>150</v>
      </c>
      <c r="P665">
        <v>23</v>
      </c>
      <c r="Q665">
        <v>871</v>
      </c>
      <c r="R665" t="b">
        <v>1</v>
      </c>
      <c r="S665">
        <v>235</v>
      </c>
      <c r="T665">
        <v>241</v>
      </c>
      <c r="U665">
        <v>799</v>
      </c>
      <c r="V665">
        <v>72</v>
      </c>
      <c r="W665">
        <v>8</v>
      </c>
      <c r="X665">
        <v>-1</v>
      </c>
      <c r="Y665">
        <v>-1</v>
      </c>
      <c r="Z665">
        <v>-1</v>
      </c>
      <c r="AA665">
        <v>58</v>
      </c>
    </row>
    <row r="666" spans="1:27" x14ac:dyDescent="0.3">
      <c r="A666" t="s">
        <v>0</v>
      </c>
      <c r="B666" t="s">
        <v>2002</v>
      </c>
      <c r="C666" t="s">
        <v>2003</v>
      </c>
      <c r="D666" t="s">
        <v>2004</v>
      </c>
      <c r="H666" t="s">
        <v>102</v>
      </c>
      <c r="I666" t="b">
        <v>1</v>
      </c>
      <c r="J666" t="b">
        <v>1</v>
      </c>
      <c r="K666">
        <v>2499</v>
      </c>
      <c r="L666">
        <v>2501</v>
      </c>
      <c r="M666">
        <v>5000</v>
      </c>
      <c r="N666">
        <v>11883</v>
      </c>
      <c r="O666">
        <v>167</v>
      </c>
      <c r="P666">
        <v>46</v>
      </c>
      <c r="Q666">
        <v>871</v>
      </c>
      <c r="R666" t="b">
        <v>1</v>
      </c>
      <c r="S666">
        <v>3796</v>
      </c>
      <c r="T666">
        <v>4109</v>
      </c>
      <c r="U666">
        <v>1</v>
      </c>
      <c r="V666">
        <v>870</v>
      </c>
      <c r="W666">
        <v>2</v>
      </c>
      <c r="X666">
        <v>20</v>
      </c>
      <c r="Y666">
        <v>5</v>
      </c>
      <c r="Z666">
        <v>20</v>
      </c>
      <c r="AA666">
        <v>65</v>
      </c>
    </row>
    <row r="667" spans="1:27" x14ac:dyDescent="0.3">
      <c r="A667" t="s">
        <v>0</v>
      </c>
      <c r="B667" t="s">
        <v>2002</v>
      </c>
      <c r="C667" t="s">
        <v>2003</v>
      </c>
      <c r="D667" t="s">
        <v>2004</v>
      </c>
      <c r="H667" t="s">
        <v>102</v>
      </c>
      <c r="I667" t="b">
        <v>1</v>
      </c>
      <c r="J667" t="b">
        <v>1</v>
      </c>
      <c r="K667">
        <v>2499</v>
      </c>
      <c r="L667">
        <v>2501</v>
      </c>
      <c r="M667">
        <v>5000</v>
      </c>
      <c r="N667">
        <v>11883</v>
      </c>
      <c r="O667">
        <v>158</v>
      </c>
      <c r="P667">
        <v>51</v>
      </c>
      <c r="Q667">
        <v>871</v>
      </c>
      <c r="R667" t="b">
        <v>1</v>
      </c>
      <c r="S667">
        <v>3796</v>
      </c>
      <c r="T667">
        <v>4109</v>
      </c>
      <c r="U667">
        <v>1</v>
      </c>
      <c r="V667">
        <v>870</v>
      </c>
      <c r="W667">
        <v>2</v>
      </c>
      <c r="X667">
        <v>10</v>
      </c>
      <c r="Y667">
        <v>10</v>
      </c>
      <c r="Z667">
        <v>40</v>
      </c>
      <c r="AA667">
        <v>49</v>
      </c>
    </row>
    <row r="668" spans="1:27" x14ac:dyDescent="0.3">
      <c r="A668" t="s">
        <v>0</v>
      </c>
      <c r="B668" t="s">
        <v>2002</v>
      </c>
      <c r="C668" t="s">
        <v>2003</v>
      </c>
      <c r="D668" t="s">
        <v>2004</v>
      </c>
      <c r="H668" t="s">
        <v>252</v>
      </c>
      <c r="I668" t="b">
        <v>1</v>
      </c>
      <c r="J668" t="b">
        <v>1</v>
      </c>
      <c r="K668">
        <v>2499</v>
      </c>
      <c r="L668">
        <v>2501</v>
      </c>
      <c r="M668">
        <v>5000</v>
      </c>
      <c r="N668">
        <v>9133</v>
      </c>
      <c r="O668">
        <v>222</v>
      </c>
      <c r="P668">
        <v>76</v>
      </c>
      <c r="Q668">
        <v>862</v>
      </c>
      <c r="R668" t="b">
        <v>1</v>
      </c>
      <c r="S668">
        <v>3929</v>
      </c>
      <c r="T668">
        <v>4690</v>
      </c>
      <c r="U668">
        <v>0</v>
      </c>
      <c r="V668">
        <v>862</v>
      </c>
      <c r="W668">
        <v>2</v>
      </c>
      <c r="X668">
        <v>20</v>
      </c>
      <c r="Y668">
        <v>5</v>
      </c>
      <c r="Z668">
        <v>20</v>
      </c>
      <c r="AA668">
        <v>131</v>
      </c>
    </row>
    <row r="669" spans="1:27" x14ac:dyDescent="0.3">
      <c r="A669" t="s">
        <v>0</v>
      </c>
      <c r="B669" t="s">
        <v>2002</v>
      </c>
      <c r="C669" t="s">
        <v>2003</v>
      </c>
      <c r="D669" t="s">
        <v>2004</v>
      </c>
      <c r="H669" t="s">
        <v>252</v>
      </c>
      <c r="I669" t="b">
        <v>1</v>
      </c>
      <c r="J669" t="b">
        <v>1</v>
      </c>
      <c r="K669">
        <v>2499</v>
      </c>
      <c r="L669">
        <v>2501</v>
      </c>
      <c r="M669">
        <v>5000</v>
      </c>
      <c r="N669">
        <v>9133</v>
      </c>
      <c r="O669">
        <v>160</v>
      </c>
      <c r="P669">
        <v>24</v>
      </c>
      <c r="Q669">
        <v>862</v>
      </c>
      <c r="R669" t="b">
        <v>1</v>
      </c>
      <c r="S669">
        <v>291</v>
      </c>
      <c r="T669">
        <v>303</v>
      </c>
      <c r="U669">
        <v>778</v>
      </c>
      <c r="V669">
        <v>84</v>
      </c>
      <c r="W669">
        <v>7</v>
      </c>
      <c r="X669">
        <v>-1</v>
      </c>
      <c r="Y669">
        <v>-1</v>
      </c>
      <c r="Z669">
        <v>-1</v>
      </c>
      <c r="AA669">
        <v>97</v>
      </c>
    </row>
    <row r="670" spans="1:27" x14ac:dyDescent="0.3">
      <c r="A670" t="s">
        <v>0</v>
      </c>
      <c r="B670" t="s">
        <v>2002</v>
      </c>
      <c r="C670" t="s">
        <v>2003</v>
      </c>
      <c r="D670" t="s">
        <v>2004</v>
      </c>
      <c r="H670" t="s">
        <v>252</v>
      </c>
      <c r="I670" t="b">
        <v>1</v>
      </c>
      <c r="J670" t="b">
        <v>1</v>
      </c>
      <c r="K670">
        <v>2499</v>
      </c>
      <c r="L670">
        <v>2501</v>
      </c>
      <c r="M670">
        <v>5000</v>
      </c>
      <c r="N670">
        <v>9133</v>
      </c>
      <c r="O670">
        <v>130</v>
      </c>
      <c r="P670">
        <v>62</v>
      </c>
      <c r="Q670">
        <v>862</v>
      </c>
      <c r="R670" t="b">
        <v>1</v>
      </c>
      <c r="S670">
        <v>3928</v>
      </c>
      <c r="T670">
        <v>4683</v>
      </c>
      <c r="U670">
        <v>0</v>
      </c>
      <c r="V670">
        <v>862</v>
      </c>
      <c r="W670">
        <v>2</v>
      </c>
      <c r="X670">
        <v>10</v>
      </c>
      <c r="Y670">
        <v>10</v>
      </c>
      <c r="Z670">
        <v>40</v>
      </c>
      <c r="AA670">
        <v>59</v>
      </c>
    </row>
    <row r="671" spans="1:27" x14ac:dyDescent="0.3">
      <c r="A671" t="s">
        <v>0</v>
      </c>
      <c r="B671" t="s">
        <v>2002</v>
      </c>
      <c r="C671" t="s">
        <v>2003</v>
      </c>
      <c r="D671" t="s">
        <v>2004</v>
      </c>
      <c r="H671" t="s">
        <v>248</v>
      </c>
      <c r="I671" t="b">
        <v>1</v>
      </c>
      <c r="J671" t="b">
        <v>1</v>
      </c>
      <c r="K671">
        <v>2499</v>
      </c>
      <c r="L671">
        <v>2501</v>
      </c>
      <c r="M671">
        <v>5000</v>
      </c>
      <c r="N671">
        <v>10066</v>
      </c>
      <c r="O671">
        <v>124</v>
      </c>
      <c r="P671">
        <v>44</v>
      </c>
      <c r="Q671">
        <v>851</v>
      </c>
      <c r="R671" t="b">
        <v>1</v>
      </c>
      <c r="S671">
        <v>3771</v>
      </c>
      <c r="T671">
        <v>3995</v>
      </c>
      <c r="U671">
        <v>0</v>
      </c>
      <c r="V671">
        <v>851</v>
      </c>
      <c r="W671">
        <v>2</v>
      </c>
      <c r="X671">
        <v>10</v>
      </c>
      <c r="Y671">
        <v>10</v>
      </c>
      <c r="Z671">
        <v>40</v>
      </c>
      <c r="AA671">
        <v>40</v>
      </c>
    </row>
    <row r="672" spans="1:27" x14ac:dyDescent="0.3">
      <c r="A672" t="s">
        <v>0</v>
      </c>
      <c r="B672" t="s">
        <v>2002</v>
      </c>
      <c r="C672" t="s">
        <v>2003</v>
      </c>
      <c r="D672" t="s">
        <v>2004</v>
      </c>
      <c r="H672" t="s">
        <v>248</v>
      </c>
      <c r="I672" t="b">
        <v>1</v>
      </c>
      <c r="J672" t="b">
        <v>1</v>
      </c>
      <c r="K672">
        <v>2499</v>
      </c>
      <c r="L672">
        <v>2501</v>
      </c>
      <c r="M672">
        <v>5000</v>
      </c>
      <c r="N672">
        <v>10066</v>
      </c>
      <c r="O672">
        <v>141</v>
      </c>
      <c r="P672">
        <v>28</v>
      </c>
      <c r="Q672">
        <v>851</v>
      </c>
      <c r="R672" t="b">
        <v>1</v>
      </c>
      <c r="S672">
        <v>281</v>
      </c>
      <c r="T672">
        <v>300</v>
      </c>
      <c r="U672">
        <v>773</v>
      </c>
      <c r="V672">
        <v>78</v>
      </c>
      <c r="W672">
        <v>7</v>
      </c>
      <c r="X672">
        <v>-1</v>
      </c>
      <c r="Y672">
        <v>-1</v>
      </c>
      <c r="Z672">
        <v>-1</v>
      </c>
      <c r="AA672">
        <v>65</v>
      </c>
    </row>
    <row r="673" spans="1:27" x14ac:dyDescent="0.3">
      <c r="A673" t="s">
        <v>0</v>
      </c>
      <c r="B673" t="s">
        <v>2002</v>
      </c>
      <c r="C673" t="s">
        <v>2003</v>
      </c>
      <c r="D673" t="s">
        <v>2004</v>
      </c>
      <c r="H673" t="s">
        <v>248</v>
      </c>
      <c r="I673" t="b">
        <v>1</v>
      </c>
      <c r="J673" t="b">
        <v>1</v>
      </c>
      <c r="K673">
        <v>2499</v>
      </c>
      <c r="L673">
        <v>2501</v>
      </c>
      <c r="M673">
        <v>5000</v>
      </c>
      <c r="N673">
        <v>10066</v>
      </c>
      <c r="O673">
        <v>128</v>
      </c>
      <c r="P673">
        <v>59</v>
      </c>
      <c r="Q673">
        <v>851</v>
      </c>
      <c r="R673" t="b">
        <v>1</v>
      </c>
      <c r="S673">
        <v>3772</v>
      </c>
      <c r="T673">
        <v>4003</v>
      </c>
      <c r="U673">
        <v>0</v>
      </c>
      <c r="V673">
        <v>851</v>
      </c>
      <c r="W673">
        <v>2</v>
      </c>
      <c r="X673">
        <v>20</v>
      </c>
      <c r="Y673">
        <v>5</v>
      </c>
      <c r="Z673">
        <v>20</v>
      </c>
      <c r="AA673">
        <v>48</v>
      </c>
    </row>
    <row r="674" spans="1:27" x14ac:dyDescent="0.3">
      <c r="A674" t="s">
        <v>0</v>
      </c>
      <c r="B674" t="s">
        <v>2002</v>
      </c>
      <c r="C674" t="s">
        <v>2003</v>
      </c>
      <c r="D674" t="s">
        <v>2004</v>
      </c>
      <c r="H674" t="s">
        <v>591</v>
      </c>
      <c r="I674" t="b">
        <v>1</v>
      </c>
      <c r="J674" t="b">
        <v>1</v>
      </c>
      <c r="K674">
        <v>2499</v>
      </c>
      <c r="L674">
        <v>2501</v>
      </c>
      <c r="M674">
        <v>5000</v>
      </c>
      <c r="N674">
        <v>9106</v>
      </c>
      <c r="O674">
        <v>109</v>
      </c>
      <c r="P674">
        <v>40</v>
      </c>
      <c r="Q674">
        <v>823</v>
      </c>
      <c r="R674" t="b">
        <v>1</v>
      </c>
      <c r="S674">
        <v>3846</v>
      </c>
      <c r="T674">
        <v>4486</v>
      </c>
      <c r="U674">
        <v>0</v>
      </c>
      <c r="V674">
        <v>823</v>
      </c>
      <c r="W674">
        <v>2</v>
      </c>
      <c r="X674">
        <v>10</v>
      </c>
      <c r="Y674">
        <v>10</v>
      </c>
      <c r="Z674">
        <v>40</v>
      </c>
      <c r="AA674">
        <v>33</v>
      </c>
    </row>
    <row r="675" spans="1:27" x14ac:dyDescent="0.3">
      <c r="A675" t="s">
        <v>0</v>
      </c>
      <c r="B675" t="s">
        <v>2002</v>
      </c>
      <c r="C675" t="s">
        <v>2003</v>
      </c>
      <c r="D675" t="s">
        <v>2004</v>
      </c>
      <c r="H675" t="s">
        <v>591</v>
      </c>
      <c r="I675" t="b">
        <v>1</v>
      </c>
      <c r="J675" t="b">
        <v>1</v>
      </c>
      <c r="K675">
        <v>2499</v>
      </c>
      <c r="L675">
        <v>2501</v>
      </c>
      <c r="M675">
        <v>5000</v>
      </c>
      <c r="N675">
        <v>9106</v>
      </c>
      <c r="O675">
        <v>130</v>
      </c>
      <c r="P675">
        <v>51</v>
      </c>
      <c r="Q675">
        <v>823</v>
      </c>
      <c r="R675" t="b">
        <v>1</v>
      </c>
      <c r="S675">
        <v>3846</v>
      </c>
      <c r="T675">
        <v>4486</v>
      </c>
      <c r="U675">
        <v>0</v>
      </c>
      <c r="V675">
        <v>823</v>
      </c>
      <c r="W675">
        <v>2</v>
      </c>
      <c r="X675">
        <v>20</v>
      </c>
      <c r="Y675">
        <v>5</v>
      </c>
      <c r="Z675">
        <v>20</v>
      </c>
      <c r="AA675">
        <v>46</v>
      </c>
    </row>
    <row r="676" spans="1:27" x14ac:dyDescent="0.3">
      <c r="A676" t="s">
        <v>0</v>
      </c>
      <c r="B676" t="s">
        <v>2002</v>
      </c>
      <c r="C676" t="s">
        <v>2003</v>
      </c>
      <c r="D676" t="s">
        <v>2004</v>
      </c>
      <c r="H676" t="s">
        <v>591</v>
      </c>
      <c r="I676" t="b">
        <v>1</v>
      </c>
      <c r="J676" t="b">
        <v>1</v>
      </c>
      <c r="K676">
        <v>2499</v>
      </c>
      <c r="L676">
        <v>2501</v>
      </c>
      <c r="M676">
        <v>5000</v>
      </c>
      <c r="N676">
        <v>9106</v>
      </c>
      <c r="O676">
        <v>167</v>
      </c>
      <c r="P676">
        <v>19</v>
      </c>
      <c r="Q676">
        <v>823</v>
      </c>
      <c r="R676" t="b">
        <v>1</v>
      </c>
      <c r="S676">
        <v>243</v>
      </c>
      <c r="T676">
        <v>259</v>
      </c>
      <c r="U676">
        <v>755</v>
      </c>
      <c r="V676">
        <v>68</v>
      </c>
      <c r="W676">
        <v>5</v>
      </c>
      <c r="X676">
        <v>-1</v>
      </c>
      <c r="Y676">
        <v>-1</v>
      </c>
      <c r="Z676">
        <v>-1</v>
      </c>
      <c r="AA676">
        <v>47</v>
      </c>
    </row>
    <row r="677" spans="1:27" x14ac:dyDescent="0.3">
      <c r="A677" t="s">
        <v>0</v>
      </c>
      <c r="B677" t="s">
        <v>2002</v>
      </c>
      <c r="C677" t="s">
        <v>2003</v>
      </c>
      <c r="D677" t="s">
        <v>2004</v>
      </c>
      <c r="H677" t="s">
        <v>17</v>
      </c>
      <c r="I677" t="b">
        <v>1</v>
      </c>
      <c r="J677" t="b">
        <v>1</v>
      </c>
      <c r="K677">
        <v>2499</v>
      </c>
      <c r="L677">
        <v>2501</v>
      </c>
      <c r="M677">
        <v>5000</v>
      </c>
      <c r="N677">
        <v>9898</v>
      </c>
      <c r="O677">
        <v>132</v>
      </c>
      <c r="P677">
        <v>30</v>
      </c>
      <c r="Q677">
        <v>858</v>
      </c>
      <c r="R677" t="b">
        <v>1</v>
      </c>
      <c r="S677">
        <v>298</v>
      </c>
      <c r="T677">
        <v>321</v>
      </c>
      <c r="U677">
        <v>773</v>
      </c>
      <c r="V677">
        <v>85</v>
      </c>
      <c r="W677">
        <v>7</v>
      </c>
      <c r="X677">
        <v>-1</v>
      </c>
      <c r="Y677">
        <v>-1</v>
      </c>
      <c r="Z677">
        <v>-1</v>
      </c>
      <c r="AA677">
        <v>61</v>
      </c>
    </row>
    <row r="678" spans="1:27" x14ac:dyDescent="0.3">
      <c r="A678" t="s">
        <v>0</v>
      </c>
      <c r="B678" t="s">
        <v>2002</v>
      </c>
      <c r="C678" t="s">
        <v>2003</v>
      </c>
      <c r="D678" t="s">
        <v>2004</v>
      </c>
      <c r="H678" t="s">
        <v>17</v>
      </c>
      <c r="I678" t="b">
        <v>1</v>
      </c>
      <c r="J678" t="b">
        <v>1</v>
      </c>
      <c r="K678">
        <v>2499</v>
      </c>
      <c r="L678">
        <v>2501</v>
      </c>
      <c r="M678">
        <v>5000</v>
      </c>
      <c r="N678">
        <v>9898</v>
      </c>
      <c r="O678">
        <v>140</v>
      </c>
      <c r="P678">
        <v>47</v>
      </c>
      <c r="Q678">
        <v>858</v>
      </c>
      <c r="R678" t="b">
        <v>1</v>
      </c>
      <c r="S678">
        <v>3733</v>
      </c>
      <c r="T678">
        <v>4036</v>
      </c>
      <c r="U678">
        <v>0</v>
      </c>
      <c r="V678">
        <v>858</v>
      </c>
      <c r="W678">
        <v>2</v>
      </c>
      <c r="X678">
        <v>20</v>
      </c>
      <c r="Y678">
        <v>5</v>
      </c>
      <c r="Z678">
        <v>20</v>
      </c>
      <c r="AA678">
        <v>53</v>
      </c>
    </row>
    <row r="679" spans="1:27" x14ac:dyDescent="0.3">
      <c r="A679" t="s">
        <v>0</v>
      </c>
      <c r="B679" t="s">
        <v>2002</v>
      </c>
      <c r="C679" t="s">
        <v>2003</v>
      </c>
      <c r="D679" t="s">
        <v>2004</v>
      </c>
      <c r="H679" t="s">
        <v>17</v>
      </c>
      <c r="I679" t="b">
        <v>1</v>
      </c>
      <c r="J679" t="b">
        <v>1</v>
      </c>
      <c r="K679">
        <v>2499</v>
      </c>
      <c r="L679">
        <v>2501</v>
      </c>
      <c r="M679">
        <v>5000</v>
      </c>
      <c r="N679">
        <v>9898</v>
      </c>
      <c r="O679">
        <v>122</v>
      </c>
      <c r="P679">
        <v>45</v>
      </c>
      <c r="Q679">
        <v>858</v>
      </c>
      <c r="R679" t="b">
        <v>1</v>
      </c>
      <c r="S679">
        <v>3732</v>
      </c>
      <c r="T679">
        <v>4029</v>
      </c>
      <c r="U679">
        <v>0</v>
      </c>
      <c r="V679">
        <v>858</v>
      </c>
      <c r="W679">
        <v>2</v>
      </c>
      <c r="X679">
        <v>10</v>
      </c>
      <c r="Y679">
        <v>10</v>
      </c>
      <c r="Z679">
        <v>40</v>
      </c>
      <c r="AA679">
        <v>35</v>
      </c>
    </row>
    <row r="680" spans="1:27" x14ac:dyDescent="0.3">
      <c r="A680" t="s">
        <v>0</v>
      </c>
      <c r="B680" t="s">
        <v>2002</v>
      </c>
      <c r="C680" t="s">
        <v>2003</v>
      </c>
      <c r="D680" t="s">
        <v>2004</v>
      </c>
      <c r="H680" t="s">
        <v>1639</v>
      </c>
      <c r="I680" t="b">
        <v>1</v>
      </c>
      <c r="J680" t="b">
        <v>1</v>
      </c>
      <c r="K680">
        <v>2499</v>
      </c>
      <c r="L680">
        <v>2501</v>
      </c>
      <c r="M680">
        <v>5000</v>
      </c>
      <c r="N680">
        <v>10237</v>
      </c>
      <c r="O680">
        <v>127</v>
      </c>
      <c r="P680">
        <v>55</v>
      </c>
      <c r="Q680">
        <v>846</v>
      </c>
      <c r="R680" t="b">
        <v>1</v>
      </c>
      <c r="S680">
        <v>3761</v>
      </c>
      <c r="T680">
        <v>4161</v>
      </c>
      <c r="U680">
        <v>0</v>
      </c>
      <c r="V680">
        <v>846</v>
      </c>
      <c r="W680">
        <v>2</v>
      </c>
      <c r="X680">
        <v>10</v>
      </c>
      <c r="Y680">
        <v>10</v>
      </c>
      <c r="Z680">
        <v>40</v>
      </c>
      <c r="AA680">
        <v>54</v>
      </c>
    </row>
    <row r="681" spans="1:27" x14ac:dyDescent="0.3">
      <c r="A681" t="s">
        <v>0</v>
      </c>
      <c r="B681" t="s">
        <v>2002</v>
      </c>
      <c r="C681" t="s">
        <v>2003</v>
      </c>
      <c r="D681" t="s">
        <v>2004</v>
      </c>
      <c r="H681" t="s">
        <v>1639</v>
      </c>
      <c r="I681" t="b">
        <v>1</v>
      </c>
      <c r="J681" t="b">
        <v>1</v>
      </c>
      <c r="K681">
        <v>2499</v>
      </c>
      <c r="L681">
        <v>2501</v>
      </c>
      <c r="M681">
        <v>5000</v>
      </c>
      <c r="N681">
        <v>10237</v>
      </c>
      <c r="O681">
        <v>169</v>
      </c>
      <c r="P681">
        <v>19</v>
      </c>
      <c r="Q681">
        <v>846</v>
      </c>
      <c r="R681" t="b">
        <v>1</v>
      </c>
      <c r="S681">
        <v>137</v>
      </c>
      <c r="T681">
        <v>140</v>
      </c>
      <c r="U681">
        <v>804</v>
      </c>
      <c r="V681">
        <v>42</v>
      </c>
      <c r="W681">
        <v>9</v>
      </c>
      <c r="X681">
        <v>-1</v>
      </c>
      <c r="Y681">
        <v>-1</v>
      </c>
      <c r="Z681">
        <v>-1</v>
      </c>
      <c r="AA681">
        <v>88</v>
      </c>
    </row>
    <row r="682" spans="1:27" x14ac:dyDescent="0.3">
      <c r="A682" t="s">
        <v>0</v>
      </c>
      <c r="B682" t="s">
        <v>2002</v>
      </c>
      <c r="C682" t="s">
        <v>2003</v>
      </c>
      <c r="D682" t="s">
        <v>2004</v>
      </c>
      <c r="H682" t="s">
        <v>1639</v>
      </c>
      <c r="I682" t="b">
        <v>1</v>
      </c>
      <c r="J682" t="b">
        <v>1</v>
      </c>
      <c r="K682">
        <v>2499</v>
      </c>
      <c r="L682">
        <v>2501</v>
      </c>
      <c r="M682">
        <v>5000</v>
      </c>
      <c r="N682">
        <v>10237</v>
      </c>
      <c r="O682">
        <v>120</v>
      </c>
      <c r="P682">
        <v>46</v>
      </c>
      <c r="Q682">
        <v>846</v>
      </c>
      <c r="R682" t="b">
        <v>1</v>
      </c>
      <c r="S682">
        <v>3761</v>
      </c>
      <c r="T682">
        <v>4161</v>
      </c>
      <c r="U682">
        <v>0</v>
      </c>
      <c r="V682">
        <v>846</v>
      </c>
      <c r="W682">
        <v>2</v>
      </c>
      <c r="X682">
        <v>20</v>
      </c>
      <c r="Y682">
        <v>5</v>
      </c>
      <c r="Z682">
        <v>20</v>
      </c>
      <c r="AA682">
        <v>47</v>
      </c>
    </row>
    <row r="683" spans="1:27" x14ac:dyDescent="0.3">
      <c r="A683" t="s">
        <v>0</v>
      </c>
      <c r="B683" t="s">
        <v>2002</v>
      </c>
      <c r="C683" t="s">
        <v>2003</v>
      </c>
      <c r="D683" t="s">
        <v>2004</v>
      </c>
      <c r="H683" t="s">
        <v>1631</v>
      </c>
      <c r="I683" t="b">
        <v>1</v>
      </c>
      <c r="J683" t="b">
        <v>1</v>
      </c>
      <c r="K683">
        <v>2499</v>
      </c>
      <c r="L683">
        <v>2501</v>
      </c>
      <c r="M683">
        <v>5000</v>
      </c>
      <c r="N683">
        <v>10677</v>
      </c>
      <c r="O683">
        <v>148</v>
      </c>
      <c r="P683">
        <v>18</v>
      </c>
      <c r="Q683">
        <v>858</v>
      </c>
      <c r="R683" t="b">
        <v>1</v>
      </c>
      <c r="S683">
        <v>229</v>
      </c>
      <c r="T683">
        <v>238</v>
      </c>
      <c r="U683">
        <v>790</v>
      </c>
      <c r="V683">
        <v>68</v>
      </c>
      <c r="W683">
        <v>7</v>
      </c>
      <c r="X683">
        <v>-1</v>
      </c>
      <c r="Y683">
        <v>-1</v>
      </c>
      <c r="Z683">
        <v>-1</v>
      </c>
      <c r="AA683">
        <v>50</v>
      </c>
    </row>
    <row r="684" spans="1:27" x14ac:dyDescent="0.3">
      <c r="A684" t="s">
        <v>0</v>
      </c>
      <c r="B684" t="s">
        <v>2002</v>
      </c>
      <c r="C684" t="s">
        <v>2003</v>
      </c>
      <c r="D684" t="s">
        <v>2004</v>
      </c>
      <c r="H684" t="s">
        <v>1631</v>
      </c>
      <c r="I684" t="b">
        <v>1</v>
      </c>
      <c r="J684" t="b">
        <v>1</v>
      </c>
      <c r="K684">
        <v>2499</v>
      </c>
      <c r="L684">
        <v>2501</v>
      </c>
      <c r="M684">
        <v>5000</v>
      </c>
      <c r="N684">
        <v>10677</v>
      </c>
      <c r="O684">
        <v>156</v>
      </c>
      <c r="P684">
        <v>46</v>
      </c>
      <c r="Q684">
        <v>858</v>
      </c>
      <c r="R684" t="b">
        <v>1</v>
      </c>
      <c r="S684">
        <v>3801</v>
      </c>
      <c r="T684">
        <v>4149</v>
      </c>
      <c r="U684">
        <v>0</v>
      </c>
      <c r="V684">
        <v>858</v>
      </c>
      <c r="W684">
        <v>2</v>
      </c>
      <c r="X684">
        <v>10</v>
      </c>
      <c r="Y684">
        <v>10</v>
      </c>
      <c r="Z684">
        <v>40</v>
      </c>
      <c r="AA684">
        <v>40</v>
      </c>
    </row>
    <row r="685" spans="1:27" x14ac:dyDescent="0.3">
      <c r="A685" t="s">
        <v>0</v>
      </c>
      <c r="B685" t="s">
        <v>2002</v>
      </c>
      <c r="C685" t="s">
        <v>2003</v>
      </c>
      <c r="D685" t="s">
        <v>2004</v>
      </c>
      <c r="H685" t="s">
        <v>1631</v>
      </c>
      <c r="I685" t="b">
        <v>1</v>
      </c>
      <c r="J685" t="b">
        <v>1</v>
      </c>
      <c r="K685">
        <v>2499</v>
      </c>
      <c r="L685">
        <v>2501</v>
      </c>
      <c r="M685">
        <v>5000</v>
      </c>
      <c r="N685">
        <v>10677</v>
      </c>
      <c r="O685">
        <v>212</v>
      </c>
      <c r="P685">
        <v>49</v>
      </c>
      <c r="Q685">
        <v>858</v>
      </c>
      <c r="R685" t="b">
        <v>1</v>
      </c>
      <c r="S685">
        <v>3801</v>
      </c>
      <c r="T685">
        <v>4149</v>
      </c>
      <c r="U685">
        <v>0</v>
      </c>
      <c r="V685">
        <v>858</v>
      </c>
      <c r="W685">
        <v>2</v>
      </c>
      <c r="X685">
        <v>20</v>
      </c>
      <c r="Y685">
        <v>5</v>
      </c>
      <c r="Z685">
        <v>20</v>
      </c>
      <c r="AA685">
        <v>52</v>
      </c>
    </row>
    <row r="686" spans="1:27" x14ac:dyDescent="0.3">
      <c r="A686" t="s">
        <v>0</v>
      </c>
      <c r="B686" t="s">
        <v>2002</v>
      </c>
      <c r="C686" t="s">
        <v>2003</v>
      </c>
      <c r="D686" t="s">
        <v>2004</v>
      </c>
      <c r="H686" t="s">
        <v>740</v>
      </c>
      <c r="I686" t="b">
        <v>1</v>
      </c>
      <c r="J686" t="b">
        <v>1</v>
      </c>
      <c r="K686">
        <v>2499</v>
      </c>
      <c r="L686">
        <v>2501</v>
      </c>
      <c r="M686">
        <v>5000</v>
      </c>
      <c r="N686">
        <v>10911</v>
      </c>
      <c r="O686">
        <v>127</v>
      </c>
      <c r="P686">
        <v>21</v>
      </c>
      <c r="Q686">
        <v>895</v>
      </c>
      <c r="R686" t="b">
        <v>1</v>
      </c>
      <c r="S686">
        <v>207</v>
      </c>
      <c r="T686">
        <v>208</v>
      </c>
      <c r="U686">
        <v>830</v>
      </c>
      <c r="V686">
        <v>65</v>
      </c>
      <c r="W686">
        <v>6</v>
      </c>
      <c r="X686">
        <v>-1</v>
      </c>
      <c r="Y686">
        <v>-1</v>
      </c>
      <c r="Z686">
        <v>-1</v>
      </c>
      <c r="AA686">
        <v>48</v>
      </c>
    </row>
    <row r="687" spans="1:27" x14ac:dyDescent="0.3">
      <c r="A687" t="s">
        <v>0</v>
      </c>
      <c r="B687" t="s">
        <v>2002</v>
      </c>
      <c r="C687" t="s">
        <v>2003</v>
      </c>
      <c r="D687" t="s">
        <v>2004</v>
      </c>
      <c r="H687" t="s">
        <v>740</v>
      </c>
      <c r="I687" t="b">
        <v>1</v>
      </c>
      <c r="J687" t="b">
        <v>1</v>
      </c>
      <c r="K687">
        <v>2499</v>
      </c>
      <c r="L687">
        <v>2501</v>
      </c>
      <c r="M687">
        <v>5000</v>
      </c>
      <c r="N687">
        <v>10911</v>
      </c>
      <c r="O687">
        <v>114</v>
      </c>
      <c r="P687">
        <v>43</v>
      </c>
      <c r="Q687">
        <v>895</v>
      </c>
      <c r="R687" t="b">
        <v>1</v>
      </c>
      <c r="S687">
        <v>3746</v>
      </c>
      <c r="T687">
        <v>3937</v>
      </c>
      <c r="U687">
        <v>1</v>
      </c>
      <c r="V687">
        <v>894</v>
      </c>
      <c r="W687">
        <v>2</v>
      </c>
      <c r="X687">
        <v>20</v>
      </c>
      <c r="Y687">
        <v>5</v>
      </c>
      <c r="Z687">
        <v>20</v>
      </c>
      <c r="AA687">
        <v>40</v>
      </c>
    </row>
    <row r="688" spans="1:27" x14ac:dyDescent="0.3">
      <c r="A688" t="s">
        <v>0</v>
      </c>
      <c r="B688" t="s">
        <v>2002</v>
      </c>
      <c r="C688" t="s">
        <v>2003</v>
      </c>
      <c r="D688" t="s">
        <v>2004</v>
      </c>
      <c r="H688" t="s">
        <v>740</v>
      </c>
      <c r="I688" t="b">
        <v>1</v>
      </c>
      <c r="J688" t="b">
        <v>1</v>
      </c>
      <c r="K688">
        <v>2499</v>
      </c>
      <c r="L688">
        <v>2501</v>
      </c>
      <c r="M688">
        <v>5000</v>
      </c>
      <c r="N688">
        <v>10911</v>
      </c>
      <c r="O688">
        <v>105</v>
      </c>
      <c r="P688">
        <v>43</v>
      </c>
      <c r="Q688">
        <v>895</v>
      </c>
      <c r="R688" t="b">
        <v>1</v>
      </c>
      <c r="S688">
        <v>3746</v>
      </c>
      <c r="T688">
        <v>3937</v>
      </c>
      <c r="U688">
        <v>1</v>
      </c>
      <c r="V688">
        <v>894</v>
      </c>
      <c r="W688">
        <v>2</v>
      </c>
      <c r="X688">
        <v>10</v>
      </c>
      <c r="Y688">
        <v>10</v>
      </c>
      <c r="Z688">
        <v>40</v>
      </c>
      <c r="AA688">
        <v>31</v>
      </c>
    </row>
    <row r="689" spans="1:27" x14ac:dyDescent="0.3">
      <c r="A689" t="s">
        <v>0</v>
      </c>
      <c r="B689" t="s">
        <v>2002</v>
      </c>
      <c r="C689" t="s">
        <v>2003</v>
      </c>
      <c r="D689" t="s">
        <v>2004</v>
      </c>
      <c r="H689" t="s">
        <v>1321</v>
      </c>
      <c r="I689" t="b">
        <v>1</v>
      </c>
      <c r="J689" t="b">
        <v>1</v>
      </c>
      <c r="K689">
        <v>2499</v>
      </c>
      <c r="L689">
        <v>2501</v>
      </c>
      <c r="M689">
        <v>5000</v>
      </c>
      <c r="N689">
        <v>11506</v>
      </c>
      <c r="O689">
        <v>140</v>
      </c>
      <c r="P689">
        <v>59</v>
      </c>
      <c r="Q689">
        <v>892</v>
      </c>
      <c r="R689" t="b">
        <v>1</v>
      </c>
      <c r="S689">
        <v>3759</v>
      </c>
      <c r="T689">
        <v>3989</v>
      </c>
      <c r="U689">
        <v>0</v>
      </c>
      <c r="V689">
        <v>892</v>
      </c>
      <c r="W689">
        <v>2</v>
      </c>
      <c r="X689">
        <v>10</v>
      </c>
      <c r="Y689">
        <v>10</v>
      </c>
      <c r="Z689">
        <v>40</v>
      </c>
      <c r="AA689">
        <v>51</v>
      </c>
    </row>
    <row r="690" spans="1:27" x14ac:dyDescent="0.3">
      <c r="A690" t="s">
        <v>0</v>
      </c>
      <c r="B690" t="s">
        <v>2002</v>
      </c>
      <c r="C690" t="s">
        <v>2003</v>
      </c>
      <c r="D690" t="s">
        <v>2004</v>
      </c>
      <c r="H690" t="s">
        <v>1321</v>
      </c>
      <c r="I690" t="b">
        <v>1</v>
      </c>
      <c r="J690" t="b">
        <v>1</v>
      </c>
      <c r="K690">
        <v>2499</v>
      </c>
      <c r="L690">
        <v>2501</v>
      </c>
      <c r="M690">
        <v>5000</v>
      </c>
      <c r="N690">
        <v>11506</v>
      </c>
      <c r="O690">
        <v>124</v>
      </c>
      <c r="P690">
        <v>19</v>
      </c>
      <c r="Q690">
        <v>892</v>
      </c>
      <c r="R690" t="b">
        <v>1</v>
      </c>
      <c r="S690">
        <v>225</v>
      </c>
      <c r="T690">
        <v>230</v>
      </c>
      <c r="U690">
        <v>822</v>
      </c>
      <c r="V690">
        <v>70</v>
      </c>
      <c r="W690">
        <v>6</v>
      </c>
      <c r="X690">
        <v>-1</v>
      </c>
      <c r="Y690">
        <v>-1</v>
      </c>
      <c r="Z690">
        <v>-1</v>
      </c>
      <c r="AA690">
        <v>56</v>
      </c>
    </row>
    <row r="691" spans="1:27" x14ac:dyDescent="0.3">
      <c r="A691" t="s">
        <v>0</v>
      </c>
      <c r="B691" t="s">
        <v>2002</v>
      </c>
      <c r="C691" t="s">
        <v>2003</v>
      </c>
      <c r="D691" t="s">
        <v>2004</v>
      </c>
      <c r="H691" t="s">
        <v>1321</v>
      </c>
      <c r="I691" t="b">
        <v>1</v>
      </c>
      <c r="J691" t="b">
        <v>1</v>
      </c>
      <c r="K691">
        <v>2499</v>
      </c>
      <c r="L691">
        <v>2501</v>
      </c>
      <c r="M691">
        <v>5000</v>
      </c>
      <c r="N691">
        <v>11506</v>
      </c>
      <c r="O691">
        <v>151</v>
      </c>
      <c r="P691">
        <v>52</v>
      </c>
      <c r="Q691">
        <v>892</v>
      </c>
      <c r="R691" t="b">
        <v>1</v>
      </c>
      <c r="S691">
        <v>3762</v>
      </c>
      <c r="T691">
        <v>4012</v>
      </c>
      <c r="U691">
        <v>0</v>
      </c>
      <c r="V691">
        <v>892</v>
      </c>
      <c r="W691">
        <v>2</v>
      </c>
      <c r="X691">
        <v>20</v>
      </c>
      <c r="Y691">
        <v>5</v>
      </c>
      <c r="Z691">
        <v>20</v>
      </c>
      <c r="AA691">
        <v>50</v>
      </c>
    </row>
    <row r="692" spans="1:27" x14ac:dyDescent="0.3">
      <c r="A692" t="s">
        <v>0</v>
      </c>
      <c r="B692" t="s">
        <v>2002</v>
      </c>
      <c r="C692" t="s">
        <v>2003</v>
      </c>
      <c r="D692" t="s">
        <v>2004</v>
      </c>
      <c r="H692" t="s">
        <v>1672</v>
      </c>
      <c r="I692" t="b">
        <v>1</v>
      </c>
      <c r="J692" t="b">
        <v>1</v>
      </c>
      <c r="K692">
        <v>2499</v>
      </c>
      <c r="L692">
        <v>2501</v>
      </c>
      <c r="M692">
        <v>5000</v>
      </c>
      <c r="N692">
        <v>10582</v>
      </c>
      <c r="O692">
        <v>110</v>
      </c>
      <c r="P692">
        <v>15</v>
      </c>
      <c r="Q692">
        <v>869</v>
      </c>
      <c r="R692" t="b">
        <v>1</v>
      </c>
      <c r="S692">
        <v>177</v>
      </c>
      <c r="T692">
        <v>185</v>
      </c>
      <c r="U692">
        <v>818</v>
      </c>
      <c r="V692">
        <v>51</v>
      </c>
      <c r="W692">
        <v>7</v>
      </c>
      <c r="X692">
        <v>-1</v>
      </c>
      <c r="Y692">
        <v>-1</v>
      </c>
      <c r="Z692">
        <v>-1</v>
      </c>
      <c r="AA692">
        <v>46</v>
      </c>
    </row>
    <row r="693" spans="1:27" x14ac:dyDescent="0.3">
      <c r="A693" t="s">
        <v>0</v>
      </c>
      <c r="B693" t="s">
        <v>2002</v>
      </c>
      <c r="C693" t="s">
        <v>2003</v>
      </c>
      <c r="D693" t="s">
        <v>2004</v>
      </c>
      <c r="H693" t="s">
        <v>1672</v>
      </c>
      <c r="I693" t="b">
        <v>1</v>
      </c>
      <c r="J693" t="b">
        <v>1</v>
      </c>
      <c r="K693">
        <v>2499</v>
      </c>
      <c r="L693">
        <v>2501</v>
      </c>
      <c r="M693">
        <v>5000</v>
      </c>
      <c r="N693">
        <v>10582</v>
      </c>
      <c r="O693">
        <v>127</v>
      </c>
      <c r="P693">
        <v>59</v>
      </c>
      <c r="Q693">
        <v>869</v>
      </c>
      <c r="R693" t="b">
        <v>1</v>
      </c>
      <c r="S693">
        <v>3760</v>
      </c>
      <c r="T693">
        <v>3921</v>
      </c>
      <c r="U693">
        <v>0</v>
      </c>
      <c r="V693">
        <v>869</v>
      </c>
      <c r="W693">
        <v>2</v>
      </c>
      <c r="X693">
        <v>20</v>
      </c>
      <c r="Y693">
        <v>5</v>
      </c>
      <c r="Z693">
        <v>20</v>
      </c>
      <c r="AA693">
        <v>55</v>
      </c>
    </row>
    <row r="694" spans="1:27" x14ac:dyDescent="0.3">
      <c r="A694" t="s">
        <v>0</v>
      </c>
      <c r="B694" t="s">
        <v>2002</v>
      </c>
      <c r="C694" t="s">
        <v>2003</v>
      </c>
      <c r="D694" t="s">
        <v>2004</v>
      </c>
      <c r="H694" t="s">
        <v>1672</v>
      </c>
      <c r="I694" t="b">
        <v>1</v>
      </c>
      <c r="J694" t="b">
        <v>1</v>
      </c>
      <c r="K694">
        <v>2499</v>
      </c>
      <c r="L694">
        <v>2501</v>
      </c>
      <c r="M694">
        <v>5000</v>
      </c>
      <c r="N694">
        <v>10582</v>
      </c>
      <c r="O694">
        <v>130</v>
      </c>
      <c r="P694">
        <v>40</v>
      </c>
      <c r="Q694">
        <v>869</v>
      </c>
      <c r="R694" t="b">
        <v>1</v>
      </c>
      <c r="S694">
        <v>3760</v>
      </c>
      <c r="T694">
        <v>3921</v>
      </c>
      <c r="U694">
        <v>0</v>
      </c>
      <c r="V694">
        <v>869</v>
      </c>
      <c r="W694">
        <v>2</v>
      </c>
      <c r="X694">
        <v>10</v>
      </c>
      <c r="Y694">
        <v>10</v>
      </c>
      <c r="Z694">
        <v>40</v>
      </c>
      <c r="AA694">
        <v>30</v>
      </c>
    </row>
    <row r="695" spans="1:27" x14ac:dyDescent="0.3">
      <c r="A695" t="s">
        <v>0</v>
      </c>
      <c r="B695" t="s">
        <v>2002</v>
      </c>
      <c r="C695" t="s">
        <v>2003</v>
      </c>
      <c r="D695" t="s">
        <v>2004</v>
      </c>
      <c r="H695" t="s">
        <v>930</v>
      </c>
      <c r="I695" t="b">
        <v>1</v>
      </c>
      <c r="J695" t="b">
        <v>1</v>
      </c>
      <c r="K695">
        <v>2499</v>
      </c>
      <c r="L695">
        <v>2501</v>
      </c>
      <c r="M695">
        <v>5000</v>
      </c>
      <c r="N695">
        <v>9584</v>
      </c>
      <c r="O695">
        <v>122</v>
      </c>
      <c r="P695">
        <v>60</v>
      </c>
      <c r="Q695">
        <v>840</v>
      </c>
      <c r="R695" t="b">
        <v>1</v>
      </c>
      <c r="S695">
        <v>3620</v>
      </c>
      <c r="T695">
        <v>3843</v>
      </c>
      <c r="U695">
        <v>0</v>
      </c>
      <c r="V695">
        <v>840</v>
      </c>
      <c r="W695">
        <v>2</v>
      </c>
      <c r="X695">
        <v>20</v>
      </c>
      <c r="Y695">
        <v>5</v>
      </c>
      <c r="Z695">
        <v>20</v>
      </c>
      <c r="AA695">
        <v>49</v>
      </c>
    </row>
    <row r="696" spans="1:27" x14ac:dyDescent="0.3">
      <c r="A696" t="s">
        <v>0</v>
      </c>
      <c r="B696" t="s">
        <v>2002</v>
      </c>
      <c r="C696" t="s">
        <v>2003</v>
      </c>
      <c r="D696" t="s">
        <v>2004</v>
      </c>
      <c r="H696" t="s">
        <v>930</v>
      </c>
      <c r="I696" t="b">
        <v>1</v>
      </c>
      <c r="J696" t="b">
        <v>1</v>
      </c>
      <c r="K696">
        <v>2499</v>
      </c>
      <c r="L696">
        <v>2501</v>
      </c>
      <c r="M696">
        <v>5000</v>
      </c>
      <c r="N696">
        <v>9584</v>
      </c>
      <c r="O696">
        <v>127</v>
      </c>
      <c r="P696">
        <v>53</v>
      </c>
      <c r="Q696">
        <v>840</v>
      </c>
      <c r="R696" t="b">
        <v>1</v>
      </c>
      <c r="S696">
        <v>3573</v>
      </c>
      <c r="T696">
        <v>3662</v>
      </c>
      <c r="U696">
        <v>0</v>
      </c>
      <c r="V696">
        <v>840</v>
      </c>
      <c r="W696">
        <v>2</v>
      </c>
      <c r="X696">
        <v>10</v>
      </c>
      <c r="Y696">
        <v>10</v>
      </c>
      <c r="Z696">
        <v>40</v>
      </c>
      <c r="AA696">
        <v>51</v>
      </c>
    </row>
    <row r="697" spans="1:27" x14ac:dyDescent="0.3">
      <c r="A697" t="s">
        <v>0</v>
      </c>
      <c r="B697" t="s">
        <v>2002</v>
      </c>
      <c r="C697" t="s">
        <v>2003</v>
      </c>
      <c r="D697" t="s">
        <v>2004</v>
      </c>
      <c r="H697" t="s">
        <v>930</v>
      </c>
      <c r="I697" t="b">
        <v>1</v>
      </c>
      <c r="J697" t="b">
        <v>1</v>
      </c>
      <c r="K697">
        <v>2499</v>
      </c>
      <c r="L697">
        <v>2501</v>
      </c>
      <c r="M697">
        <v>5000</v>
      </c>
      <c r="N697">
        <v>9584</v>
      </c>
      <c r="O697">
        <v>135</v>
      </c>
      <c r="P697">
        <v>29</v>
      </c>
      <c r="Q697">
        <v>840</v>
      </c>
      <c r="R697" t="b">
        <v>1</v>
      </c>
      <c r="S697">
        <v>272</v>
      </c>
      <c r="T697">
        <v>294</v>
      </c>
      <c r="U697">
        <v>764</v>
      </c>
      <c r="V697">
        <v>76</v>
      </c>
      <c r="W697">
        <v>7</v>
      </c>
      <c r="X697">
        <v>-1</v>
      </c>
      <c r="Y697">
        <v>-1</v>
      </c>
      <c r="Z697">
        <v>-1</v>
      </c>
      <c r="AA697">
        <v>70</v>
      </c>
    </row>
    <row r="698" spans="1:27" x14ac:dyDescent="0.3">
      <c r="A698" t="s">
        <v>0</v>
      </c>
      <c r="B698" t="s">
        <v>2002</v>
      </c>
      <c r="C698" t="s">
        <v>2003</v>
      </c>
      <c r="D698" t="s">
        <v>2004</v>
      </c>
      <c r="H698" t="s">
        <v>1878</v>
      </c>
      <c r="I698" t="b">
        <v>1</v>
      </c>
      <c r="J698" t="b">
        <v>1</v>
      </c>
      <c r="K698">
        <v>2499</v>
      </c>
      <c r="L698">
        <v>2501</v>
      </c>
      <c r="M698">
        <v>5000</v>
      </c>
      <c r="N698">
        <v>10267</v>
      </c>
      <c r="O698">
        <v>146</v>
      </c>
      <c r="P698">
        <v>23</v>
      </c>
      <c r="Q698">
        <v>900</v>
      </c>
      <c r="R698" t="b">
        <v>1</v>
      </c>
      <c r="S698">
        <v>256</v>
      </c>
      <c r="T698">
        <v>260</v>
      </c>
      <c r="U698">
        <v>820</v>
      </c>
      <c r="V698">
        <v>80</v>
      </c>
      <c r="W698">
        <v>7</v>
      </c>
      <c r="X698">
        <v>-1</v>
      </c>
      <c r="Y698">
        <v>-1</v>
      </c>
      <c r="Z698">
        <v>-1</v>
      </c>
      <c r="AA698">
        <v>58</v>
      </c>
    </row>
    <row r="699" spans="1:27" x14ac:dyDescent="0.3">
      <c r="A699" t="s">
        <v>0</v>
      </c>
      <c r="B699" t="s">
        <v>2002</v>
      </c>
      <c r="C699" t="s">
        <v>2003</v>
      </c>
      <c r="D699" t="s">
        <v>2004</v>
      </c>
      <c r="H699" t="s">
        <v>1878</v>
      </c>
      <c r="I699" t="b">
        <v>1</v>
      </c>
      <c r="J699" t="b">
        <v>1</v>
      </c>
      <c r="K699">
        <v>2499</v>
      </c>
      <c r="L699">
        <v>2501</v>
      </c>
      <c r="M699">
        <v>5000</v>
      </c>
      <c r="N699">
        <v>10267</v>
      </c>
      <c r="O699">
        <v>163</v>
      </c>
      <c r="P699">
        <v>62</v>
      </c>
      <c r="Q699">
        <v>900</v>
      </c>
      <c r="R699" t="b">
        <v>1</v>
      </c>
      <c r="S699">
        <v>3751</v>
      </c>
      <c r="T699">
        <v>3799</v>
      </c>
      <c r="U699">
        <v>0</v>
      </c>
      <c r="V699">
        <v>900</v>
      </c>
      <c r="W699">
        <v>2</v>
      </c>
      <c r="X699">
        <v>20</v>
      </c>
      <c r="Y699">
        <v>5</v>
      </c>
      <c r="Z699">
        <v>20</v>
      </c>
      <c r="AA699">
        <v>56</v>
      </c>
    </row>
    <row r="700" spans="1:27" x14ac:dyDescent="0.3">
      <c r="A700" t="s">
        <v>0</v>
      </c>
      <c r="B700" t="s">
        <v>2002</v>
      </c>
      <c r="C700" t="s">
        <v>2003</v>
      </c>
      <c r="D700" t="s">
        <v>2004</v>
      </c>
      <c r="H700" t="s">
        <v>1878</v>
      </c>
      <c r="I700" t="b">
        <v>1</v>
      </c>
      <c r="J700" t="b">
        <v>1</v>
      </c>
      <c r="K700">
        <v>2499</v>
      </c>
      <c r="L700">
        <v>2501</v>
      </c>
      <c r="M700">
        <v>5000</v>
      </c>
      <c r="N700">
        <v>10267</v>
      </c>
      <c r="O700">
        <v>192</v>
      </c>
      <c r="P700">
        <v>45</v>
      </c>
      <c r="Q700">
        <v>900</v>
      </c>
      <c r="R700" t="b">
        <v>1</v>
      </c>
      <c r="S700">
        <v>3751</v>
      </c>
      <c r="T700">
        <v>3799</v>
      </c>
      <c r="U700">
        <v>0</v>
      </c>
      <c r="V700">
        <v>900</v>
      </c>
      <c r="W700">
        <v>2</v>
      </c>
      <c r="X700">
        <v>10</v>
      </c>
      <c r="Y700">
        <v>10</v>
      </c>
      <c r="Z700">
        <v>40</v>
      </c>
      <c r="AA700">
        <v>35</v>
      </c>
    </row>
    <row r="701" spans="1:27" x14ac:dyDescent="0.3">
      <c r="A701" t="s">
        <v>0</v>
      </c>
      <c r="B701" t="s">
        <v>2002</v>
      </c>
      <c r="C701" t="s">
        <v>2003</v>
      </c>
      <c r="D701" t="s">
        <v>2004</v>
      </c>
      <c r="H701" t="s">
        <v>25</v>
      </c>
      <c r="I701" t="b">
        <v>1</v>
      </c>
      <c r="J701" t="b">
        <v>1</v>
      </c>
      <c r="K701">
        <v>2499</v>
      </c>
      <c r="L701">
        <v>2501</v>
      </c>
      <c r="M701">
        <v>5000</v>
      </c>
      <c r="N701">
        <v>10531</v>
      </c>
      <c r="O701">
        <v>130</v>
      </c>
      <c r="P701">
        <v>54</v>
      </c>
      <c r="Q701">
        <v>861</v>
      </c>
      <c r="R701" t="b">
        <v>1</v>
      </c>
      <c r="S701">
        <v>3776</v>
      </c>
      <c r="T701">
        <v>4171</v>
      </c>
      <c r="U701">
        <v>1</v>
      </c>
      <c r="V701">
        <v>860</v>
      </c>
      <c r="W701">
        <v>2</v>
      </c>
      <c r="X701">
        <v>10</v>
      </c>
      <c r="Y701">
        <v>10</v>
      </c>
      <c r="Z701">
        <v>40</v>
      </c>
      <c r="AA701">
        <v>47</v>
      </c>
    </row>
    <row r="702" spans="1:27" x14ac:dyDescent="0.3">
      <c r="A702" t="s">
        <v>0</v>
      </c>
      <c r="B702" t="s">
        <v>2002</v>
      </c>
      <c r="C702" t="s">
        <v>2003</v>
      </c>
      <c r="D702" t="s">
        <v>2004</v>
      </c>
      <c r="H702" t="s">
        <v>25</v>
      </c>
      <c r="I702" t="b">
        <v>1</v>
      </c>
      <c r="J702" t="b">
        <v>1</v>
      </c>
      <c r="K702">
        <v>2499</v>
      </c>
      <c r="L702">
        <v>2501</v>
      </c>
      <c r="M702">
        <v>5000</v>
      </c>
      <c r="N702">
        <v>10531</v>
      </c>
      <c r="O702">
        <v>144</v>
      </c>
      <c r="P702">
        <v>17</v>
      </c>
      <c r="Q702">
        <v>861</v>
      </c>
      <c r="R702" t="b">
        <v>1</v>
      </c>
      <c r="S702">
        <v>205</v>
      </c>
      <c r="T702">
        <v>212</v>
      </c>
      <c r="U702">
        <v>800</v>
      </c>
      <c r="V702">
        <v>61</v>
      </c>
      <c r="W702">
        <v>6</v>
      </c>
      <c r="X702">
        <v>-1</v>
      </c>
      <c r="Y702">
        <v>-1</v>
      </c>
      <c r="Z702">
        <v>-1</v>
      </c>
      <c r="AA702">
        <v>65</v>
      </c>
    </row>
    <row r="703" spans="1:27" x14ac:dyDescent="0.3">
      <c r="A703" t="s">
        <v>0</v>
      </c>
      <c r="B703" t="s">
        <v>2002</v>
      </c>
      <c r="C703" t="s">
        <v>2003</v>
      </c>
      <c r="D703" t="s">
        <v>2004</v>
      </c>
      <c r="H703" t="s">
        <v>25</v>
      </c>
      <c r="I703" t="b">
        <v>1</v>
      </c>
      <c r="J703" t="b">
        <v>1</v>
      </c>
      <c r="K703">
        <v>2499</v>
      </c>
      <c r="L703">
        <v>2501</v>
      </c>
      <c r="M703">
        <v>5000</v>
      </c>
      <c r="N703">
        <v>10531</v>
      </c>
      <c r="O703">
        <v>140</v>
      </c>
      <c r="P703">
        <v>41</v>
      </c>
      <c r="Q703">
        <v>861</v>
      </c>
      <c r="R703" t="b">
        <v>1</v>
      </c>
      <c r="S703">
        <v>3777</v>
      </c>
      <c r="T703">
        <v>4183</v>
      </c>
      <c r="U703">
        <v>1</v>
      </c>
      <c r="V703">
        <v>860</v>
      </c>
      <c r="W703">
        <v>2</v>
      </c>
      <c r="X703">
        <v>20</v>
      </c>
      <c r="Y703">
        <v>5</v>
      </c>
      <c r="Z703">
        <v>20</v>
      </c>
      <c r="AA703">
        <v>32</v>
      </c>
    </row>
    <row r="704" spans="1:27" x14ac:dyDescent="0.3">
      <c r="A704" t="s">
        <v>0</v>
      </c>
      <c r="B704" t="s">
        <v>2002</v>
      </c>
      <c r="C704" t="s">
        <v>2003</v>
      </c>
      <c r="D704" t="s">
        <v>2004</v>
      </c>
      <c r="H704" t="s">
        <v>1021</v>
      </c>
      <c r="I704" t="b">
        <v>1</v>
      </c>
      <c r="J704" t="b">
        <v>1</v>
      </c>
      <c r="K704">
        <v>2499</v>
      </c>
      <c r="L704">
        <v>2501</v>
      </c>
      <c r="M704">
        <v>5000</v>
      </c>
      <c r="N704">
        <v>11509</v>
      </c>
      <c r="O704">
        <v>136</v>
      </c>
      <c r="P704">
        <v>49</v>
      </c>
      <c r="Q704">
        <v>878</v>
      </c>
      <c r="R704" t="b">
        <v>1</v>
      </c>
      <c r="S704">
        <v>3755</v>
      </c>
      <c r="T704">
        <v>3942</v>
      </c>
      <c r="U704">
        <v>0</v>
      </c>
      <c r="V704">
        <v>878</v>
      </c>
      <c r="W704">
        <v>2</v>
      </c>
      <c r="X704">
        <v>10</v>
      </c>
      <c r="Y704">
        <v>10</v>
      </c>
      <c r="Z704">
        <v>40</v>
      </c>
      <c r="AA704">
        <v>33</v>
      </c>
    </row>
    <row r="705" spans="1:27" x14ac:dyDescent="0.3">
      <c r="A705" t="s">
        <v>0</v>
      </c>
      <c r="B705" t="s">
        <v>2002</v>
      </c>
      <c r="C705" t="s">
        <v>2003</v>
      </c>
      <c r="D705" t="s">
        <v>2004</v>
      </c>
      <c r="H705" t="s">
        <v>1021</v>
      </c>
      <c r="I705" t="b">
        <v>1</v>
      </c>
      <c r="J705" t="b">
        <v>1</v>
      </c>
      <c r="K705">
        <v>2499</v>
      </c>
      <c r="L705">
        <v>2501</v>
      </c>
      <c r="M705">
        <v>5000</v>
      </c>
      <c r="N705">
        <v>11509</v>
      </c>
      <c r="O705">
        <v>238</v>
      </c>
      <c r="P705">
        <v>24</v>
      </c>
      <c r="Q705">
        <v>878</v>
      </c>
      <c r="R705" t="b">
        <v>1</v>
      </c>
      <c r="S705">
        <v>158</v>
      </c>
      <c r="T705">
        <v>163</v>
      </c>
      <c r="U705">
        <v>830</v>
      </c>
      <c r="V705">
        <v>48</v>
      </c>
      <c r="W705">
        <v>6</v>
      </c>
      <c r="X705">
        <v>-1</v>
      </c>
      <c r="Y705">
        <v>-1</v>
      </c>
      <c r="Z705">
        <v>-1</v>
      </c>
      <c r="AA705">
        <v>102</v>
      </c>
    </row>
    <row r="706" spans="1:27" x14ac:dyDescent="0.3">
      <c r="A706" t="s">
        <v>0</v>
      </c>
      <c r="B706" t="s">
        <v>2002</v>
      </c>
      <c r="C706" t="s">
        <v>2003</v>
      </c>
      <c r="D706" t="s">
        <v>2004</v>
      </c>
      <c r="H706" t="s">
        <v>1021</v>
      </c>
      <c r="I706" t="b">
        <v>1</v>
      </c>
      <c r="J706" t="b">
        <v>1</v>
      </c>
      <c r="K706">
        <v>2499</v>
      </c>
      <c r="L706">
        <v>2501</v>
      </c>
      <c r="M706">
        <v>5000</v>
      </c>
      <c r="N706">
        <v>11509</v>
      </c>
      <c r="O706">
        <v>139</v>
      </c>
      <c r="P706">
        <v>63</v>
      </c>
      <c r="Q706">
        <v>878</v>
      </c>
      <c r="R706" t="b">
        <v>1</v>
      </c>
      <c r="S706">
        <v>3755</v>
      </c>
      <c r="T706">
        <v>3942</v>
      </c>
      <c r="U706">
        <v>0</v>
      </c>
      <c r="V706">
        <v>878</v>
      </c>
      <c r="W706">
        <v>2</v>
      </c>
      <c r="X706">
        <v>20</v>
      </c>
      <c r="Y706">
        <v>5</v>
      </c>
      <c r="Z706">
        <v>20</v>
      </c>
      <c r="AA706">
        <v>81</v>
      </c>
    </row>
    <row r="707" spans="1:27" x14ac:dyDescent="0.3">
      <c r="A707" t="s">
        <v>0</v>
      </c>
      <c r="B707" t="s">
        <v>2002</v>
      </c>
      <c r="C707" t="s">
        <v>2003</v>
      </c>
      <c r="D707" t="s">
        <v>2004</v>
      </c>
      <c r="H707" t="s">
        <v>1062</v>
      </c>
      <c r="I707" t="b">
        <v>1</v>
      </c>
      <c r="J707" t="b">
        <v>1</v>
      </c>
      <c r="K707">
        <v>2499</v>
      </c>
      <c r="L707">
        <v>2501</v>
      </c>
      <c r="M707">
        <v>5000</v>
      </c>
      <c r="N707">
        <v>10729</v>
      </c>
      <c r="O707">
        <v>124</v>
      </c>
      <c r="P707">
        <v>56</v>
      </c>
      <c r="Q707">
        <v>901</v>
      </c>
      <c r="R707" t="b">
        <v>1</v>
      </c>
      <c r="S707">
        <v>3757</v>
      </c>
      <c r="T707">
        <v>3815</v>
      </c>
      <c r="U707">
        <v>1</v>
      </c>
      <c r="V707">
        <v>900</v>
      </c>
      <c r="W707">
        <v>2</v>
      </c>
      <c r="X707">
        <v>20</v>
      </c>
      <c r="Y707">
        <v>5</v>
      </c>
      <c r="Z707">
        <v>20</v>
      </c>
      <c r="AA707">
        <v>46</v>
      </c>
    </row>
    <row r="708" spans="1:27" x14ac:dyDescent="0.3">
      <c r="A708" t="s">
        <v>0</v>
      </c>
      <c r="B708" t="s">
        <v>2002</v>
      </c>
      <c r="C708" t="s">
        <v>2003</v>
      </c>
      <c r="D708" t="s">
        <v>2004</v>
      </c>
      <c r="H708" t="s">
        <v>1062</v>
      </c>
      <c r="I708" t="b">
        <v>1</v>
      </c>
      <c r="J708" t="b">
        <v>1</v>
      </c>
      <c r="K708">
        <v>2499</v>
      </c>
      <c r="L708">
        <v>2501</v>
      </c>
      <c r="M708">
        <v>5000</v>
      </c>
      <c r="N708">
        <v>10729</v>
      </c>
      <c r="O708">
        <v>112</v>
      </c>
      <c r="P708">
        <v>20</v>
      </c>
      <c r="Q708">
        <v>901</v>
      </c>
      <c r="R708" t="b">
        <v>1</v>
      </c>
      <c r="S708">
        <v>182</v>
      </c>
      <c r="T708">
        <v>185</v>
      </c>
      <c r="U708">
        <v>845</v>
      </c>
      <c r="V708">
        <v>56</v>
      </c>
      <c r="W708">
        <v>9</v>
      </c>
      <c r="X708">
        <v>-1</v>
      </c>
      <c r="Y708">
        <v>-1</v>
      </c>
      <c r="Z708">
        <v>-1</v>
      </c>
      <c r="AA708">
        <v>52</v>
      </c>
    </row>
    <row r="709" spans="1:27" x14ac:dyDescent="0.3">
      <c r="A709" t="s">
        <v>0</v>
      </c>
      <c r="B709" t="s">
        <v>2002</v>
      </c>
      <c r="C709" t="s">
        <v>2003</v>
      </c>
      <c r="D709" t="s">
        <v>2004</v>
      </c>
      <c r="H709" t="s">
        <v>1062</v>
      </c>
      <c r="I709" t="b">
        <v>1</v>
      </c>
      <c r="J709" t="b">
        <v>1</v>
      </c>
      <c r="K709">
        <v>2499</v>
      </c>
      <c r="L709">
        <v>2501</v>
      </c>
      <c r="M709">
        <v>5000</v>
      </c>
      <c r="N709">
        <v>10729</v>
      </c>
      <c r="O709">
        <v>137</v>
      </c>
      <c r="P709">
        <v>49</v>
      </c>
      <c r="Q709">
        <v>901</v>
      </c>
      <c r="R709" t="b">
        <v>1</v>
      </c>
      <c r="S709">
        <v>3757</v>
      </c>
      <c r="T709">
        <v>3815</v>
      </c>
      <c r="U709">
        <v>1</v>
      </c>
      <c r="V709">
        <v>900</v>
      </c>
      <c r="W709">
        <v>2</v>
      </c>
      <c r="X709">
        <v>10</v>
      </c>
      <c r="Y709">
        <v>10</v>
      </c>
      <c r="Z709">
        <v>40</v>
      </c>
      <c r="AA709">
        <v>47</v>
      </c>
    </row>
    <row r="710" spans="1:27" x14ac:dyDescent="0.3">
      <c r="A710" t="s">
        <v>0</v>
      </c>
      <c r="B710" t="s">
        <v>2002</v>
      </c>
      <c r="C710" t="s">
        <v>2003</v>
      </c>
      <c r="D710" t="s">
        <v>2004</v>
      </c>
      <c r="H710" t="s">
        <v>1496</v>
      </c>
      <c r="I710" t="b">
        <v>1</v>
      </c>
      <c r="J710" t="b">
        <v>1</v>
      </c>
      <c r="K710">
        <v>2499</v>
      </c>
      <c r="L710">
        <v>2501</v>
      </c>
      <c r="M710">
        <v>5000</v>
      </c>
      <c r="N710">
        <v>12284</v>
      </c>
      <c r="O710">
        <v>153</v>
      </c>
      <c r="P710">
        <v>21</v>
      </c>
      <c r="Q710">
        <v>826</v>
      </c>
      <c r="R710" t="b">
        <v>1</v>
      </c>
      <c r="S710">
        <v>169</v>
      </c>
      <c r="T710">
        <v>175</v>
      </c>
      <c r="U710">
        <v>775</v>
      </c>
      <c r="V710">
        <v>51</v>
      </c>
      <c r="W710">
        <v>7</v>
      </c>
      <c r="X710">
        <v>-1</v>
      </c>
      <c r="Y710">
        <v>-1</v>
      </c>
      <c r="Z710">
        <v>-1</v>
      </c>
      <c r="AA710">
        <v>75</v>
      </c>
    </row>
    <row r="711" spans="1:27" x14ac:dyDescent="0.3">
      <c r="A711" t="s">
        <v>0</v>
      </c>
      <c r="B711" t="s">
        <v>2002</v>
      </c>
      <c r="C711" t="s">
        <v>2003</v>
      </c>
      <c r="D711" t="s">
        <v>2004</v>
      </c>
      <c r="H711" t="s">
        <v>1496</v>
      </c>
      <c r="I711" t="b">
        <v>1</v>
      </c>
      <c r="J711" t="b">
        <v>1</v>
      </c>
      <c r="K711">
        <v>2499</v>
      </c>
      <c r="L711">
        <v>2501</v>
      </c>
      <c r="M711">
        <v>5000</v>
      </c>
      <c r="N711">
        <v>12284</v>
      </c>
      <c r="O711">
        <v>136</v>
      </c>
      <c r="P711">
        <v>48</v>
      </c>
      <c r="Q711">
        <v>826</v>
      </c>
      <c r="R711" t="b">
        <v>1</v>
      </c>
      <c r="S711">
        <v>3705</v>
      </c>
      <c r="T711">
        <v>4239</v>
      </c>
      <c r="U711">
        <v>1</v>
      </c>
      <c r="V711">
        <v>825</v>
      </c>
      <c r="W711">
        <v>2</v>
      </c>
      <c r="X711">
        <v>10</v>
      </c>
      <c r="Y711">
        <v>10</v>
      </c>
      <c r="Z711">
        <v>40</v>
      </c>
      <c r="AA711">
        <v>48</v>
      </c>
    </row>
    <row r="712" spans="1:27" x14ac:dyDescent="0.3">
      <c r="A712" t="s">
        <v>0</v>
      </c>
      <c r="B712" t="s">
        <v>2002</v>
      </c>
      <c r="C712" t="s">
        <v>2003</v>
      </c>
      <c r="D712" t="s">
        <v>2004</v>
      </c>
      <c r="H712" t="s">
        <v>1496</v>
      </c>
      <c r="I712" t="b">
        <v>1</v>
      </c>
      <c r="J712" t="b">
        <v>1</v>
      </c>
      <c r="K712">
        <v>2499</v>
      </c>
      <c r="L712">
        <v>2501</v>
      </c>
      <c r="M712">
        <v>5000</v>
      </c>
      <c r="N712">
        <v>12284</v>
      </c>
      <c r="O712">
        <v>128</v>
      </c>
      <c r="P712">
        <v>49</v>
      </c>
      <c r="Q712">
        <v>826</v>
      </c>
      <c r="R712" t="b">
        <v>1</v>
      </c>
      <c r="S712">
        <v>3705</v>
      </c>
      <c r="T712">
        <v>4239</v>
      </c>
      <c r="U712">
        <v>1</v>
      </c>
      <c r="V712">
        <v>825</v>
      </c>
      <c r="W712">
        <v>2</v>
      </c>
      <c r="X712">
        <v>20</v>
      </c>
      <c r="Y712">
        <v>5</v>
      </c>
      <c r="Z712">
        <v>20</v>
      </c>
      <c r="AA712">
        <v>46</v>
      </c>
    </row>
    <row r="713" spans="1:27" x14ac:dyDescent="0.3">
      <c r="A713" t="s">
        <v>0</v>
      </c>
      <c r="B713" t="s">
        <v>2002</v>
      </c>
      <c r="C713" t="s">
        <v>2003</v>
      </c>
      <c r="D713" t="s">
        <v>2004</v>
      </c>
      <c r="H713" t="s">
        <v>1750</v>
      </c>
      <c r="I713" t="b">
        <v>1</v>
      </c>
      <c r="J713" t="b">
        <v>1</v>
      </c>
      <c r="K713">
        <v>2499</v>
      </c>
      <c r="L713">
        <v>2501</v>
      </c>
      <c r="M713">
        <v>5000</v>
      </c>
      <c r="N713">
        <v>10599</v>
      </c>
      <c r="O713">
        <v>118</v>
      </c>
      <c r="P713">
        <v>50</v>
      </c>
      <c r="Q713">
        <v>873</v>
      </c>
      <c r="R713" t="b">
        <v>1</v>
      </c>
      <c r="S713">
        <v>3769</v>
      </c>
      <c r="T713">
        <v>3954</v>
      </c>
      <c r="U713">
        <v>0</v>
      </c>
      <c r="V713">
        <v>873</v>
      </c>
      <c r="W713">
        <v>2</v>
      </c>
      <c r="X713">
        <v>20</v>
      </c>
      <c r="Y713">
        <v>5</v>
      </c>
      <c r="Z713">
        <v>20</v>
      </c>
      <c r="AA713">
        <v>48</v>
      </c>
    </row>
    <row r="714" spans="1:27" x14ac:dyDescent="0.3">
      <c r="A714" t="s">
        <v>0</v>
      </c>
      <c r="B714" t="s">
        <v>2002</v>
      </c>
      <c r="C714" t="s">
        <v>2003</v>
      </c>
      <c r="D714" t="s">
        <v>2004</v>
      </c>
      <c r="H714" t="s">
        <v>1750</v>
      </c>
      <c r="I714" t="b">
        <v>1</v>
      </c>
      <c r="J714" t="b">
        <v>1</v>
      </c>
      <c r="K714">
        <v>2499</v>
      </c>
      <c r="L714">
        <v>2501</v>
      </c>
      <c r="M714">
        <v>5000</v>
      </c>
      <c r="N714">
        <v>10599</v>
      </c>
      <c r="O714">
        <v>143</v>
      </c>
      <c r="P714">
        <v>70</v>
      </c>
      <c r="Q714">
        <v>873</v>
      </c>
      <c r="R714" t="b">
        <v>1</v>
      </c>
      <c r="S714">
        <v>3769</v>
      </c>
      <c r="T714">
        <v>3954</v>
      </c>
      <c r="U714">
        <v>0</v>
      </c>
      <c r="V714">
        <v>873</v>
      </c>
      <c r="W714">
        <v>2</v>
      </c>
      <c r="X714">
        <v>10</v>
      </c>
      <c r="Y714">
        <v>10</v>
      </c>
      <c r="Z714">
        <v>40</v>
      </c>
      <c r="AA714">
        <v>79</v>
      </c>
    </row>
    <row r="715" spans="1:27" x14ac:dyDescent="0.3">
      <c r="A715" t="s">
        <v>0</v>
      </c>
      <c r="B715" t="s">
        <v>2002</v>
      </c>
      <c r="C715" t="s">
        <v>2003</v>
      </c>
      <c r="D715" t="s">
        <v>2004</v>
      </c>
      <c r="H715" t="s">
        <v>1750</v>
      </c>
      <c r="I715" t="b">
        <v>1</v>
      </c>
      <c r="J715" t="b">
        <v>1</v>
      </c>
      <c r="K715">
        <v>2499</v>
      </c>
      <c r="L715">
        <v>2501</v>
      </c>
      <c r="M715">
        <v>5000</v>
      </c>
      <c r="N715">
        <v>10599</v>
      </c>
      <c r="O715">
        <v>159</v>
      </c>
      <c r="P715">
        <v>16</v>
      </c>
      <c r="Q715">
        <v>873</v>
      </c>
      <c r="R715" t="b">
        <v>1</v>
      </c>
      <c r="S715">
        <v>204</v>
      </c>
      <c r="T715">
        <v>207</v>
      </c>
      <c r="U715">
        <v>808</v>
      </c>
      <c r="V715">
        <v>65</v>
      </c>
      <c r="W715">
        <v>7</v>
      </c>
      <c r="X715">
        <v>-1</v>
      </c>
      <c r="Y715">
        <v>-1</v>
      </c>
      <c r="Z715">
        <v>-1</v>
      </c>
      <c r="AA715">
        <v>55</v>
      </c>
    </row>
    <row r="716" spans="1:27" x14ac:dyDescent="0.3">
      <c r="A716" t="s">
        <v>0</v>
      </c>
      <c r="B716" t="s">
        <v>2002</v>
      </c>
      <c r="C716" t="s">
        <v>2003</v>
      </c>
      <c r="D716" t="s">
        <v>2004</v>
      </c>
      <c r="H716" t="s">
        <v>1545</v>
      </c>
      <c r="I716" t="b">
        <v>1</v>
      </c>
      <c r="J716" t="b">
        <v>1</v>
      </c>
      <c r="K716">
        <v>2499</v>
      </c>
      <c r="L716">
        <v>2501</v>
      </c>
      <c r="M716">
        <v>5000</v>
      </c>
      <c r="N716">
        <v>9232</v>
      </c>
      <c r="O716">
        <v>133</v>
      </c>
      <c r="P716">
        <v>36</v>
      </c>
      <c r="Q716">
        <v>882</v>
      </c>
      <c r="R716" t="b">
        <v>1</v>
      </c>
      <c r="S716">
        <v>3166</v>
      </c>
      <c r="T716">
        <v>2643</v>
      </c>
      <c r="U716">
        <v>24</v>
      </c>
      <c r="V716">
        <v>858</v>
      </c>
      <c r="W716">
        <v>2</v>
      </c>
      <c r="X716">
        <v>10</v>
      </c>
      <c r="Y716">
        <v>10</v>
      </c>
      <c r="Z716">
        <v>40</v>
      </c>
      <c r="AA716">
        <v>45</v>
      </c>
    </row>
    <row r="717" spans="1:27" x14ac:dyDescent="0.3">
      <c r="A717" t="s">
        <v>0</v>
      </c>
      <c r="B717" t="s">
        <v>2002</v>
      </c>
      <c r="C717" t="s">
        <v>2003</v>
      </c>
      <c r="D717" t="s">
        <v>2004</v>
      </c>
      <c r="H717" t="s">
        <v>1545</v>
      </c>
      <c r="I717" t="b">
        <v>1</v>
      </c>
      <c r="J717" t="b">
        <v>1</v>
      </c>
      <c r="K717">
        <v>2499</v>
      </c>
      <c r="L717">
        <v>2501</v>
      </c>
      <c r="M717">
        <v>5000</v>
      </c>
      <c r="N717">
        <v>9232</v>
      </c>
      <c r="O717">
        <v>117</v>
      </c>
      <c r="P717">
        <v>22</v>
      </c>
      <c r="Q717">
        <v>882</v>
      </c>
      <c r="R717" t="b">
        <v>1</v>
      </c>
      <c r="S717">
        <v>159</v>
      </c>
      <c r="T717">
        <v>163</v>
      </c>
      <c r="U717">
        <v>833</v>
      </c>
      <c r="V717">
        <v>49</v>
      </c>
      <c r="W717">
        <v>6</v>
      </c>
      <c r="X717">
        <v>-1</v>
      </c>
      <c r="Y717">
        <v>-1</v>
      </c>
      <c r="Z717">
        <v>-1</v>
      </c>
      <c r="AA717">
        <v>61</v>
      </c>
    </row>
    <row r="718" spans="1:27" x14ac:dyDescent="0.3">
      <c r="A718" t="s">
        <v>0</v>
      </c>
      <c r="B718" t="s">
        <v>2002</v>
      </c>
      <c r="C718" t="s">
        <v>2003</v>
      </c>
      <c r="D718" t="s">
        <v>2004</v>
      </c>
      <c r="H718" t="s">
        <v>1545</v>
      </c>
      <c r="I718" t="b">
        <v>1</v>
      </c>
      <c r="J718" t="b">
        <v>1</v>
      </c>
      <c r="K718">
        <v>2499</v>
      </c>
      <c r="L718">
        <v>2501</v>
      </c>
      <c r="M718">
        <v>5000</v>
      </c>
      <c r="N718">
        <v>9232</v>
      </c>
      <c r="O718">
        <v>122</v>
      </c>
      <c r="P718">
        <v>58</v>
      </c>
      <c r="Q718">
        <v>882</v>
      </c>
      <c r="R718" t="b">
        <v>1</v>
      </c>
      <c r="S718">
        <v>3669</v>
      </c>
      <c r="T718">
        <v>3677</v>
      </c>
      <c r="U718">
        <v>0</v>
      </c>
      <c r="V718">
        <v>882</v>
      </c>
      <c r="W718">
        <v>2</v>
      </c>
      <c r="X718">
        <v>20</v>
      </c>
      <c r="Y718">
        <v>5</v>
      </c>
      <c r="Z718">
        <v>20</v>
      </c>
      <c r="AA718">
        <v>54</v>
      </c>
    </row>
    <row r="719" spans="1:27" x14ac:dyDescent="0.3">
      <c r="A719" t="s">
        <v>0</v>
      </c>
      <c r="B719" t="s">
        <v>2002</v>
      </c>
      <c r="C719" t="s">
        <v>2003</v>
      </c>
      <c r="D719" t="s">
        <v>2004</v>
      </c>
      <c r="H719" t="s">
        <v>1824</v>
      </c>
      <c r="I719" t="b">
        <v>1</v>
      </c>
      <c r="J719" t="b">
        <v>1</v>
      </c>
      <c r="K719">
        <v>2499</v>
      </c>
      <c r="L719">
        <v>2501</v>
      </c>
      <c r="M719">
        <v>5000</v>
      </c>
      <c r="N719">
        <v>9218</v>
      </c>
      <c r="O719">
        <v>135</v>
      </c>
      <c r="P719">
        <v>48</v>
      </c>
      <c r="Q719">
        <v>834</v>
      </c>
      <c r="R719" t="b">
        <v>1</v>
      </c>
      <c r="S719">
        <v>3763</v>
      </c>
      <c r="T719">
        <v>4391</v>
      </c>
      <c r="U719">
        <v>0</v>
      </c>
      <c r="V719">
        <v>834</v>
      </c>
      <c r="W719">
        <v>2</v>
      </c>
      <c r="X719">
        <v>10</v>
      </c>
      <c r="Y719">
        <v>10</v>
      </c>
      <c r="Z719">
        <v>40</v>
      </c>
      <c r="AA719">
        <v>40</v>
      </c>
    </row>
    <row r="720" spans="1:27" x14ac:dyDescent="0.3">
      <c r="A720" t="s">
        <v>0</v>
      </c>
      <c r="B720" t="s">
        <v>2002</v>
      </c>
      <c r="C720" t="s">
        <v>2003</v>
      </c>
      <c r="D720" t="s">
        <v>2004</v>
      </c>
      <c r="H720" t="s">
        <v>1824</v>
      </c>
      <c r="I720" t="b">
        <v>1</v>
      </c>
      <c r="J720" t="b">
        <v>1</v>
      </c>
      <c r="K720">
        <v>2499</v>
      </c>
      <c r="L720">
        <v>2501</v>
      </c>
      <c r="M720">
        <v>5000</v>
      </c>
      <c r="N720">
        <v>9218</v>
      </c>
      <c r="O720">
        <v>126</v>
      </c>
      <c r="P720">
        <v>51</v>
      </c>
      <c r="Q720">
        <v>834</v>
      </c>
      <c r="R720" t="b">
        <v>1</v>
      </c>
      <c r="S720">
        <v>3764</v>
      </c>
      <c r="T720">
        <v>4401</v>
      </c>
      <c r="U720">
        <v>0</v>
      </c>
      <c r="V720">
        <v>834</v>
      </c>
      <c r="W720">
        <v>2</v>
      </c>
      <c r="X720">
        <v>20</v>
      </c>
      <c r="Y720">
        <v>5</v>
      </c>
      <c r="Z720">
        <v>20</v>
      </c>
      <c r="AA720">
        <v>40</v>
      </c>
    </row>
    <row r="721" spans="1:27" x14ac:dyDescent="0.3">
      <c r="A721" t="s">
        <v>0</v>
      </c>
      <c r="B721" t="s">
        <v>2002</v>
      </c>
      <c r="C721" t="s">
        <v>2003</v>
      </c>
      <c r="D721" t="s">
        <v>2004</v>
      </c>
      <c r="H721" t="s">
        <v>1824</v>
      </c>
      <c r="I721" t="b">
        <v>1</v>
      </c>
      <c r="J721" t="b">
        <v>1</v>
      </c>
      <c r="K721">
        <v>2499</v>
      </c>
      <c r="L721">
        <v>2501</v>
      </c>
      <c r="M721">
        <v>5000</v>
      </c>
      <c r="N721">
        <v>9218</v>
      </c>
      <c r="O721">
        <v>120</v>
      </c>
      <c r="P721">
        <v>30</v>
      </c>
      <c r="Q721">
        <v>834</v>
      </c>
      <c r="R721" t="b">
        <v>1</v>
      </c>
      <c r="S721">
        <v>271</v>
      </c>
      <c r="T721">
        <v>291</v>
      </c>
      <c r="U721">
        <v>761</v>
      </c>
      <c r="V721">
        <v>73</v>
      </c>
      <c r="W721">
        <v>6</v>
      </c>
      <c r="X721">
        <v>-1</v>
      </c>
      <c r="Y721">
        <v>-1</v>
      </c>
      <c r="Z721">
        <v>-1</v>
      </c>
      <c r="AA721">
        <v>64</v>
      </c>
    </row>
    <row r="722" spans="1:27" x14ac:dyDescent="0.3">
      <c r="A722" t="s">
        <v>0</v>
      </c>
      <c r="B722" t="s">
        <v>2002</v>
      </c>
      <c r="C722" t="s">
        <v>2003</v>
      </c>
      <c r="D722" t="s">
        <v>2004</v>
      </c>
      <c r="H722" t="s">
        <v>130</v>
      </c>
      <c r="I722" t="b">
        <v>1</v>
      </c>
      <c r="J722" t="b">
        <v>1</v>
      </c>
      <c r="K722">
        <v>1249</v>
      </c>
      <c r="L722">
        <v>1251</v>
      </c>
      <c r="M722">
        <v>2500</v>
      </c>
      <c r="N722">
        <v>5301</v>
      </c>
      <c r="O722">
        <v>85</v>
      </c>
      <c r="P722">
        <v>40</v>
      </c>
      <c r="Q722">
        <v>460</v>
      </c>
      <c r="R722" t="b">
        <v>1</v>
      </c>
      <c r="S722">
        <v>1938</v>
      </c>
      <c r="T722">
        <v>2057</v>
      </c>
      <c r="U722">
        <v>0</v>
      </c>
      <c r="V722">
        <v>460</v>
      </c>
      <c r="W722">
        <v>2</v>
      </c>
      <c r="X722">
        <v>10</v>
      </c>
      <c r="Y722">
        <v>10</v>
      </c>
      <c r="Z722">
        <v>40</v>
      </c>
      <c r="AA722">
        <v>31</v>
      </c>
    </row>
    <row r="723" spans="1:27" x14ac:dyDescent="0.3">
      <c r="A723" t="s">
        <v>0</v>
      </c>
      <c r="B723" t="s">
        <v>2002</v>
      </c>
      <c r="C723" t="s">
        <v>2003</v>
      </c>
      <c r="D723" t="s">
        <v>2004</v>
      </c>
      <c r="H723" t="s">
        <v>130</v>
      </c>
      <c r="I723" t="b">
        <v>1</v>
      </c>
      <c r="J723" t="b">
        <v>1</v>
      </c>
      <c r="K723">
        <v>1249</v>
      </c>
      <c r="L723">
        <v>1251</v>
      </c>
      <c r="M723">
        <v>2500</v>
      </c>
      <c r="N723">
        <v>5301</v>
      </c>
      <c r="O723">
        <v>111</v>
      </c>
      <c r="P723">
        <v>18</v>
      </c>
      <c r="Q723">
        <v>460</v>
      </c>
      <c r="R723" t="b">
        <v>1</v>
      </c>
      <c r="S723">
        <v>195</v>
      </c>
      <c r="T723">
        <v>197</v>
      </c>
      <c r="U723">
        <v>397</v>
      </c>
      <c r="V723">
        <v>63</v>
      </c>
      <c r="W723">
        <v>6</v>
      </c>
      <c r="X723">
        <v>-1</v>
      </c>
      <c r="Y723">
        <v>-1</v>
      </c>
      <c r="Z723">
        <v>-1</v>
      </c>
      <c r="AA723">
        <v>48</v>
      </c>
    </row>
    <row r="724" spans="1:27" x14ac:dyDescent="0.3">
      <c r="A724" t="s">
        <v>0</v>
      </c>
      <c r="B724" t="s">
        <v>2002</v>
      </c>
      <c r="C724" t="s">
        <v>2003</v>
      </c>
      <c r="D724" t="s">
        <v>2004</v>
      </c>
      <c r="H724" t="s">
        <v>130</v>
      </c>
      <c r="I724" t="b">
        <v>1</v>
      </c>
      <c r="J724" t="b">
        <v>1</v>
      </c>
      <c r="K724">
        <v>1249</v>
      </c>
      <c r="L724">
        <v>1251</v>
      </c>
      <c r="M724">
        <v>2500</v>
      </c>
      <c r="N724">
        <v>5301</v>
      </c>
      <c r="O724">
        <v>90</v>
      </c>
      <c r="P724">
        <v>37</v>
      </c>
      <c r="Q724">
        <v>460</v>
      </c>
      <c r="R724" t="b">
        <v>1</v>
      </c>
      <c r="S724">
        <v>1938</v>
      </c>
      <c r="T724">
        <v>2057</v>
      </c>
      <c r="U724">
        <v>0</v>
      </c>
      <c r="V724">
        <v>460</v>
      </c>
      <c r="W724">
        <v>2</v>
      </c>
      <c r="X724">
        <v>20</v>
      </c>
      <c r="Y724">
        <v>5</v>
      </c>
      <c r="Z724">
        <v>20</v>
      </c>
      <c r="AA724">
        <v>24</v>
      </c>
    </row>
    <row r="725" spans="1:27" x14ac:dyDescent="0.3">
      <c r="A725" t="s">
        <v>0</v>
      </c>
      <c r="B725" t="s">
        <v>2002</v>
      </c>
      <c r="C725" t="s">
        <v>2023</v>
      </c>
      <c r="D725" t="s">
        <v>2004</v>
      </c>
      <c r="F725" t="s">
        <v>2022</v>
      </c>
      <c r="G725" t="s">
        <v>2013</v>
      </c>
      <c r="H725" t="s">
        <v>1043</v>
      </c>
      <c r="I725" t="b">
        <v>1</v>
      </c>
      <c r="J725" t="b">
        <v>1</v>
      </c>
      <c r="K725">
        <v>9999</v>
      </c>
      <c r="L725">
        <v>10001</v>
      </c>
      <c r="M725">
        <v>20000</v>
      </c>
      <c r="N725">
        <v>18251485</v>
      </c>
      <c r="O725">
        <v>16093</v>
      </c>
      <c r="P725">
        <v>261</v>
      </c>
      <c r="Q725">
        <v>52</v>
      </c>
      <c r="R725" t="b">
        <v>1</v>
      </c>
      <c r="S725">
        <v>6414</v>
      </c>
      <c r="T725">
        <v>102175</v>
      </c>
      <c r="U725">
        <v>1</v>
      </c>
      <c r="V725">
        <v>51</v>
      </c>
      <c r="W725">
        <v>1</v>
      </c>
      <c r="X725">
        <v>-1</v>
      </c>
      <c r="Y725">
        <v>-1</v>
      </c>
      <c r="Z725">
        <v>-1</v>
      </c>
      <c r="AA725">
        <v>950325</v>
      </c>
    </row>
    <row r="726" spans="1:27" x14ac:dyDescent="0.3">
      <c r="A726" t="s">
        <v>0</v>
      </c>
      <c r="B726" t="s">
        <v>2002</v>
      </c>
      <c r="C726" t="s">
        <v>2023</v>
      </c>
      <c r="D726" t="s">
        <v>2004</v>
      </c>
      <c r="F726" t="s">
        <v>2022</v>
      </c>
      <c r="G726" t="s">
        <v>2013</v>
      </c>
      <c r="H726" t="s">
        <v>1043</v>
      </c>
      <c r="I726" t="b">
        <v>1</v>
      </c>
      <c r="J726" t="b">
        <v>1</v>
      </c>
      <c r="K726">
        <v>9999</v>
      </c>
      <c r="L726">
        <v>10001</v>
      </c>
      <c r="M726">
        <v>20000</v>
      </c>
      <c r="N726">
        <v>18251485</v>
      </c>
      <c r="O726">
        <v>16828</v>
      </c>
      <c r="P726">
        <v>8316</v>
      </c>
      <c r="Q726">
        <v>52</v>
      </c>
      <c r="R726" t="b">
        <v>1</v>
      </c>
      <c r="S726">
        <v>15128</v>
      </c>
      <c r="T726">
        <v>9708828</v>
      </c>
      <c r="U726">
        <v>1</v>
      </c>
      <c r="V726">
        <v>51</v>
      </c>
      <c r="W726">
        <v>2</v>
      </c>
      <c r="X726">
        <v>20</v>
      </c>
      <c r="Y726">
        <v>5</v>
      </c>
      <c r="Z726">
        <v>20</v>
      </c>
      <c r="AA726">
        <v>2704</v>
      </c>
    </row>
    <row r="727" spans="1:27" x14ac:dyDescent="0.3">
      <c r="A727" t="s">
        <v>0</v>
      </c>
      <c r="B727" t="s">
        <v>2002</v>
      </c>
      <c r="C727" t="s">
        <v>2023</v>
      </c>
      <c r="D727" t="s">
        <v>2004</v>
      </c>
      <c r="F727" t="s">
        <v>2022</v>
      </c>
      <c r="G727" t="s">
        <v>2013</v>
      </c>
      <c r="H727" t="s">
        <v>1043</v>
      </c>
      <c r="I727" t="b">
        <v>1</v>
      </c>
      <c r="J727" t="b">
        <v>1</v>
      </c>
      <c r="K727">
        <v>9999</v>
      </c>
      <c r="L727">
        <v>10001</v>
      </c>
      <c r="M727">
        <v>20000</v>
      </c>
      <c r="N727">
        <v>18251485</v>
      </c>
      <c r="O727">
        <v>21978</v>
      </c>
      <c r="P727">
        <v>8451</v>
      </c>
      <c r="Q727">
        <v>52</v>
      </c>
      <c r="R727" t="b">
        <v>1</v>
      </c>
      <c r="S727">
        <v>15128</v>
      </c>
      <c r="T727">
        <v>9708828</v>
      </c>
      <c r="U727">
        <v>1</v>
      </c>
      <c r="V727">
        <v>51</v>
      </c>
      <c r="W727">
        <v>2</v>
      </c>
      <c r="X727">
        <v>10</v>
      </c>
      <c r="Y727">
        <v>10</v>
      </c>
      <c r="Z727">
        <v>40</v>
      </c>
      <c r="AA727">
        <v>2915</v>
      </c>
    </row>
    <row r="728" spans="1:27" x14ac:dyDescent="0.3">
      <c r="A728" t="s">
        <v>0</v>
      </c>
      <c r="B728" t="s">
        <v>2002</v>
      </c>
      <c r="C728" t="s">
        <v>2023</v>
      </c>
      <c r="D728" t="s">
        <v>2004</v>
      </c>
      <c r="F728" t="s">
        <v>2022</v>
      </c>
      <c r="G728" t="s">
        <v>2013</v>
      </c>
      <c r="H728" t="s">
        <v>416</v>
      </c>
      <c r="I728" t="b">
        <v>1</v>
      </c>
      <c r="J728" t="b">
        <v>1</v>
      </c>
      <c r="K728">
        <v>9999</v>
      </c>
      <c r="L728">
        <v>10001</v>
      </c>
      <c r="M728">
        <v>20000</v>
      </c>
      <c r="N728">
        <v>18243672</v>
      </c>
      <c r="O728">
        <v>16884</v>
      </c>
      <c r="P728">
        <v>7231</v>
      </c>
      <c r="Q728">
        <v>52</v>
      </c>
      <c r="R728" t="b">
        <v>1</v>
      </c>
      <c r="S728">
        <v>15064</v>
      </c>
      <c r="T728">
        <v>8235246</v>
      </c>
      <c r="U728">
        <v>1</v>
      </c>
      <c r="V728">
        <v>51</v>
      </c>
      <c r="W728">
        <v>2</v>
      </c>
      <c r="X728">
        <v>10</v>
      </c>
      <c r="Y728">
        <v>10</v>
      </c>
      <c r="Z728">
        <v>40</v>
      </c>
      <c r="AA728">
        <v>2582</v>
      </c>
    </row>
    <row r="729" spans="1:27" x14ac:dyDescent="0.3">
      <c r="A729" t="s">
        <v>0</v>
      </c>
      <c r="B729" t="s">
        <v>2002</v>
      </c>
      <c r="C729" t="s">
        <v>2023</v>
      </c>
      <c r="D729" t="s">
        <v>2004</v>
      </c>
      <c r="F729" t="s">
        <v>2022</v>
      </c>
      <c r="G729" t="s">
        <v>2013</v>
      </c>
      <c r="H729" t="s">
        <v>416</v>
      </c>
      <c r="I729" t="b">
        <v>1</v>
      </c>
      <c r="J729" t="b">
        <v>1</v>
      </c>
      <c r="K729">
        <v>9999</v>
      </c>
      <c r="L729">
        <v>10001</v>
      </c>
      <c r="M729">
        <v>20000</v>
      </c>
      <c r="N729">
        <v>18243672</v>
      </c>
      <c r="O729">
        <v>20333</v>
      </c>
      <c r="P729">
        <v>7485</v>
      </c>
      <c r="Q729">
        <v>52</v>
      </c>
      <c r="R729" t="b">
        <v>1</v>
      </c>
      <c r="S729">
        <v>15064</v>
      </c>
      <c r="T729">
        <v>8235246</v>
      </c>
      <c r="U729">
        <v>1</v>
      </c>
      <c r="V729">
        <v>51</v>
      </c>
      <c r="W729">
        <v>2</v>
      </c>
      <c r="X729">
        <v>20</v>
      </c>
      <c r="Y729">
        <v>5</v>
      </c>
      <c r="Z729">
        <v>20</v>
      </c>
      <c r="AA729">
        <v>2558</v>
      </c>
    </row>
    <row r="730" spans="1:27" x14ac:dyDescent="0.3">
      <c r="A730" t="s">
        <v>0</v>
      </c>
      <c r="B730" t="s">
        <v>2002</v>
      </c>
      <c r="C730" t="s">
        <v>2023</v>
      </c>
      <c r="D730" t="s">
        <v>2004</v>
      </c>
      <c r="F730" t="s">
        <v>2022</v>
      </c>
      <c r="G730" t="s">
        <v>2013</v>
      </c>
      <c r="H730" t="s">
        <v>416</v>
      </c>
      <c r="I730" t="b">
        <v>1</v>
      </c>
      <c r="J730" t="b">
        <v>1</v>
      </c>
      <c r="K730">
        <v>9999</v>
      </c>
      <c r="L730">
        <v>10001</v>
      </c>
      <c r="M730">
        <v>20000</v>
      </c>
      <c r="N730">
        <v>18243672</v>
      </c>
      <c r="O730">
        <v>18895</v>
      </c>
      <c r="P730">
        <v>10</v>
      </c>
      <c r="Q730">
        <v>52</v>
      </c>
      <c r="R730" t="b">
        <v>1</v>
      </c>
      <c r="S730">
        <v>2</v>
      </c>
      <c r="T730">
        <v>1</v>
      </c>
      <c r="U730">
        <v>51</v>
      </c>
      <c r="V730">
        <v>1</v>
      </c>
      <c r="W730">
        <v>26</v>
      </c>
      <c r="X730">
        <v>-1</v>
      </c>
      <c r="Y730">
        <v>-1</v>
      </c>
      <c r="Z730">
        <v>-1</v>
      </c>
      <c r="AA730">
        <v>38242</v>
      </c>
    </row>
    <row r="731" spans="1:27" x14ac:dyDescent="0.3">
      <c r="A731" t="s">
        <v>0</v>
      </c>
      <c r="B731" t="s">
        <v>2002</v>
      </c>
      <c r="C731" t="s">
        <v>2023</v>
      </c>
      <c r="D731" t="s">
        <v>2004</v>
      </c>
      <c r="F731" t="s">
        <v>2022</v>
      </c>
      <c r="G731" t="s">
        <v>2013</v>
      </c>
      <c r="H731" t="s">
        <v>1483</v>
      </c>
      <c r="I731" t="b">
        <v>1</v>
      </c>
      <c r="J731" t="b">
        <v>1</v>
      </c>
      <c r="K731">
        <v>9999</v>
      </c>
      <c r="L731">
        <v>10001</v>
      </c>
      <c r="M731">
        <v>20000</v>
      </c>
      <c r="N731">
        <v>18507559</v>
      </c>
      <c r="O731">
        <v>21532</v>
      </c>
      <c r="P731">
        <v>7084</v>
      </c>
      <c r="Q731">
        <v>8</v>
      </c>
      <c r="R731" t="b">
        <v>1</v>
      </c>
      <c r="S731">
        <v>15001</v>
      </c>
      <c r="T731">
        <v>8512935</v>
      </c>
      <c r="U731">
        <v>1</v>
      </c>
      <c r="V731">
        <v>7</v>
      </c>
      <c r="W731">
        <v>2</v>
      </c>
      <c r="X731">
        <v>10</v>
      </c>
      <c r="Y731">
        <v>10</v>
      </c>
      <c r="Z731">
        <v>40</v>
      </c>
      <c r="AA731">
        <v>2662</v>
      </c>
    </row>
    <row r="732" spans="1:27" x14ac:dyDescent="0.3">
      <c r="A732" t="s">
        <v>0</v>
      </c>
      <c r="B732" t="s">
        <v>2002</v>
      </c>
      <c r="C732" t="s">
        <v>2023</v>
      </c>
      <c r="D732" t="s">
        <v>2004</v>
      </c>
      <c r="F732" t="s">
        <v>2022</v>
      </c>
      <c r="G732" t="s">
        <v>2013</v>
      </c>
      <c r="H732" t="s">
        <v>1483</v>
      </c>
      <c r="I732" t="b">
        <v>1</v>
      </c>
      <c r="J732" t="b">
        <v>1</v>
      </c>
      <c r="K732">
        <v>9999</v>
      </c>
      <c r="L732">
        <v>10001</v>
      </c>
      <c r="M732">
        <v>20000</v>
      </c>
      <c r="N732">
        <v>18507559</v>
      </c>
      <c r="O732">
        <v>14319</v>
      </c>
      <c r="P732">
        <v>11</v>
      </c>
      <c r="Q732">
        <v>8</v>
      </c>
      <c r="R732" t="b">
        <v>1</v>
      </c>
      <c r="S732">
        <v>11</v>
      </c>
      <c r="T732">
        <v>13</v>
      </c>
      <c r="U732">
        <v>6</v>
      </c>
      <c r="V732">
        <v>2</v>
      </c>
      <c r="W732">
        <v>4</v>
      </c>
      <c r="X732">
        <v>-1</v>
      </c>
      <c r="Y732">
        <v>-1</v>
      </c>
      <c r="Z732">
        <v>-1</v>
      </c>
      <c r="AA732">
        <v>35551</v>
      </c>
    </row>
    <row r="733" spans="1:27" x14ac:dyDescent="0.3">
      <c r="A733" t="s">
        <v>0</v>
      </c>
      <c r="B733" t="s">
        <v>2002</v>
      </c>
      <c r="C733" t="s">
        <v>2023</v>
      </c>
      <c r="D733" t="s">
        <v>2004</v>
      </c>
      <c r="F733" t="s">
        <v>2022</v>
      </c>
      <c r="G733" t="s">
        <v>2013</v>
      </c>
      <c r="H733" t="s">
        <v>1483</v>
      </c>
      <c r="I733" t="b">
        <v>1</v>
      </c>
      <c r="J733" t="b">
        <v>1</v>
      </c>
      <c r="K733">
        <v>9999</v>
      </c>
      <c r="L733">
        <v>10001</v>
      </c>
      <c r="M733">
        <v>20000</v>
      </c>
      <c r="N733">
        <v>18507559</v>
      </c>
      <c r="O733">
        <v>22093</v>
      </c>
      <c r="P733">
        <v>7218</v>
      </c>
      <c r="Q733">
        <v>8</v>
      </c>
      <c r="R733" t="b">
        <v>1</v>
      </c>
      <c r="S733">
        <v>15001</v>
      </c>
      <c r="T733">
        <v>8512935</v>
      </c>
      <c r="U733">
        <v>1</v>
      </c>
      <c r="V733">
        <v>7</v>
      </c>
      <c r="W733">
        <v>2</v>
      </c>
      <c r="X733">
        <v>20</v>
      </c>
      <c r="Y733">
        <v>5</v>
      </c>
      <c r="Z733">
        <v>20</v>
      </c>
      <c r="AA733">
        <v>2760</v>
      </c>
    </row>
    <row r="734" spans="1:27" x14ac:dyDescent="0.3">
      <c r="A734" t="s">
        <v>0</v>
      </c>
      <c r="B734" t="s">
        <v>2002</v>
      </c>
      <c r="C734" t="s">
        <v>2023</v>
      </c>
      <c r="D734" t="s">
        <v>2004</v>
      </c>
      <c r="F734" t="s">
        <v>2022</v>
      </c>
      <c r="G734" t="s">
        <v>2013</v>
      </c>
      <c r="H734" t="s">
        <v>1559</v>
      </c>
      <c r="I734" t="b">
        <v>1</v>
      </c>
      <c r="J734" t="b">
        <v>1</v>
      </c>
      <c r="K734">
        <v>9999</v>
      </c>
      <c r="L734">
        <v>10001</v>
      </c>
      <c r="M734">
        <v>20000</v>
      </c>
      <c r="N734">
        <v>18307532</v>
      </c>
      <c r="O734">
        <v>14070</v>
      </c>
      <c r="P734">
        <v>8123</v>
      </c>
      <c r="Q734">
        <v>36</v>
      </c>
      <c r="R734" t="b">
        <v>1</v>
      </c>
      <c r="S734">
        <v>15210</v>
      </c>
      <c r="T734">
        <v>9853799</v>
      </c>
      <c r="U734">
        <v>1</v>
      </c>
      <c r="V734">
        <v>35</v>
      </c>
      <c r="W734">
        <v>2</v>
      </c>
      <c r="X734">
        <v>20</v>
      </c>
      <c r="Y734">
        <v>5</v>
      </c>
      <c r="Z734">
        <v>20</v>
      </c>
      <c r="AA734">
        <v>2283</v>
      </c>
    </row>
    <row r="735" spans="1:27" x14ac:dyDescent="0.3">
      <c r="A735" t="s">
        <v>0</v>
      </c>
      <c r="B735" t="s">
        <v>2002</v>
      </c>
      <c r="C735" t="s">
        <v>2023</v>
      </c>
      <c r="D735" t="s">
        <v>2004</v>
      </c>
      <c r="F735" t="s">
        <v>2022</v>
      </c>
      <c r="G735" t="s">
        <v>2013</v>
      </c>
      <c r="H735" t="s">
        <v>1559</v>
      </c>
      <c r="I735" t="b">
        <v>1</v>
      </c>
      <c r="J735" t="b">
        <v>1</v>
      </c>
      <c r="K735">
        <v>9999</v>
      </c>
      <c r="L735">
        <v>10001</v>
      </c>
      <c r="M735">
        <v>20000</v>
      </c>
      <c r="N735">
        <v>18307532</v>
      </c>
      <c r="O735">
        <v>12796</v>
      </c>
      <c r="P735">
        <v>225</v>
      </c>
      <c r="Q735">
        <v>36</v>
      </c>
      <c r="R735" t="b">
        <v>1</v>
      </c>
      <c r="S735">
        <v>7077</v>
      </c>
      <c r="T735">
        <v>227008</v>
      </c>
      <c r="U735">
        <v>1</v>
      </c>
      <c r="V735">
        <v>35</v>
      </c>
      <c r="W735">
        <v>1</v>
      </c>
      <c r="X735">
        <v>-1</v>
      </c>
      <c r="Y735">
        <v>-1</v>
      </c>
      <c r="Z735">
        <v>-1</v>
      </c>
      <c r="AA735">
        <v>1064368</v>
      </c>
    </row>
    <row r="736" spans="1:27" x14ac:dyDescent="0.3">
      <c r="A736" t="s">
        <v>0</v>
      </c>
      <c r="B736" t="s">
        <v>2002</v>
      </c>
      <c r="C736" t="s">
        <v>2023</v>
      </c>
      <c r="D736" t="s">
        <v>2004</v>
      </c>
      <c r="F736" t="s">
        <v>2022</v>
      </c>
      <c r="G736" t="s">
        <v>2013</v>
      </c>
      <c r="H736" t="s">
        <v>1559</v>
      </c>
      <c r="I736" t="b">
        <v>1</v>
      </c>
      <c r="J736" t="b">
        <v>1</v>
      </c>
      <c r="K736">
        <v>9999</v>
      </c>
      <c r="L736">
        <v>10001</v>
      </c>
      <c r="M736">
        <v>20000</v>
      </c>
      <c r="N736">
        <v>18307532</v>
      </c>
      <c r="O736">
        <v>14221</v>
      </c>
      <c r="P736">
        <v>10324</v>
      </c>
      <c r="Q736">
        <v>36</v>
      </c>
      <c r="R736" t="b">
        <v>1</v>
      </c>
      <c r="S736">
        <v>15206</v>
      </c>
      <c r="T736">
        <v>9834428</v>
      </c>
      <c r="U736">
        <v>1</v>
      </c>
      <c r="V736">
        <v>35</v>
      </c>
      <c r="W736">
        <v>2</v>
      </c>
      <c r="X736">
        <v>10</v>
      </c>
      <c r="Y736">
        <v>10</v>
      </c>
      <c r="Z736">
        <v>40</v>
      </c>
      <c r="AA736">
        <v>2372</v>
      </c>
    </row>
    <row r="737" spans="1:27" x14ac:dyDescent="0.3">
      <c r="A737" t="s">
        <v>0</v>
      </c>
      <c r="B737" t="s">
        <v>2002</v>
      </c>
      <c r="C737" t="s">
        <v>2023</v>
      </c>
      <c r="D737" t="s">
        <v>2004</v>
      </c>
      <c r="F737" t="s">
        <v>2022</v>
      </c>
      <c r="G737" t="s">
        <v>2013</v>
      </c>
      <c r="H737" t="s">
        <v>444</v>
      </c>
      <c r="I737" t="b">
        <v>1</v>
      </c>
      <c r="J737" t="b">
        <v>1</v>
      </c>
      <c r="K737">
        <v>9999</v>
      </c>
      <c r="L737">
        <v>10001</v>
      </c>
      <c r="M737">
        <v>20000</v>
      </c>
      <c r="N737">
        <v>18259112</v>
      </c>
      <c r="O737">
        <v>18399</v>
      </c>
      <c r="P737">
        <v>259</v>
      </c>
      <c r="Q737">
        <v>21</v>
      </c>
      <c r="R737" t="b">
        <v>1</v>
      </c>
      <c r="S737">
        <v>6819</v>
      </c>
      <c r="T737">
        <v>167861</v>
      </c>
      <c r="U737">
        <v>1</v>
      </c>
      <c r="V737">
        <v>20</v>
      </c>
      <c r="W737">
        <v>1</v>
      </c>
      <c r="X737">
        <v>-1</v>
      </c>
      <c r="Y737">
        <v>-1</v>
      </c>
      <c r="Z737">
        <v>-1</v>
      </c>
      <c r="AA737">
        <v>1139471</v>
      </c>
    </row>
    <row r="738" spans="1:27" x14ac:dyDescent="0.3">
      <c r="A738" t="s">
        <v>0</v>
      </c>
      <c r="B738" t="s">
        <v>2002</v>
      </c>
      <c r="C738" t="s">
        <v>2023</v>
      </c>
      <c r="D738" t="s">
        <v>2004</v>
      </c>
      <c r="F738" t="s">
        <v>2022</v>
      </c>
      <c r="G738" t="s">
        <v>2013</v>
      </c>
      <c r="H738" t="s">
        <v>444</v>
      </c>
      <c r="I738" t="b">
        <v>1</v>
      </c>
      <c r="J738" t="b">
        <v>1</v>
      </c>
      <c r="K738">
        <v>9999</v>
      </c>
      <c r="L738">
        <v>10001</v>
      </c>
      <c r="M738">
        <v>20000</v>
      </c>
      <c r="N738">
        <v>18259112</v>
      </c>
      <c r="O738">
        <v>15397</v>
      </c>
      <c r="P738">
        <v>8265</v>
      </c>
      <c r="Q738">
        <v>21</v>
      </c>
      <c r="R738" t="b">
        <v>1</v>
      </c>
      <c r="S738">
        <v>15183</v>
      </c>
      <c r="T738">
        <v>9908258</v>
      </c>
      <c r="U738">
        <v>1</v>
      </c>
      <c r="V738">
        <v>20</v>
      </c>
      <c r="W738">
        <v>2</v>
      </c>
      <c r="X738">
        <v>10</v>
      </c>
      <c r="Y738">
        <v>10</v>
      </c>
      <c r="Z738">
        <v>40</v>
      </c>
      <c r="AA738">
        <v>2247</v>
      </c>
    </row>
    <row r="739" spans="1:27" x14ac:dyDescent="0.3">
      <c r="A739" t="s">
        <v>0</v>
      </c>
      <c r="B739" t="s">
        <v>2002</v>
      </c>
      <c r="C739" t="s">
        <v>2023</v>
      </c>
      <c r="D739" t="s">
        <v>2004</v>
      </c>
      <c r="F739" t="s">
        <v>2022</v>
      </c>
      <c r="G739" t="s">
        <v>2013</v>
      </c>
      <c r="H739" t="s">
        <v>444</v>
      </c>
      <c r="I739" t="b">
        <v>1</v>
      </c>
      <c r="J739" t="b">
        <v>1</v>
      </c>
      <c r="K739">
        <v>9999</v>
      </c>
      <c r="L739">
        <v>10001</v>
      </c>
      <c r="M739">
        <v>20000</v>
      </c>
      <c r="N739">
        <v>18259112</v>
      </c>
      <c r="O739">
        <v>16041</v>
      </c>
      <c r="P739">
        <v>9120</v>
      </c>
      <c r="Q739">
        <v>21</v>
      </c>
      <c r="R739" t="b">
        <v>1</v>
      </c>
      <c r="S739">
        <v>15184</v>
      </c>
      <c r="T739">
        <v>9913147</v>
      </c>
      <c r="U739">
        <v>1</v>
      </c>
      <c r="V739">
        <v>20</v>
      </c>
      <c r="W739">
        <v>2</v>
      </c>
      <c r="X739">
        <v>20</v>
      </c>
      <c r="Y739">
        <v>5</v>
      </c>
      <c r="Z739">
        <v>20</v>
      </c>
      <c r="AA739">
        <v>2120</v>
      </c>
    </row>
    <row r="740" spans="1:27" x14ac:dyDescent="0.3">
      <c r="A740" t="s">
        <v>0</v>
      </c>
      <c r="B740" t="s">
        <v>2002</v>
      </c>
      <c r="C740" t="s">
        <v>2023</v>
      </c>
      <c r="D740" t="s">
        <v>2004</v>
      </c>
      <c r="F740" t="s">
        <v>2022</v>
      </c>
      <c r="G740" t="s">
        <v>2013</v>
      </c>
      <c r="H740" t="s">
        <v>898</v>
      </c>
      <c r="I740" t="b">
        <v>1</v>
      </c>
      <c r="J740" t="b">
        <v>1</v>
      </c>
      <c r="K740">
        <v>9999</v>
      </c>
      <c r="L740">
        <v>10001</v>
      </c>
      <c r="M740">
        <v>20000</v>
      </c>
      <c r="N740">
        <v>18343279</v>
      </c>
      <c r="O740">
        <v>15350</v>
      </c>
      <c r="P740">
        <v>6785</v>
      </c>
      <c r="Q740">
        <v>38</v>
      </c>
      <c r="R740" t="b">
        <v>1</v>
      </c>
      <c r="S740">
        <v>15028</v>
      </c>
      <c r="T740">
        <v>8287314</v>
      </c>
      <c r="U740">
        <v>1</v>
      </c>
      <c r="V740">
        <v>37</v>
      </c>
      <c r="W740">
        <v>2</v>
      </c>
      <c r="X740">
        <v>10</v>
      </c>
      <c r="Y740">
        <v>10</v>
      </c>
      <c r="Z740">
        <v>40</v>
      </c>
      <c r="AA740">
        <v>2462</v>
      </c>
    </row>
    <row r="741" spans="1:27" x14ac:dyDescent="0.3">
      <c r="A741" t="s">
        <v>0</v>
      </c>
      <c r="B741" t="s">
        <v>2002</v>
      </c>
      <c r="C741" t="s">
        <v>2023</v>
      </c>
      <c r="D741" t="s">
        <v>2004</v>
      </c>
      <c r="F741" t="s">
        <v>2022</v>
      </c>
      <c r="G741" t="s">
        <v>2013</v>
      </c>
      <c r="H741" t="s">
        <v>898</v>
      </c>
      <c r="I741" t="b">
        <v>1</v>
      </c>
      <c r="J741" t="b">
        <v>1</v>
      </c>
      <c r="K741">
        <v>9999</v>
      </c>
      <c r="L741">
        <v>10001</v>
      </c>
      <c r="M741">
        <v>20000</v>
      </c>
      <c r="N741">
        <v>18343279</v>
      </c>
      <c r="O741">
        <v>14576</v>
      </c>
      <c r="P741">
        <v>8</v>
      </c>
      <c r="Q741">
        <v>38</v>
      </c>
      <c r="R741" t="b">
        <v>1</v>
      </c>
      <c r="S741">
        <v>0</v>
      </c>
      <c r="T741">
        <v>0</v>
      </c>
      <c r="U741">
        <v>38</v>
      </c>
      <c r="V741">
        <v>0</v>
      </c>
      <c r="W741">
        <v>18</v>
      </c>
      <c r="X741">
        <v>-1</v>
      </c>
      <c r="Y741">
        <v>-1</v>
      </c>
      <c r="Z741">
        <v>-1</v>
      </c>
      <c r="AA741">
        <v>30913</v>
      </c>
    </row>
    <row r="742" spans="1:27" x14ac:dyDescent="0.3">
      <c r="A742" t="s">
        <v>0</v>
      </c>
      <c r="B742" t="s">
        <v>2002</v>
      </c>
      <c r="C742" t="s">
        <v>2023</v>
      </c>
      <c r="D742" t="s">
        <v>2004</v>
      </c>
      <c r="F742" t="s">
        <v>2022</v>
      </c>
      <c r="G742" t="s">
        <v>2013</v>
      </c>
      <c r="H742" t="s">
        <v>898</v>
      </c>
      <c r="I742" t="b">
        <v>1</v>
      </c>
      <c r="J742" t="b">
        <v>1</v>
      </c>
      <c r="K742">
        <v>9999</v>
      </c>
      <c r="L742">
        <v>10001</v>
      </c>
      <c r="M742">
        <v>20000</v>
      </c>
      <c r="N742">
        <v>18343279</v>
      </c>
      <c r="O742">
        <v>15437</v>
      </c>
      <c r="P742">
        <v>8195</v>
      </c>
      <c r="Q742">
        <v>38</v>
      </c>
      <c r="R742" t="b">
        <v>1</v>
      </c>
      <c r="S742">
        <v>15028</v>
      </c>
      <c r="T742">
        <v>8287314</v>
      </c>
      <c r="U742">
        <v>1</v>
      </c>
      <c r="V742">
        <v>37</v>
      </c>
      <c r="W742">
        <v>2</v>
      </c>
      <c r="X742">
        <v>20</v>
      </c>
      <c r="Y742">
        <v>5</v>
      </c>
      <c r="Z742">
        <v>20</v>
      </c>
      <c r="AA742">
        <v>2630</v>
      </c>
    </row>
    <row r="743" spans="1:27" x14ac:dyDescent="0.3">
      <c r="A743" t="s">
        <v>0</v>
      </c>
      <c r="B743" t="s">
        <v>2002</v>
      </c>
      <c r="C743" t="s">
        <v>2023</v>
      </c>
      <c r="D743" t="s">
        <v>2004</v>
      </c>
      <c r="F743" t="s">
        <v>2022</v>
      </c>
      <c r="G743" t="s">
        <v>2013</v>
      </c>
      <c r="H743" t="s">
        <v>1102</v>
      </c>
      <c r="I743" t="b">
        <v>1</v>
      </c>
      <c r="J743" t="b">
        <v>1</v>
      </c>
      <c r="K743">
        <v>9999</v>
      </c>
      <c r="L743">
        <v>10001</v>
      </c>
      <c r="M743">
        <v>20000</v>
      </c>
      <c r="N743">
        <v>18383704</v>
      </c>
      <c r="O743">
        <v>20658</v>
      </c>
      <c r="P743">
        <v>7664</v>
      </c>
      <c r="Q743">
        <v>19</v>
      </c>
      <c r="R743" t="b">
        <v>1</v>
      </c>
      <c r="S743">
        <v>15082</v>
      </c>
      <c r="T743">
        <v>8439458</v>
      </c>
      <c r="U743">
        <v>1</v>
      </c>
      <c r="V743">
        <v>18</v>
      </c>
      <c r="W743">
        <v>2</v>
      </c>
      <c r="X743">
        <v>10</v>
      </c>
      <c r="Y743">
        <v>10</v>
      </c>
      <c r="Z743">
        <v>40</v>
      </c>
      <c r="AA743">
        <v>2997</v>
      </c>
    </row>
    <row r="744" spans="1:27" x14ac:dyDescent="0.3">
      <c r="A744" t="s">
        <v>0</v>
      </c>
      <c r="B744" t="s">
        <v>2002</v>
      </c>
      <c r="C744" t="s">
        <v>2023</v>
      </c>
      <c r="D744" t="s">
        <v>2004</v>
      </c>
      <c r="F744" t="s">
        <v>2022</v>
      </c>
      <c r="G744" t="s">
        <v>2013</v>
      </c>
      <c r="H744" t="s">
        <v>1102</v>
      </c>
      <c r="I744" t="b">
        <v>1</v>
      </c>
      <c r="J744" t="b">
        <v>1</v>
      </c>
      <c r="K744">
        <v>9999</v>
      </c>
      <c r="L744">
        <v>10001</v>
      </c>
      <c r="M744">
        <v>20000</v>
      </c>
      <c r="N744">
        <v>18383704</v>
      </c>
      <c r="O744">
        <v>18574</v>
      </c>
      <c r="P744">
        <v>6999</v>
      </c>
      <c r="Q744">
        <v>19</v>
      </c>
      <c r="R744" t="b">
        <v>1</v>
      </c>
      <c r="S744">
        <v>15083</v>
      </c>
      <c r="T744">
        <v>8444333</v>
      </c>
      <c r="U744">
        <v>1</v>
      </c>
      <c r="V744">
        <v>18</v>
      </c>
      <c r="W744">
        <v>2</v>
      </c>
      <c r="X744">
        <v>20</v>
      </c>
      <c r="Y744">
        <v>5</v>
      </c>
      <c r="Z744">
        <v>20</v>
      </c>
      <c r="AA744">
        <v>3119</v>
      </c>
    </row>
    <row r="745" spans="1:27" x14ac:dyDescent="0.3">
      <c r="A745" t="s">
        <v>0</v>
      </c>
      <c r="B745" t="s">
        <v>2002</v>
      </c>
      <c r="C745" t="s">
        <v>2023</v>
      </c>
      <c r="D745" t="s">
        <v>2004</v>
      </c>
      <c r="F745" t="s">
        <v>2022</v>
      </c>
      <c r="G745" t="s">
        <v>2013</v>
      </c>
      <c r="H745" t="s">
        <v>1102</v>
      </c>
      <c r="I745" t="b">
        <v>1</v>
      </c>
      <c r="J745" t="b">
        <v>1</v>
      </c>
      <c r="K745">
        <v>9999</v>
      </c>
      <c r="L745">
        <v>10001</v>
      </c>
      <c r="M745">
        <v>20000</v>
      </c>
      <c r="N745">
        <v>18383704</v>
      </c>
      <c r="O745">
        <v>15216</v>
      </c>
      <c r="P745">
        <v>27</v>
      </c>
      <c r="Q745">
        <v>19</v>
      </c>
      <c r="R745" t="b">
        <v>1</v>
      </c>
      <c r="S745">
        <v>332</v>
      </c>
      <c r="T745">
        <v>5964</v>
      </c>
      <c r="U745">
        <v>17</v>
      </c>
      <c r="V745">
        <v>2</v>
      </c>
      <c r="W745">
        <v>17</v>
      </c>
      <c r="X745">
        <v>-1</v>
      </c>
      <c r="Y745">
        <v>-1</v>
      </c>
      <c r="Z745">
        <v>-1</v>
      </c>
      <c r="AA745">
        <v>28916</v>
      </c>
    </row>
    <row r="746" spans="1:27" x14ac:dyDescent="0.3">
      <c r="A746" t="s">
        <v>0</v>
      </c>
      <c r="B746" t="s">
        <v>2002</v>
      </c>
      <c r="C746" t="s">
        <v>2023</v>
      </c>
      <c r="D746" t="s">
        <v>2004</v>
      </c>
      <c r="F746" t="s">
        <v>2022</v>
      </c>
      <c r="G746" t="s">
        <v>2013</v>
      </c>
      <c r="H746" t="s">
        <v>1203</v>
      </c>
      <c r="I746" t="b">
        <v>1</v>
      </c>
      <c r="J746" t="b">
        <v>1</v>
      </c>
      <c r="K746">
        <v>9999</v>
      </c>
      <c r="L746">
        <v>10001</v>
      </c>
      <c r="M746">
        <v>20000</v>
      </c>
      <c r="N746">
        <v>18212917</v>
      </c>
      <c r="O746">
        <v>16414</v>
      </c>
      <c r="P746">
        <v>9067</v>
      </c>
      <c r="Q746">
        <v>28</v>
      </c>
      <c r="R746" t="b">
        <v>1</v>
      </c>
      <c r="S746">
        <v>15204</v>
      </c>
      <c r="T746">
        <v>9900482</v>
      </c>
      <c r="U746">
        <v>1</v>
      </c>
      <c r="V746">
        <v>27</v>
      </c>
      <c r="W746">
        <v>2</v>
      </c>
      <c r="X746">
        <v>10</v>
      </c>
      <c r="Y746">
        <v>10</v>
      </c>
      <c r="Z746">
        <v>40</v>
      </c>
      <c r="AA746">
        <v>2269</v>
      </c>
    </row>
    <row r="747" spans="1:27" x14ac:dyDescent="0.3">
      <c r="A747" t="s">
        <v>0</v>
      </c>
      <c r="B747" t="s">
        <v>2002</v>
      </c>
      <c r="C747" t="s">
        <v>2023</v>
      </c>
      <c r="D747" t="s">
        <v>2004</v>
      </c>
      <c r="F747" t="s">
        <v>2022</v>
      </c>
      <c r="G747" t="s">
        <v>2013</v>
      </c>
      <c r="H747" t="s">
        <v>1203</v>
      </c>
      <c r="I747" t="b">
        <v>1</v>
      </c>
      <c r="J747" t="b">
        <v>1</v>
      </c>
      <c r="K747">
        <v>9999</v>
      </c>
      <c r="L747">
        <v>10001</v>
      </c>
      <c r="M747">
        <v>20000</v>
      </c>
      <c r="N747">
        <v>18212917</v>
      </c>
      <c r="O747">
        <v>14645</v>
      </c>
      <c r="P747">
        <v>8507</v>
      </c>
      <c r="Q747">
        <v>28</v>
      </c>
      <c r="R747" t="b">
        <v>1</v>
      </c>
      <c r="S747">
        <v>15207</v>
      </c>
      <c r="T747">
        <v>9915055</v>
      </c>
      <c r="U747">
        <v>1</v>
      </c>
      <c r="V747">
        <v>27</v>
      </c>
      <c r="W747">
        <v>2</v>
      </c>
      <c r="X747">
        <v>20</v>
      </c>
      <c r="Y747">
        <v>5</v>
      </c>
      <c r="Z747">
        <v>20</v>
      </c>
      <c r="AA747">
        <v>2263</v>
      </c>
    </row>
    <row r="748" spans="1:27" x14ac:dyDescent="0.3">
      <c r="A748" t="s">
        <v>0</v>
      </c>
      <c r="B748" t="s">
        <v>2002</v>
      </c>
      <c r="C748" t="s">
        <v>2023</v>
      </c>
      <c r="D748" t="s">
        <v>2004</v>
      </c>
      <c r="F748" t="s">
        <v>2022</v>
      </c>
      <c r="G748" t="s">
        <v>2013</v>
      </c>
      <c r="H748" t="s">
        <v>1203</v>
      </c>
      <c r="I748" t="b">
        <v>1</v>
      </c>
      <c r="J748" t="b">
        <v>1</v>
      </c>
      <c r="K748">
        <v>9999</v>
      </c>
      <c r="L748">
        <v>10001</v>
      </c>
      <c r="M748">
        <v>20000</v>
      </c>
      <c r="N748">
        <v>18212917</v>
      </c>
      <c r="O748">
        <v>17518</v>
      </c>
      <c r="P748">
        <v>496</v>
      </c>
      <c r="Q748">
        <v>28</v>
      </c>
      <c r="R748" t="b">
        <v>1</v>
      </c>
      <c r="S748">
        <v>6841</v>
      </c>
      <c r="T748">
        <v>182636</v>
      </c>
      <c r="U748">
        <v>1</v>
      </c>
      <c r="V748">
        <v>27</v>
      </c>
      <c r="W748">
        <v>1</v>
      </c>
      <c r="X748">
        <v>-1</v>
      </c>
      <c r="Y748">
        <v>-1</v>
      </c>
      <c r="Z748">
        <v>-1</v>
      </c>
      <c r="AA748">
        <v>1122981</v>
      </c>
    </row>
    <row r="749" spans="1:27" x14ac:dyDescent="0.3">
      <c r="A749" t="s">
        <v>0</v>
      </c>
      <c r="B749" t="s">
        <v>2002</v>
      </c>
      <c r="C749" t="s">
        <v>2023</v>
      </c>
      <c r="D749" t="s">
        <v>2004</v>
      </c>
      <c r="F749" t="s">
        <v>2022</v>
      </c>
      <c r="G749" t="s">
        <v>2013</v>
      </c>
      <c r="H749" t="s">
        <v>600</v>
      </c>
      <c r="I749" t="b">
        <v>1</v>
      </c>
      <c r="J749" t="b">
        <v>1</v>
      </c>
      <c r="K749">
        <v>9999</v>
      </c>
      <c r="L749">
        <v>10001</v>
      </c>
      <c r="M749">
        <v>20000</v>
      </c>
      <c r="N749">
        <v>18245025</v>
      </c>
      <c r="O749">
        <v>17817</v>
      </c>
      <c r="P749">
        <v>7507</v>
      </c>
      <c r="Q749">
        <v>31</v>
      </c>
      <c r="R749" t="b">
        <v>1</v>
      </c>
      <c r="S749">
        <v>15186</v>
      </c>
      <c r="T749">
        <v>8446589</v>
      </c>
      <c r="U749">
        <v>1</v>
      </c>
      <c r="V749">
        <v>30</v>
      </c>
      <c r="W749">
        <v>2</v>
      </c>
      <c r="X749">
        <v>20</v>
      </c>
      <c r="Y749">
        <v>5</v>
      </c>
      <c r="Z749">
        <v>20</v>
      </c>
      <c r="AA749">
        <v>2388</v>
      </c>
    </row>
    <row r="750" spans="1:27" x14ac:dyDescent="0.3">
      <c r="A750" t="s">
        <v>0</v>
      </c>
      <c r="B750" t="s">
        <v>2002</v>
      </c>
      <c r="C750" t="s">
        <v>2023</v>
      </c>
      <c r="D750" t="s">
        <v>2004</v>
      </c>
      <c r="F750" t="s">
        <v>2022</v>
      </c>
      <c r="G750" t="s">
        <v>2013</v>
      </c>
      <c r="H750" t="s">
        <v>600</v>
      </c>
      <c r="I750" t="b">
        <v>1</v>
      </c>
      <c r="J750" t="b">
        <v>1</v>
      </c>
      <c r="K750">
        <v>9999</v>
      </c>
      <c r="L750">
        <v>10001</v>
      </c>
      <c r="M750">
        <v>20000</v>
      </c>
      <c r="N750">
        <v>18245025</v>
      </c>
      <c r="O750">
        <v>18769</v>
      </c>
      <c r="P750">
        <v>7643</v>
      </c>
      <c r="Q750">
        <v>31</v>
      </c>
      <c r="R750" t="b">
        <v>1</v>
      </c>
      <c r="S750">
        <v>15186</v>
      </c>
      <c r="T750">
        <v>8446589</v>
      </c>
      <c r="U750">
        <v>1</v>
      </c>
      <c r="V750">
        <v>30</v>
      </c>
      <c r="W750">
        <v>2</v>
      </c>
      <c r="X750">
        <v>10</v>
      </c>
      <c r="Y750">
        <v>10</v>
      </c>
      <c r="Z750">
        <v>40</v>
      </c>
      <c r="AA750">
        <v>2751</v>
      </c>
    </row>
    <row r="751" spans="1:27" x14ac:dyDescent="0.3">
      <c r="A751" t="s">
        <v>0</v>
      </c>
      <c r="B751" t="s">
        <v>2002</v>
      </c>
      <c r="C751" t="s">
        <v>2023</v>
      </c>
      <c r="D751" t="s">
        <v>2004</v>
      </c>
      <c r="F751" t="s">
        <v>2022</v>
      </c>
      <c r="G751" t="s">
        <v>2013</v>
      </c>
      <c r="H751" t="s">
        <v>600</v>
      </c>
      <c r="I751" t="b">
        <v>1</v>
      </c>
      <c r="J751" t="b">
        <v>1</v>
      </c>
      <c r="K751">
        <v>9999</v>
      </c>
      <c r="L751">
        <v>10001</v>
      </c>
      <c r="M751">
        <v>20000</v>
      </c>
      <c r="N751">
        <v>18245025</v>
      </c>
      <c r="O751">
        <v>15291</v>
      </c>
      <c r="P751">
        <v>60</v>
      </c>
      <c r="Q751">
        <v>31</v>
      </c>
      <c r="R751" t="b">
        <v>1</v>
      </c>
      <c r="S751">
        <v>605</v>
      </c>
      <c r="T751">
        <v>17662</v>
      </c>
      <c r="U751">
        <v>28</v>
      </c>
      <c r="V751">
        <v>3</v>
      </c>
      <c r="W751">
        <v>15</v>
      </c>
      <c r="X751">
        <v>-1</v>
      </c>
      <c r="Y751">
        <v>-1</v>
      </c>
      <c r="Z751">
        <v>-1</v>
      </c>
      <c r="AA751">
        <v>35655</v>
      </c>
    </row>
    <row r="752" spans="1:27" x14ac:dyDescent="0.3">
      <c r="A752" t="s">
        <v>0</v>
      </c>
      <c r="B752" t="s">
        <v>2002</v>
      </c>
      <c r="C752" t="s">
        <v>2023</v>
      </c>
      <c r="D752" t="s">
        <v>2004</v>
      </c>
      <c r="F752" t="s">
        <v>2022</v>
      </c>
      <c r="G752" t="s">
        <v>2013</v>
      </c>
      <c r="H752" t="s">
        <v>1418</v>
      </c>
      <c r="I752" t="b">
        <v>1</v>
      </c>
      <c r="J752" t="b">
        <v>1</v>
      </c>
      <c r="K752">
        <v>9999</v>
      </c>
      <c r="L752">
        <v>10001</v>
      </c>
      <c r="M752">
        <v>20000</v>
      </c>
      <c r="N752">
        <v>18419841</v>
      </c>
      <c r="O752">
        <v>18440</v>
      </c>
      <c r="P752">
        <v>527</v>
      </c>
      <c r="Q752">
        <v>21</v>
      </c>
      <c r="R752" t="b">
        <v>1</v>
      </c>
      <c r="S752">
        <v>7691</v>
      </c>
      <c r="T752">
        <v>406427</v>
      </c>
      <c r="U752">
        <v>1</v>
      </c>
      <c r="V752">
        <v>20</v>
      </c>
      <c r="W752">
        <v>1</v>
      </c>
      <c r="X752">
        <v>-1</v>
      </c>
      <c r="Y752">
        <v>-1</v>
      </c>
      <c r="Z752">
        <v>-1</v>
      </c>
      <c r="AA752">
        <v>1049096</v>
      </c>
    </row>
    <row r="753" spans="1:27" x14ac:dyDescent="0.3">
      <c r="A753" t="s">
        <v>0</v>
      </c>
      <c r="B753" t="s">
        <v>2002</v>
      </c>
      <c r="C753" t="s">
        <v>2023</v>
      </c>
      <c r="D753" t="s">
        <v>2004</v>
      </c>
      <c r="F753" t="s">
        <v>2022</v>
      </c>
      <c r="G753" t="s">
        <v>2013</v>
      </c>
      <c r="H753" t="s">
        <v>1418</v>
      </c>
      <c r="I753" t="b">
        <v>1</v>
      </c>
      <c r="J753" t="b">
        <v>1</v>
      </c>
      <c r="K753">
        <v>9999</v>
      </c>
      <c r="L753">
        <v>10001</v>
      </c>
      <c r="M753">
        <v>20000</v>
      </c>
      <c r="N753">
        <v>18419841</v>
      </c>
      <c r="O753">
        <v>14613</v>
      </c>
      <c r="P753">
        <v>10111</v>
      </c>
      <c r="Q753">
        <v>21</v>
      </c>
      <c r="R753" t="b">
        <v>1</v>
      </c>
      <c r="S753">
        <v>15317</v>
      </c>
      <c r="T753">
        <v>10166951</v>
      </c>
      <c r="U753">
        <v>1</v>
      </c>
      <c r="V753">
        <v>20</v>
      </c>
      <c r="W753">
        <v>2</v>
      </c>
      <c r="X753">
        <v>10</v>
      </c>
      <c r="Y753">
        <v>10</v>
      </c>
      <c r="Z753">
        <v>40</v>
      </c>
      <c r="AA753">
        <v>2319</v>
      </c>
    </row>
    <row r="754" spans="1:27" x14ac:dyDescent="0.3">
      <c r="A754" t="s">
        <v>0</v>
      </c>
      <c r="B754" t="s">
        <v>2002</v>
      </c>
      <c r="C754" t="s">
        <v>2023</v>
      </c>
      <c r="D754" t="s">
        <v>2004</v>
      </c>
      <c r="F754" t="s">
        <v>2022</v>
      </c>
      <c r="G754" t="s">
        <v>2013</v>
      </c>
      <c r="H754" t="s">
        <v>1418</v>
      </c>
      <c r="I754" t="b">
        <v>1</v>
      </c>
      <c r="J754" t="b">
        <v>1</v>
      </c>
      <c r="K754">
        <v>9999</v>
      </c>
      <c r="L754">
        <v>10001</v>
      </c>
      <c r="M754">
        <v>20000</v>
      </c>
      <c r="N754">
        <v>18419841</v>
      </c>
      <c r="O754">
        <v>15339</v>
      </c>
      <c r="P754">
        <v>9601</v>
      </c>
      <c r="Q754">
        <v>21</v>
      </c>
      <c r="R754" t="b">
        <v>1</v>
      </c>
      <c r="S754">
        <v>15319</v>
      </c>
      <c r="T754">
        <v>10176649</v>
      </c>
      <c r="U754">
        <v>1</v>
      </c>
      <c r="V754">
        <v>20</v>
      </c>
      <c r="W754">
        <v>2</v>
      </c>
      <c r="X754">
        <v>20</v>
      </c>
      <c r="Y754">
        <v>5</v>
      </c>
      <c r="Z754">
        <v>20</v>
      </c>
      <c r="AA754">
        <v>2353</v>
      </c>
    </row>
    <row r="755" spans="1:27" x14ac:dyDescent="0.3">
      <c r="A755" t="s">
        <v>0</v>
      </c>
      <c r="B755" t="s">
        <v>2002</v>
      </c>
      <c r="C755" t="s">
        <v>2023</v>
      </c>
      <c r="D755" t="s">
        <v>2004</v>
      </c>
      <c r="F755" t="s">
        <v>2022</v>
      </c>
      <c r="G755" t="s">
        <v>2013</v>
      </c>
      <c r="H755" t="s">
        <v>549</v>
      </c>
      <c r="I755" t="b">
        <v>1</v>
      </c>
      <c r="J755" t="b">
        <v>1</v>
      </c>
      <c r="K755">
        <v>9999</v>
      </c>
      <c r="L755">
        <v>10001</v>
      </c>
      <c r="M755">
        <v>20000</v>
      </c>
      <c r="N755">
        <v>18515799</v>
      </c>
      <c r="O755">
        <v>18188</v>
      </c>
      <c r="P755">
        <v>7065</v>
      </c>
      <c r="Q755">
        <v>12</v>
      </c>
      <c r="R755" t="b">
        <v>1</v>
      </c>
      <c r="S755">
        <v>15099</v>
      </c>
      <c r="T755">
        <v>8565484</v>
      </c>
      <c r="U755">
        <v>1</v>
      </c>
      <c r="V755">
        <v>11</v>
      </c>
      <c r="W755">
        <v>2</v>
      </c>
      <c r="X755">
        <v>10</v>
      </c>
      <c r="Y755">
        <v>10</v>
      </c>
      <c r="Z755">
        <v>40</v>
      </c>
      <c r="AA755">
        <v>2607</v>
      </c>
    </row>
    <row r="756" spans="1:27" x14ac:dyDescent="0.3">
      <c r="A756" t="s">
        <v>0</v>
      </c>
      <c r="B756" t="s">
        <v>2002</v>
      </c>
      <c r="C756" t="s">
        <v>2023</v>
      </c>
      <c r="D756" t="s">
        <v>2004</v>
      </c>
      <c r="F756" t="s">
        <v>2022</v>
      </c>
      <c r="G756" t="s">
        <v>2013</v>
      </c>
      <c r="H756" t="s">
        <v>549</v>
      </c>
      <c r="I756" t="b">
        <v>1</v>
      </c>
      <c r="J756" t="b">
        <v>1</v>
      </c>
      <c r="K756">
        <v>9999</v>
      </c>
      <c r="L756">
        <v>10001</v>
      </c>
      <c r="M756">
        <v>20000</v>
      </c>
      <c r="N756">
        <v>18515799</v>
      </c>
      <c r="O756">
        <v>14218</v>
      </c>
      <c r="P756">
        <v>8</v>
      </c>
      <c r="Q756">
        <v>12</v>
      </c>
      <c r="R756" t="b">
        <v>1</v>
      </c>
      <c r="S756">
        <v>0</v>
      </c>
      <c r="T756">
        <v>0</v>
      </c>
      <c r="U756">
        <v>12</v>
      </c>
      <c r="V756">
        <v>0</v>
      </c>
      <c r="W756">
        <v>7</v>
      </c>
      <c r="X756">
        <v>-1</v>
      </c>
      <c r="Y756">
        <v>-1</v>
      </c>
      <c r="Z756">
        <v>-1</v>
      </c>
      <c r="AA756">
        <v>35287</v>
      </c>
    </row>
    <row r="757" spans="1:27" x14ac:dyDescent="0.3">
      <c r="A757" t="s">
        <v>0</v>
      </c>
      <c r="B757" t="s">
        <v>2002</v>
      </c>
      <c r="C757" t="s">
        <v>2023</v>
      </c>
      <c r="D757" t="s">
        <v>2004</v>
      </c>
      <c r="F757" t="s">
        <v>2022</v>
      </c>
      <c r="G757" t="s">
        <v>2013</v>
      </c>
      <c r="H757" t="s">
        <v>549</v>
      </c>
      <c r="I757" t="b">
        <v>1</v>
      </c>
      <c r="J757" t="b">
        <v>1</v>
      </c>
      <c r="K757">
        <v>9999</v>
      </c>
      <c r="L757">
        <v>10001</v>
      </c>
      <c r="M757">
        <v>20000</v>
      </c>
      <c r="N757">
        <v>18515799</v>
      </c>
      <c r="O757">
        <v>14812</v>
      </c>
      <c r="P757">
        <v>7584</v>
      </c>
      <c r="Q757">
        <v>12</v>
      </c>
      <c r="R757" t="b">
        <v>1</v>
      </c>
      <c r="S757">
        <v>15099</v>
      </c>
      <c r="T757">
        <v>8565484</v>
      </c>
      <c r="U757">
        <v>1</v>
      </c>
      <c r="V757">
        <v>11</v>
      </c>
      <c r="W757">
        <v>2</v>
      </c>
      <c r="X757">
        <v>20</v>
      </c>
      <c r="Y757">
        <v>5</v>
      </c>
      <c r="Z757">
        <v>20</v>
      </c>
      <c r="AA757">
        <v>2548</v>
      </c>
    </row>
    <row r="758" spans="1:27" x14ac:dyDescent="0.3">
      <c r="A758" t="s">
        <v>0</v>
      </c>
      <c r="B758" t="s">
        <v>2002</v>
      </c>
      <c r="C758" t="s">
        <v>2023</v>
      </c>
      <c r="D758" t="s">
        <v>2004</v>
      </c>
      <c r="F758" t="s">
        <v>2022</v>
      </c>
      <c r="G758" t="s">
        <v>2013</v>
      </c>
      <c r="H758" t="s">
        <v>1381</v>
      </c>
      <c r="I758" t="b">
        <v>1</v>
      </c>
      <c r="J758" t="b">
        <v>1</v>
      </c>
      <c r="K758">
        <v>9999</v>
      </c>
      <c r="L758">
        <v>10001</v>
      </c>
      <c r="M758">
        <v>20000</v>
      </c>
      <c r="N758">
        <v>18570691</v>
      </c>
      <c r="O758">
        <v>15902</v>
      </c>
      <c r="P758">
        <v>16</v>
      </c>
      <c r="Q758">
        <v>38</v>
      </c>
      <c r="R758" t="b">
        <v>1</v>
      </c>
      <c r="S758">
        <v>2</v>
      </c>
      <c r="T758">
        <v>1</v>
      </c>
      <c r="U758">
        <v>37</v>
      </c>
      <c r="V758">
        <v>1</v>
      </c>
      <c r="W758">
        <v>18</v>
      </c>
      <c r="X758">
        <v>-1</v>
      </c>
      <c r="Y758">
        <v>-1</v>
      </c>
      <c r="Z758">
        <v>-1</v>
      </c>
      <c r="AA758">
        <v>28353</v>
      </c>
    </row>
    <row r="759" spans="1:27" x14ac:dyDescent="0.3">
      <c r="A759" t="s">
        <v>0</v>
      </c>
      <c r="B759" t="s">
        <v>2002</v>
      </c>
      <c r="C759" t="s">
        <v>2023</v>
      </c>
      <c r="D759" t="s">
        <v>2004</v>
      </c>
      <c r="F759" t="s">
        <v>2022</v>
      </c>
      <c r="G759" t="s">
        <v>2013</v>
      </c>
      <c r="H759" t="s">
        <v>1381</v>
      </c>
      <c r="I759" t="b">
        <v>1</v>
      </c>
      <c r="J759" t="b">
        <v>1</v>
      </c>
      <c r="K759">
        <v>9999</v>
      </c>
      <c r="L759">
        <v>10001</v>
      </c>
      <c r="M759">
        <v>20000</v>
      </c>
      <c r="N759">
        <v>18570691</v>
      </c>
      <c r="O759">
        <v>19048</v>
      </c>
      <c r="P759">
        <v>7190</v>
      </c>
      <c r="Q759">
        <v>38</v>
      </c>
      <c r="R759" t="b">
        <v>1</v>
      </c>
      <c r="S759">
        <v>15042</v>
      </c>
      <c r="T759">
        <v>8452568</v>
      </c>
      <c r="U759">
        <v>1</v>
      </c>
      <c r="V759">
        <v>37</v>
      </c>
      <c r="W759">
        <v>2</v>
      </c>
      <c r="X759">
        <v>20</v>
      </c>
      <c r="Y759">
        <v>5</v>
      </c>
      <c r="Z759">
        <v>20</v>
      </c>
      <c r="AA759">
        <v>2697</v>
      </c>
    </row>
    <row r="760" spans="1:27" x14ac:dyDescent="0.3">
      <c r="A760" t="s">
        <v>0</v>
      </c>
      <c r="B760" t="s">
        <v>2002</v>
      </c>
      <c r="C760" t="s">
        <v>2023</v>
      </c>
      <c r="D760" t="s">
        <v>2004</v>
      </c>
      <c r="F760" t="s">
        <v>2022</v>
      </c>
      <c r="G760" t="s">
        <v>2013</v>
      </c>
      <c r="H760" t="s">
        <v>1381</v>
      </c>
      <c r="I760" t="b">
        <v>1</v>
      </c>
      <c r="J760" t="b">
        <v>1</v>
      </c>
      <c r="K760">
        <v>9999</v>
      </c>
      <c r="L760">
        <v>10001</v>
      </c>
      <c r="M760">
        <v>20000</v>
      </c>
      <c r="N760">
        <v>18570691</v>
      </c>
      <c r="O760">
        <v>19683</v>
      </c>
      <c r="P760">
        <v>7388</v>
      </c>
      <c r="Q760">
        <v>38</v>
      </c>
      <c r="R760" t="b">
        <v>1</v>
      </c>
      <c r="S760">
        <v>15042</v>
      </c>
      <c r="T760">
        <v>8452568</v>
      </c>
      <c r="U760">
        <v>1</v>
      </c>
      <c r="V760">
        <v>37</v>
      </c>
      <c r="W760">
        <v>2</v>
      </c>
      <c r="X760">
        <v>10</v>
      </c>
      <c r="Y760">
        <v>10</v>
      </c>
      <c r="Z760">
        <v>40</v>
      </c>
      <c r="AA760">
        <v>2765</v>
      </c>
    </row>
    <row r="761" spans="1:27" x14ac:dyDescent="0.3">
      <c r="A761" t="s">
        <v>0</v>
      </c>
      <c r="B761" t="s">
        <v>2002</v>
      </c>
      <c r="C761" t="s">
        <v>2023</v>
      </c>
      <c r="D761" t="s">
        <v>2004</v>
      </c>
      <c r="F761" t="s">
        <v>2022</v>
      </c>
      <c r="G761" t="s">
        <v>2013</v>
      </c>
      <c r="H761" t="s">
        <v>799</v>
      </c>
      <c r="I761" t="b">
        <v>1</v>
      </c>
      <c r="J761" t="b">
        <v>1</v>
      </c>
      <c r="K761">
        <v>9999</v>
      </c>
      <c r="L761">
        <v>10001</v>
      </c>
      <c r="M761">
        <v>20000</v>
      </c>
      <c r="N761">
        <v>18234225</v>
      </c>
      <c r="O761">
        <v>19206</v>
      </c>
      <c r="P761">
        <v>7041</v>
      </c>
      <c r="Q761">
        <v>21</v>
      </c>
      <c r="R761" t="b">
        <v>1</v>
      </c>
      <c r="S761">
        <v>15062</v>
      </c>
      <c r="T761">
        <v>8364842</v>
      </c>
      <c r="U761">
        <v>1</v>
      </c>
      <c r="V761">
        <v>20</v>
      </c>
      <c r="W761">
        <v>2</v>
      </c>
      <c r="X761">
        <v>20</v>
      </c>
      <c r="Y761">
        <v>5</v>
      </c>
      <c r="Z761">
        <v>20</v>
      </c>
      <c r="AA761">
        <v>2583</v>
      </c>
    </row>
    <row r="762" spans="1:27" x14ac:dyDescent="0.3">
      <c r="A762" t="s">
        <v>0</v>
      </c>
      <c r="B762" t="s">
        <v>2002</v>
      </c>
      <c r="C762" t="s">
        <v>2023</v>
      </c>
      <c r="D762" t="s">
        <v>2004</v>
      </c>
      <c r="F762" t="s">
        <v>2022</v>
      </c>
      <c r="G762" t="s">
        <v>2013</v>
      </c>
      <c r="H762" t="s">
        <v>799</v>
      </c>
      <c r="I762" t="b">
        <v>1</v>
      </c>
      <c r="J762" t="b">
        <v>1</v>
      </c>
      <c r="K762">
        <v>9999</v>
      </c>
      <c r="L762">
        <v>10001</v>
      </c>
      <c r="M762">
        <v>20000</v>
      </c>
      <c r="N762">
        <v>18234225</v>
      </c>
      <c r="O762">
        <v>18251</v>
      </c>
      <c r="P762">
        <v>8</v>
      </c>
      <c r="Q762">
        <v>21</v>
      </c>
      <c r="R762" t="b">
        <v>1</v>
      </c>
      <c r="S762">
        <v>0</v>
      </c>
      <c r="T762">
        <v>0</v>
      </c>
      <c r="U762">
        <v>21</v>
      </c>
      <c r="V762">
        <v>0</v>
      </c>
      <c r="W762">
        <v>9</v>
      </c>
      <c r="X762">
        <v>-1</v>
      </c>
      <c r="Y762">
        <v>-1</v>
      </c>
      <c r="Z762">
        <v>-1</v>
      </c>
      <c r="AA762">
        <v>32792</v>
      </c>
    </row>
    <row r="763" spans="1:27" x14ac:dyDescent="0.3">
      <c r="A763" t="s">
        <v>0</v>
      </c>
      <c r="B763" t="s">
        <v>2002</v>
      </c>
      <c r="C763" t="s">
        <v>2023</v>
      </c>
      <c r="D763" t="s">
        <v>2004</v>
      </c>
      <c r="F763" t="s">
        <v>2022</v>
      </c>
      <c r="G763" t="s">
        <v>2013</v>
      </c>
      <c r="H763" t="s">
        <v>799</v>
      </c>
      <c r="I763" t="b">
        <v>1</v>
      </c>
      <c r="J763" t="b">
        <v>1</v>
      </c>
      <c r="K763">
        <v>9999</v>
      </c>
      <c r="L763">
        <v>10001</v>
      </c>
      <c r="M763">
        <v>20000</v>
      </c>
      <c r="N763">
        <v>18234225</v>
      </c>
      <c r="O763">
        <v>15352</v>
      </c>
      <c r="P763">
        <v>6856</v>
      </c>
      <c r="Q763">
        <v>21</v>
      </c>
      <c r="R763" t="b">
        <v>1</v>
      </c>
      <c r="S763">
        <v>15062</v>
      </c>
      <c r="T763">
        <v>8364842</v>
      </c>
      <c r="U763">
        <v>1</v>
      </c>
      <c r="V763">
        <v>20</v>
      </c>
      <c r="W763">
        <v>2</v>
      </c>
      <c r="X763">
        <v>10</v>
      </c>
      <c r="Y763">
        <v>10</v>
      </c>
      <c r="Z763">
        <v>40</v>
      </c>
      <c r="AA763">
        <v>2615</v>
      </c>
    </row>
    <row r="764" spans="1:27" x14ac:dyDescent="0.3">
      <c r="A764" t="s">
        <v>0</v>
      </c>
      <c r="B764" t="s">
        <v>2002</v>
      </c>
      <c r="C764" t="s">
        <v>2023</v>
      </c>
      <c r="D764" t="s">
        <v>2004</v>
      </c>
      <c r="F764" t="s">
        <v>2022</v>
      </c>
      <c r="G764" t="s">
        <v>2013</v>
      </c>
      <c r="H764" t="s">
        <v>520</v>
      </c>
      <c r="I764" t="b">
        <v>1</v>
      </c>
      <c r="J764" t="b">
        <v>1</v>
      </c>
      <c r="K764">
        <v>9999</v>
      </c>
      <c r="L764">
        <v>10001</v>
      </c>
      <c r="M764">
        <v>20000</v>
      </c>
      <c r="N764">
        <v>18321250</v>
      </c>
      <c r="O764">
        <v>18073</v>
      </c>
      <c r="P764">
        <v>7802</v>
      </c>
      <c r="Q764">
        <v>33</v>
      </c>
      <c r="R764" t="b">
        <v>1</v>
      </c>
      <c r="S764">
        <v>15109</v>
      </c>
      <c r="T764">
        <v>8408710</v>
      </c>
      <c r="U764">
        <v>1</v>
      </c>
      <c r="V764">
        <v>32</v>
      </c>
      <c r="W764">
        <v>2</v>
      </c>
      <c r="X764">
        <v>20</v>
      </c>
      <c r="Y764">
        <v>5</v>
      </c>
      <c r="Z764">
        <v>20</v>
      </c>
      <c r="AA764">
        <v>2481</v>
      </c>
    </row>
    <row r="765" spans="1:27" x14ac:dyDescent="0.3">
      <c r="A765" t="s">
        <v>0</v>
      </c>
      <c r="B765" t="s">
        <v>2002</v>
      </c>
      <c r="C765" t="s">
        <v>2023</v>
      </c>
      <c r="D765" t="s">
        <v>2004</v>
      </c>
      <c r="F765" t="s">
        <v>2022</v>
      </c>
      <c r="G765" t="s">
        <v>2013</v>
      </c>
      <c r="H765" t="s">
        <v>520</v>
      </c>
      <c r="I765" t="b">
        <v>1</v>
      </c>
      <c r="J765" t="b">
        <v>1</v>
      </c>
      <c r="K765">
        <v>9999</v>
      </c>
      <c r="L765">
        <v>10001</v>
      </c>
      <c r="M765">
        <v>20000</v>
      </c>
      <c r="N765">
        <v>18321250</v>
      </c>
      <c r="O765">
        <v>15521</v>
      </c>
      <c r="P765">
        <v>8015</v>
      </c>
      <c r="Q765">
        <v>33</v>
      </c>
      <c r="R765" t="b">
        <v>1</v>
      </c>
      <c r="S765">
        <v>15109</v>
      </c>
      <c r="T765">
        <v>8408710</v>
      </c>
      <c r="U765">
        <v>1</v>
      </c>
      <c r="V765">
        <v>32</v>
      </c>
      <c r="W765">
        <v>2</v>
      </c>
      <c r="X765">
        <v>10</v>
      </c>
      <c r="Y765">
        <v>10</v>
      </c>
      <c r="Z765">
        <v>40</v>
      </c>
      <c r="AA765">
        <v>2577</v>
      </c>
    </row>
    <row r="766" spans="1:27" x14ac:dyDescent="0.3">
      <c r="A766" t="s">
        <v>0</v>
      </c>
      <c r="B766" t="s">
        <v>2002</v>
      </c>
      <c r="C766" t="s">
        <v>2023</v>
      </c>
      <c r="D766" t="s">
        <v>2004</v>
      </c>
      <c r="F766" t="s">
        <v>2022</v>
      </c>
      <c r="G766" t="s">
        <v>2013</v>
      </c>
      <c r="H766" t="s">
        <v>520</v>
      </c>
      <c r="I766" t="b">
        <v>1</v>
      </c>
      <c r="J766" t="b">
        <v>1</v>
      </c>
      <c r="K766">
        <v>9999</v>
      </c>
      <c r="L766">
        <v>10001</v>
      </c>
      <c r="M766">
        <v>20000</v>
      </c>
      <c r="N766">
        <v>18321250</v>
      </c>
      <c r="O766">
        <v>14998</v>
      </c>
      <c r="P766">
        <v>7</v>
      </c>
      <c r="Q766">
        <v>33</v>
      </c>
      <c r="R766" t="b">
        <v>1</v>
      </c>
      <c r="S766">
        <v>0</v>
      </c>
      <c r="T766">
        <v>0</v>
      </c>
      <c r="U766">
        <v>33</v>
      </c>
      <c r="V766">
        <v>0</v>
      </c>
      <c r="W766">
        <v>17</v>
      </c>
      <c r="X766">
        <v>-1</v>
      </c>
      <c r="Y766">
        <v>-1</v>
      </c>
      <c r="Z766">
        <v>-1</v>
      </c>
      <c r="AA766">
        <v>33897</v>
      </c>
    </row>
    <row r="767" spans="1:27" x14ac:dyDescent="0.3">
      <c r="A767" t="s">
        <v>0</v>
      </c>
      <c r="B767" t="s">
        <v>2002</v>
      </c>
      <c r="C767" t="s">
        <v>2023</v>
      </c>
      <c r="D767" t="s">
        <v>2004</v>
      </c>
      <c r="F767" t="s">
        <v>2022</v>
      </c>
      <c r="G767" t="s">
        <v>2013</v>
      </c>
      <c r="H767" t="s">
        <v>1798</v>
      </c>
      <c r="I767" t="b">
        <v>1</v>
      </c>
      <c r="J767" t="b">
        <v>1</v>
      </c>
      <c r="K767">
        <v>9999</v>
      </c>
      <c r="L767">
        <v>10001</v>
      </c>
      <c r="M767">
        <v>20000</v>
      </c>
      <c r="N767">
        <v>18517621</v>
      </c>
      <c r="O767">
        <v>16145</v>
      </c>
      <c r="P767">
        <v>9</v>
      </c>
      <c r="Q767">
        <v>26</v>
      </c>
      <c r="R767" t="b">
        <v>1</v>
      </c>
      <c r="S767">
        <v>0</v>
      </c>
      <c r="T767">
        <v>0</v>
      </c>
      <c r="U767">
        <v>26</v>
      </c>
      <c r="V767">
        <v>0</v>
      </c>
      <c r="W767">
        <v>12</v>
      </c>
      <c r="X767">
        <v>-1</v>
      </c>
      <c r="Y767">
        <v>-1</v>
      </c>
      <c r="Z767">
        <v>-1</v>
      </c>
      <c r="AA767">
        <v>24514</v>
      </c>
    </row>
    <row r="768" spans="1:27" x14ac:dyDescent="0.3">
      <c r="A768" t="s">
        <v>0</v>
      </c>
      <c r="B768" t="s">
        <v>2002</v>
      </c>
      <c r="C768" t="s">
        <v>2023</v>
      </c>
      <c r="D768" t="s">
        <v>2004</v>
      </c>
      <c r="F768" t="s">
        <v>2022</v>
      </c>
      <c r="G768" t="s">
        <v>2013</v>
      </c>
      <c r="H768" t="s">
        <v>1798</v>
      </c>
      <c r="I768" t="b">
        <v>1</v>
      </c>
      <c r="J768" t="b">
        <v>1</v>
      </c>
      <c r="K768">
        <v>9999</v>
      </c>
      <c r="L768">
        <v>10001</v>
      </c>
      <c r="M768">
        <v>20000</v>
      </c>
      <c r="N768">
        <v>18517621</v>
      </c>
      <c r="O768">
        <v>17517</v>
      </c>
      <c r="P768">
        <v>6953</v>
      </c>
      <c r="Q768">
        <v>26</v>
      </c>
      <c r="R768" t="b">
        <v>1</v>
      </c>
      <c r="S768">
        <v>15079</v>
      </c>
      <c r="T768">
        <v>8468397</v>
      </c>
      <c r="U768">
        <v>1</v>
      </c>
      <c r="V768">
        <v>25</v>
      </c>
      <c r="W768">
        <v>2</v>
      </c>
      <c r="X768">
        <v>20</v>
      </c>
      <c r="Y768">
        <v>5</v>
      </c>
      <c r="Z768">
        <v>20</v>
      </c>
      <c r="AA768">
        <v>2590</v>
      </c>
    </row>
    <row r="769" spans="1:27" x14ac:dyDescent="0.3">
      <c r="A769" t="s">
        <v>0</v>
      </c>
      <c r="B769" t="s">
        <v>2002</v>
      </c>
      <c r="C769" t="s">
        <v>2023</v>
      </c>
      <c r="D769" t="s">
        <v>2004</v>
      </c>
      <c r="F769" t="s">
        <v>2022</v>
      </c>
      <c r="G769" t="s">
        <v>2013</v>
      </c>
      <c r="H769" t="s">
        <v>1798</v>
      </c>
      <c r="I769" t="b">
        <v>1</v>
      </c>
      <c r="J769" t="b">
        <v>1</v>
      </c>
      <c r="K769">
        <v>9999</v>
      </c>
      <c r="L769">
        <v>10001</v>
      </c>
      <c r="M769">
        <v>20000</v>
      </c>
      <c r="N769">
        <v>18517621</v>
      </c>
      <c r="O769">
        <v>16878</v>
      </c>
      <c r="P769">
        <v>7455</v>
      </c>
      <c r="Q769">
        <v>26</v>
      </c>
      <c r="R769" t="b">
        <v>1</v>
      </c>
      <c r="S769">
        <v>15076</v>
      </c>
      <c r="T769">
        <v>8453696</v>
      </c>
      <c r="U769">
        <v>1</v>
      </c>
      <c r="V769">
        <v>25</v>
      </c>
      <c r="W769">
        <v>2</v>
      </c>
      <c r="X769">
        <v>10</v>
      </c>
      <c r="Y769">
        <v>10</v>
      </c>
      <c r="Z769">
        <v>40</v>
      </c>
      <c r="AA769">
        <v>2508</v>
      </c>
    </row>
    <row r="770" spans="1:27" x14ac:dyDescent="0.3">
      <c r="A770" t="s">
        <v>0</v>
      </c>
      <c r="B770" t="s">
        <v>2002</v>
      </c>
      <c r="C770" t="s">
        <v>2023</v>
      </c>
      <c r="D770" t="s">
        <v>2004</v>
      </c>
      <c r="F770" t="s">
        <v>2022</v>
      </c>
      <c r="G770" t="s">
        <v>2013</v>
      </c>
      <c r="H770" t="s">
        <v>1592</v>
      </c>
      <c r="I770" t="b">
        <v>1</v>
      </c>
      <c r="J770" t="b">
        <v>1</v>
      </c>
      <c r="K770">
        <v>9999</v>
      </c>
      <c r="L770">
        <v>10001</v>
      </c>
      <c r="M770">
        <v>20000</v>
      </c>
      <c r="N770">
        <v>18324351</v>
      </c>
      <c r="O770">
        <v>18828</v>
      </c>
      <c r="P770">
        <v>8644</v>
      </c>
      <c r="Q770">
        <v>38</v>
      </c>
      <c r="R770" t="b">
        <v>1</v>
      </c>
      <c r="S770">
        <v>15261</v>
      </c>
      <c r="T770">
        <v>9996012</v>
      </c>
      <c r="U770">
        <v>1</v>
      </c>
      <c r="V770">
        <v>37</v>
      </c>
      <c r="W770">
        <v>2</v>
      </c>
      <c r="X770">
        <v>20</v>
      </c>
      <c r="Y770">
        <v>5</v>
      </c>
      <c r="Z770">
        <v>20</v>
      </c>
      <c r="AA770">
        <v>2737</v>
      </c>
    </row>
    <row r="771" spans="1:27" x14ac:dyDescent="0.3">
      <c r="A771" t="s">
        <v>0</v>
      </c>
      <c r="B771" t="s">
        <v>2002</v>
      </c>
      <c r="C771" t="s">
        <v>2023</v>
      </c>
      <c r="D771" t="s">
        <v>2004</v>
      </c>
      <c r="F771" t="s">
        <v>2022</v>
      </c>
      <c r="G771" t="s">
        <v>2013</v>
      </c>
      <c r="H771" t="s">
        <v>1592</v>
      </c>
      <c r="I771" t="b">
        <v>1</v>
      </c>
      <c r="J771" t="b">
        <v>1</v>
      </c>
      <c r="K771">
        <v>9999</v>
      </c>
      <c r="L771">
        <v>10001</v>
      </c>
      <c r="M771">
        <v>20000</v>
      </c>
      <c r="N771">
        <v>18324351</v>
      </c>
      <c r="O771">
        <v>20222</v>
      </c>
      <c r="P771">
        <v>415</v>
      </c>
      <c r="Q771">
        <v>38</v>
      </c>
      <c r="R771" t="b">
        <v>1</v>
      </c>
      <c r="S771">
        <v>7308</v>
      </c>
      <c r="T771">
        <v>299940</v>
      </c>
      <c r="U771">
        <v>1</v>
      </c>
      <c r="V771">
        <v>37</v>
      </c>
      <c r="W771">
        <v>1</v>
      </c>
      <c r="X771">
        <v>-1</v>
      </c>
      <c r="Y771">
        <v>-1</v>
      </c>
      <c r="Z771">
        <v>-1</v>
      </c>
      <c r="AA771">
        <v>1132281</v>
      </c>
    </row>
    <row r="772" spans="1:27" x14ac:dyDescent="0.3">
      <c r="A772" t="s">
        <v>0</v>
      </c>
      <c r="B772" t="s">
        <v>2002</v>
      </c>
      <c r="C772" t="s">
        <v>2023</v>
      </c>
      <c r="D772" t="s">
        <v>2004</v>
      </c>
      <c r="F772" t="s">
        <v>2022</v>
      </c>
      <c r="G772" t="s">
        <v>2013</v>
      </c>
      <c r="H772" t="s">
        <v>1592</v>
      </c>
      <c r="I772" t="b">
        <v>1</v>
      </c>
      <c r="J772" t="b">
        <v>1</v>
      </c>
      <c r="K772">
        <v>9999</v>
      </c>
      <c r="L772">
        <v>10001</v>
      </c>
      <c r="M772">
        <v>20000</v>
      </c>
      <c r="N772">
        <v>18324351</v>
      </c>
      <c r="O772">
        <v>15300</v>
      </c>
      <c r="P772">
        <v>8648</v>
      </c>
      <c r="Q772">
        <v>38</v>
      </c>
      <c r="R772" t="b">
        <v>1</v>
      </c>
      <c r="S772">
        <v>15256</v>
      </c>
      <c r="T772">
        <v>9971769</v>
      </c>
      <c r="U772">
        <v>1</v>
      </c>
      <c r="V772">
        <v>37</v>
      </c>
      <c r="W772">
        <v>2</v>
      </c>
      <c r="X772">
        <v>10</v>
      </c>
      <c r="Y772">
        <v>10</v>
      </c>
      <c r="Z772">
        <v>40</v>
      </c>
      <c r="AA772">
        <v>2538</v>
      </c>
    </row>
    <row r="773" spans="1:27" x14ac:dyDescent="0.3">
      <c r="A773" t="s">
        <v>0</v>
      </c>
      <c r="B773" t="s">
        <v>2002</v>
      </c>
      <c r="C773" t="s">
        <v>2023</v>
      </c>
      <c r="D773" t="s">
        <v>2004</v>
      </c>
      <c r="F773" t="s">
        <v>2022</v>
      </c>
      <c r="G773" t="s">
        <v>2013</v>
      </c>
      <c r="H773" t="s">
        <v>409</v>
      </c>
      <c r="I773" t="b">
        <v>1</v>
      </c>
      <c r="J773" t="b">
        <v>1</v>
      </c>
      <c r="K773">
        <v>9999</v>
      </c>
      <c r="L773">
        <v>10001</v>
      </c>
      <c r="M773">
        <v>20000</v>
      </c>
      <c r="N773">
        <v>18579035</v>
      </c>
      <c r="O773">
        <v>21054</v>
      </c>
      <c r="P773">
        <v>10227</v>
      </c>
      <c r="Q773">
        <v>17</v>
      </c>
      <c r="R773" t="b">
        <v>1</v>
      </c>
      <c r="S773">
        <v>15268</v>
      </c>
      <c r="T773">
        <v>10278727</v>
      </c>
      <c r="U773">
        <v>1</v>
      </c>
      <c r="V773">
        <v>16</v>
      </c>
      <c r="W773">
        <v>2</v>
      </c>
      <c r="X773">
        <v>10</v>
      </c>
      <c r="Y773">
        <v>10</v>
      </c>
      <c r="Z773">
        <v>40</v>
      </c>
      <c r="AA773">
        <v>2616</v>
      </c>
    </row>
    <row r="774" spans="1:27" x14ac:dyDescent="0.3">
      <c r="A774" t="s">
        <v>0</v>
      </c>
      <c r="B774" t="s">
        <v>2002</v>
      </c>
      <c r="C774" t="s">
        <v>2023</v>
      </c>
      <c r="D774" t="s">
        <v>2004</v>
      </c>
      <c r="F774" t="s">
        <v>2022</v>
      </c>
      <c r="G774" t="s">
        <v>2013</v>
      </c>
      <c r="H774" t="s">
        <v>409</v>
      </c>
      <c r="I774" t="b">
        <v>1</v>
      </c>
      <c r="J774" t="b">
        <v>1</v>
      </c>
      <c r="K774">
        <v>9999</v>
      </c>
      <c r="L774">
        <v>10001</v>
      </c>
      <c r="M774">
        <v>20000</v>
      </c>
      <c r="N774">
        <v>18579035</v>
      </c>
      <c r="O774">
        <v>21515</v>
      </c>
      <c r="P774">
        <v>611</v>
      </c>
      <c r="Q774">
        <v>17</v>
      </c>
      <c r="R774" t="b">
        <v>1</v>
      </c>
      <c r="S774">
        <v>7550</v>
      </c>
      <c r="T774">
        <v>363388</v>
      </c>
      <c r="U774">
        <v>1</v>
      </c>
      <c r="V774">
        <v>16</v>
      </c>
      <c r="W774">
        <v>1</v>
      </c>
      <c r="X774">
        <v>-1</v>
      </c>
      <c r="Y774">
        <v>-1</v>
      </c>
      <c r="Z774">
        <v>-1</v>
      </c>
      <c r="AA774">
        <v>1193204</v>
      </c>
    </row>
    <row r="775" spans="1:27" x14ac:dyDescent="0.3">
      <c r="A775" t="s">
        <v>0</v>
      </c>
      <c r="B775" t="s">
        <v>2002</v>
      </c>
      <c r="C775" t="s">
        <v>2023</v>
      </c>
      <c r="D775" t="s">
        <v>2004</v>
      </c>
      <c r="F775" t="s">
        <v>2022</v>
      </c>
      <c r="G775" t="s">
        <v>2013</v>
      </c>
      <c r="H775" t="s">
        <v>409</v>
      </c>
      <c r="I775" t="b">
        <v>1</v>
      </c>
      <c r="J775" t="b">
        <v>1</v>
      </c>
      <c r="K775">
        <v>9999</v>
      </c>
      <c r="L775">
        <v>10001</v>
      </c>
      <c r="M775">
        <v>20000</v>
      </c>
      <c r="N775">
        <v>18579035</v>
      </c>
      <c r="O775">
        <v>15078</v>
      </c>
      <c r="P775">
        <v>9513</v>
      </c>
      <c r="Q775">
        <v>17</v>
      </c>
      <c r="R775" t="b">
        <v>1</v>
      </c>
      <c r="S775">
        <v>15277</v>
      </c>
      <c r="T775">
        <v>10322937</v>
      </c>
      <c r="U775">
        <v>1</v>
      </c>
      <c r="V775">
        <v>16</v>
      </c>
      <c r="W775">
        <v>2</v>
      </c>
      <c r="X775">
        <v>20</v>
      </c>
      <c r="Y775">
        <v>5</v>
      </c>
      <c r="Z775">
        <v>20</v>
      </c>
      <c r="AA775">
        <v>1935</v>
      </c>
    </row>
    <row r="776" spans="1:27" x14ac:dyDescent="0.3">
      <c r="A776" t="s">
        <v>0</v>
      </c>
      <c r="B776" t="s">
        <v>2002</v>
      </c>
      <c r="C776" t="s">
        <v>2023</v>
      </c>
      <c r="D776" t="s">
        <v>2004</v>
      </c>
      <c r="F776" t="s">
        <v>2022</v>
      </c>
      <c r="G776" t="s">
        <v>2013</v>
      </c>
      <c r="H776" t="s">
        <v>650</v>
      </c>
      <c r="I776" t="b">
        <v>1</v>
      </c>
      <c r="J776" t="b">
        <v>1</v>
      </c>
      <c r="K776">
        <v>9999</v>
      </c>
      <c r="L776">
        <v>10001</v>
      </c>
      <c r="M776">
        <v>20000</v>
      </c>
      <c r="N776">
        <v>18218777</v>
      </c>
      <c r="O776">
        <v>19704</v>
      </c>
      <c r="P776">
        <v>10511</v>
      </c>
      <c r="Q776">
        <v>13</v>
      </c>
      <c r="R776" t="b">
        <v>1</v>
      </c>
      <c r="S776">
        <v>15343</v>
      </c>
      <c r="T776">
        <v>8918487</v>
      </c>
      <c r="U776">
        <v>1</v>
      </c>
      <c r="V776">
        <v>12</v>
      </c>
      <c r="W776">
        <v>2</v>
      </c>
      <c r="X776">
        <v>20</v>
      </c>
      <c r="Y776">
        <v>5</v>
      </c>
      <c r="Z776">
        <v>20</v>
      </c>
      <c r="AA776">
        <v>2414</v>
      </c>
    </row>
    <row r="777" spans="1:27" x14ac:dyDescent="0.3">
      <c r="A777" t="s">
        <v>0</v>
      </c>
      <c r="B777" t="s">
        <v>2002</v>
      </c>
      <c r="C777" t="s">
        <v>2023</v>
      </c>
      <c r="D777" t="s">
        <v>2004</v>
      </c>
      <c r="F777" t="s">
        <v>2022</v>
      </c>
      <c r="G777" t="s">
        <v>2013</v>
      </c>
      <c r="H777" t="s">
        <v>650</v>
      </c>
      <c r="I777" t="b">
        <v>1</v>
      </c>
      <c r="J777" t="b">
        <v>1</v>
      </c>
      <c r="K777">
        <v>9999</v>
      </c>
      <c r="L777">
        <v>10001</v>
      </c>
      <c r="M777">
        <v>20000</v>
      </c>
      <c r="N777">
        <v>18218777</v>
      </c>
      <c r="O777">
        <v>14091</v>
      </c>
      <c r="P777">
        <v>8714</v>
      </c>
      <c r="Q777">
        <v>13</v>
      </c>
      <c r="R777" t="b">
        <v>1</v>
      </c>
      <c r="S777">
        <v>15343</v>
      </c>
      <c r="T777">
        <v>8918487</v>
      </c>
      <c r="U777">
        <v>1</v>
      </c>
      <c r="V777">
        <v>12</v>
      </c>
      <c r="W777">
        <v>2</v>
      </c>
      <c r="X777">
        <v>10</v>
      </c>
      <c r="Y777">
        <v>10</v>
      </c>
      <c r="Z777">
        <v>40</v>
      </c>
      <c r="AA777">
        <v>2364</v>
      </c>
    </row>
    <row r="778" spans="1:27" x14ac:dyDescent="0.3">
      <c r="A778" t="s">
        <v>0</v>
      </c>
      <c r="B778" t="s">
        <v>2002</v>
      </c>
      <c r="C778" t="s">
        <v>2023</v>
      </c>
      <c r="D778" t="s">
        <v>2004</v>
      </c>
      <c r="F778" t="s">
        <v>2022</v>
      </c>
      <c r="G778" t="s">
        <v>2013</v>
      </c>
      <c r="H778" t="s">
        <v>650</v>
      </c>
      <c r="I778" t="b">
        <v>1</v>
      </c>
      <c r="J778" t="b">
        <v>1</v>
      </c>
      <c r="K778">
        <v>9999</v>
      </c>
      <c r="L778">
        <v>10001</v>
      </c>
      <c r="M778">
        <v>20000</v>
      </c>
      <c r="N778">
        <v>18218777</v>
      </c>
      <c r="O778">
        <v>12553</v>
      </c>
      <c r="P778">
        <v>257</v>
      </c>
      <c r="Q778">
        <v>13</v>
      </c>
      <c r="R778" t="b">
        <v>1</v>
      </c>
      <c r="S778">
        <v>1559</v>
      </c>
      <c r="T778">
        <v>115895</v>
      </c>
      <c r="U778">
        <v>9</v>
      </c>
      <c r="V778">
        <v>4</v>
      </c>
      <c r="W778">
        <v>7</v>
      </c>
      <c r="X778">
        <v>-1</v>
      </c>
      <c r="Y778">
        <v>-1</v>
      </c>
      <c r="Z778">
        <v>-1</v>
      </c>
      <c r="AA778">
        <v>38044</v>
      </c>
    </row>
    <row r="779" spans="1:27" x14ac:dyDescent="0.3">
      <c r="A779" t="s">
        <v>0</v>
      </c>
      <c r="B779" t="s">
        <v>2002</v>
      </c>
      <c r="C779" t="s">
        <v>2023</v>
      </c>
      <c r="D779" t="s">
        <v>2004</v>
      </c>
      <c r="F779" t="s">
        <v>2022</v>
      </c>
      <c r="G779" t="s">
        <v>2013</v>
      </c>
      <c r="H779" t="s">
        <v>1826</v>
      </c>
      <c r="I779" t="b">
        <v>1</v>
      </c>
      <c r="J779" t="b">
        <v>1</v>
      </c>
      <c r="K779">
        <v>9999</v>
      </c>
      <c r="L779">
        <v>10001</v>
      </c>
      <c r="M779">
        <v>20000</v>
      </c>
      <c r="N779">
        <v>18396011</v>
      </c>
      <c r="O779">
        <v>14895</v>
      </c>
      <c r="P779">
        <v>12</v>
      </c>
      <c r="Q779">
        <v>18</v>
      </c>
      <c r="R779" t="b">
        <v>1</v>
      </c>
      <c r="S779">
        <v>2</v>
      </c>
      <c r="T779">
        <v>1</v>
      </c>
      <c r="U779">
        <v>17</v>
      </c>
      <c r="V779">
        <v>1</v>
      </c>
      <c r="W779">
        <v>8</v>
      </c>
      <c r="X779">
        <v>-1</v>
      </c>
      <c r="Y779">
        <v>-1</v>
      </c>
      <c r="Z779">
        <v>-1</v>
      </c>
      <c r="AA779">
        <v>27111</v>
      </c>
    </row>
    <row r="780" spans="1:27" x14ac:dyDescent="0.3">
      <c r="A780" t="s">
        <v>0</v>
      </c>
      <c r="B780" t="s">
        <v>2002</v>
      </c>
      <c r="C780" t="s">
        <v>2023</v>
      </c>
      <c r="D780" t="s">
        <v>2004</v>
      </c>
      <c r="F780" t="s">
        <v>2022</v>
      </c>
      <c r="G780" t="s">
        <v>2013</v>
      </c>
      <c r="H780" t="s">
        <v>1826</v>
      </c>
      <c r="I780" t="b">
        <v>1</v>
      </c>
      <c r="J780" t="b">
        <v>1</v>
      </c>
      <c r="K780">
        <v>9999</v>
      </c>
      <c r="L780">
        <v>10001</v>
      </c>
      <c r="M780">
        <v>20000</v>
      </c>
      <c r="N780">
        <v>18396011</v>
      </c>
      <c r="O780">
        <v>17594</v>
      </c>
      <c r="P780">
        <v>7070</v>
      </c>
      <c r="Q780">
        <v>18</v>
      </c>
      <c r="R780" t="b">
        <v>1</v>
      </c>
      <c r="S780">
        <v>15075</v>
      </c>
      <c r="T780">
        <v>8456952</v>
      </c>
      <c r="U780">
        <v>1</v>
      </c>
      <c r="V780">
        <v>17</v>
      </c>
      <c r="W780">
        <v>2</v>
      </c>
      <c r="X780">
        <v>20</v>
      </c>
      <c r="Y780">
        <v>5</v>
      </c>
      <c r="Z780">
        <v>20</v>
      </c>
      <c r="AA780">
        <v>2756</v>
      </c>
    </row>
    <row r="781" spans="1:27" x14ac:dyDescent="0.3">
      <c r="A781" t="s">
        <v>0</v>
      </c>
      <c r="B781" t="s">
        <v>2002</v>
      </c>
      <c r="C781" t="s">
        <v>2023</v>
      </c>
      <c r="D781" t="s">
        <v>2004</v>
      </c>
      <c r="F781" t="s">
        <v>2022</v>
      </c>
      <c r="G781" t="s">
        <v>2013</v>
      </c>
      <c r="H781" t="s">
        <v>1826</v>
      </c>
      <c r="I781" t="b">
        <v>1</v>
      </c>
      <c r="J781" t="b">
        <v>1</v>
      </c>
      <c r="K781">
        <v>9999</v>
      </c>
      <c r="L781">
        <v>10001</v>
      </c>
      <c r="M781">
        <v>20000</v>
      </c>
      <c r="N781">
        <v>18396011</v>
      </c>
      <c r="O781">
        <v>18123</v>
      </c>
      <c r="P781">
        <v>8182</v>
      </c>
      <c r="Q781">
        <v>18</v>
      </c>
      <c r="R781" t="b">
        <v>1</v>
      </c>
      <c r="S781">
        <v>15075</v>
      </c>
      <c r="T781">
        <v>8456952</v>
      </c>
      <c r="U781">
        <v>1</v>
      </c>
      <c r="V781">
        <v>17</v>
      </c>
      <c r="W781">
        <v>2</v>
      </c>
      <c r="X781">
        <v>10</v>
      </c>
      <c r="Y781">
        <v>10</v>
      </c>
      <c r="Z781">
        <v>40</v>
      </c>
      <c r="AA781">
        <v>2957</v>
      </c>
    </row>
    <row r="782" spans="1:27" x14ac:dyDescent="0.3">
      <c r="A782" t="s">
        <v>0</v>
      </c>
      <c r="B782" t="s">
        <v>2002</v>
      </c>
      <c r="C782" t="s">
        <v>2023</v>
      </c>
      <c r="D782" t="s">
        <v>2004</v>
      </c>
      <c r="F782" t="s">
        <v>2022</v>
      </c>
      <c r="G782" t="s">
        <v>2013</v>
      </c>
      <c r="H782" t="s">
        <v>262</v>
      </c>
      <c r="I782" t="b">
        <v>1</v>
      </c>
      <c r="J782" t="b">
        <v>1</v>
      </c>
      <c r="K782">
        <v>9999</v>
      </c>
      <c r="L782">
        <v>10001</v>
      </c>
      <c r="M782">
        <v>20000</v>
      </c>
      <c r="N782">
        <v>18330356</v>
      </c>
      <c r="O782">
        <v>17050</v>
      </c>
      <c r="P782">
        <v>14550</v>
      </c>
      <c r="Q782">
        <v>9</v>
      </c>
      <c r="R782" t="b">
        <v>1</v>
      </c>
      <c r="S782">
        <v>16318</v>
      </c>
      <c r="T782">
        <v>12512980</v>
      </c>
      <c r="U782">
        <v>1</v>
      </c>
      <c r="V782">
        <v>8</v>
      </c>
      <c r="W782">
        <v>2</v>
      </c>
      <c r="X782">
        <v>10</v>
      </c>
      <c r="Y782">
        <v>10</v>
      </c>
      <c r="Z782">
        <v>40</v>
      </c>
      <c r="AA782">
        <v>1847</v>
      </c>
    </row>
    <row r="783" spans="1:27" x14ac:dyDescent="0.3">
      <c r="A783" t="s">
        <v>0</v>
      </c>
      <c r="B783" t="s">
        <v>2002</v>
      </c>
      <c r="C783" t="s">
        <v>2023</v>
      </c>
      <c r="D783" t="s">
        <v>2004</v>
      </c>
      <c r="F783" t="s">
        <v>2022</v>
      </c>
      <c r="G783" t="s">
        <v>2013</v>
      </c>
      <c r="H783" t="s">
        <v>262</v>
      </c>
      <c r="I783" t="b">
        <v>1</v>
      </c>
      <c r="J783" t="b">
        <v>1</v>
      </c>
      <c r="K783">
        <v>9999</v>
      </c>
      <c r="L783">
        <v>10001</v>
      </c>
      <c r="M783">
        <v>20000</v>
      </c>
      <c r="N783">
        <v>18330356</v>
      </c>
      <c r="O783">
        <v>15266</v>
      </c>
      <c r="P783">
        <v>3838</v>
      </c>
      <c r="Q783">
        <v>9</v>
      </c>
      <c r="R783" t="b">
        <v>1</v>
      </c>
      <c r="S783">
        <v>11565</v>
      </c>
      <c r="T783">
        <v>3384314</v>
      </c>
      <c r="U783">
        <v>1</v>
      </c>
      <c r="V783">
        <v>8</v>
      </c>
      <c r="W783">
        <v>1</v>
      </c>
      <c r="X783">
        <v>-1</v>
      </c>
      <c r="Y783">
        <v>-1</v>
      </c>
      <c r="Z783">
        <v>-1</v>
      </c>
      <c r="AA783">
        <v>1132846</v>
      </c>
    </row>
    <row r="784" spans="1:27" x14ac:dyDescent="0.3">
      <c r="A784" t="s">
        <v>0</v>
      </c>
      <c r="B784" t="s">
        <v>2002</v>
      </c>
      <c r="C784" t="s">
        <v>2023</v>
      </c>
      <c r="D784" t="s">
        <v>2004</v>
      </c>
      <c r="F784" t="s">
        <v>2022</v>
      </c>
      <c r="G784" t="s">
        <v>2013</v>
      </c>
      <c r="H784" t="s">
        <v>262</v>
      </c>
      <c r="I784" t="b">
        <v>1</v>
      </c>
      <c r="J784" t="b">
        <v>1</v>
      </c>
      <c r="K784">
        <v>9999</v>
      </c>
      <c r="L784">
        <v>10001</v>
      </c>
      <c r="M784">
        <v>20000</v>
      </c>
      <c r="N784">
        <v>18330356</v>
      </c>
      <c r="O784">
        <v>20650</v>
      </c>
      <c r="P784">
        <v>14602</v>
      </c>
      <c r="Q784">
        <v>9</v>
      </c>
      <c r="R784" t="b">
        <v>1</v>
      </c>
      <c r="S784">
        <v>16323</v>
      </c>
      <c r="T784">
        <v>12537592</v>
      </c>
      <c r="U784">
        <v>1</v>
      </c>
      <c r="V784">
        <v>8</v>
      </c>
      <c r="W784">
        <v>2</v>
      </c>
      <c r="X784">
        <v>20</v>
      </c>
      <c r="Y784">
        <v>5</v>
      </c>
      <c r="Z784">
        <v>20</v>
      </c>
      <c r="AA784">
        <v>1723</v>
      </c>
    </row>
    <row r="785" spans="1:27" x14ac:dyDescent="0.3">
      <c r="A785" t="s">
        <v>0</v>
      </c>
      <c r="B785" t="s">
        <v>2002</v>
      </c>
      <c r="C785" t="s">
        <v>2023</v>
      </c>
      <c r="D785" t="s">
        <v>2004</v>
      </c>
      <c r="F785" t="s">
        <v>2016</v>
      </c>
      <c r="G785" t="s">
        <v>2013</v>
      </c>
      <c r="H785" t="s">
        <v>1828</v>
      </c>
      <c r="I785" t="b">
        <v>1</v>
      </c>
      <c r="J785" t="b">
        <v>1</v>
      </c>
      <c r="K785">
        <v>9999</v>
      </c>
      <c r="L785">
        <v>10001</v>
      </c>
      <c r="M785">
        <v>20000</v>
      </c>
      <c r="N785">
        <v>11406757</v>
      </c>
      <c r="O785">
        <v>11627</v>
      </c>
      <c r="P785">
        <v>12</v>
      </c>
      <c r="Q785">
        <v>970</v>
      </c>
      <c r="R785" t="b">
        <v>1</v>
      </c>
      <c r="S785">
        <v>30</v>
      </c>
      <c r="T785">
        <v>30</v>
      </c>
      <c r="U785">
        <v>960</v>
      </c>
      <c r="V785">
        <v>10</v>
      </c>
      <c r="W785">
        <v>16</v>
      </c>
      <c r="X785">
        <v>-1</v>
      </c>
      <c r="Y785">
        <v>-1</v>
      </c>
      <c r="Z785">
        <v>-1</v>
      </c>
      <c r="AA785">
        <v>28559</v>
      </c>
    </row>
    <row r="786" spans="1:27" x14ac:dyDescent="0.3">
      <c r="A786" t="s">
        <v>0</v>
      </c>
      <c r="B786" t="s">
        <v>2002</v>
      </c>
      <c r="C786" t="s">
        <v>2023</v>
      </c>
      <c r="D786" t="s">
        <v>2004</v>
      </c>
      <c r="F786" t="s">
        <v>2016</v>
      </c>
      <c r="G786" t="s">
        <v>2013</v>
      </c>
      <c r="H786" t="s">
        <v>1828</v>
      </c>
      <c r="I786" t="b">
        <v>1</v>
      </c>
      <c r="J786" t="b">
        <v>1</v>
      </c>
      <c r="K786">
        <v>9999</v>
      </c>
      <c r="L786">
        <v>10001</v>
      </c>
      <c r="M786">
        <v>20000</v>
      </c>
      <c r="N786">
        <v>11406757</v>
      </c>
      <c r="O786">
        <v>11946</v>
      </c>
      <c r="P786">
        <v>5216</v>
      </c>
      <c r="Q786">
        <v>970</v>
      </c>
      <c r="R786" t="b">
        <v>1</v>
      </c>
      <c r="S786">
        <v>15158</v>
      </c>
      <c r="T786">
        <v>5499542</v>
      </c>
      <c r="U786">
        <v>2</v>
      </c>
      <c r="V786">
        <v>968</v>
      </c>
      <c r="W786">
        <v>2</v>
      </c>
      <c r="X786">
        <v>10</v>
      </c>
      <c r="Y786">
        <v>10</v>
      </c>
      <c r="Z786">
        <v>40</v>
      </c>
      <c r="AA786">
        <v>1854</v>
      </c>
    </row>
    <row r="787" spans="1:27" x14ac:dyDescent="0.3">
      <c r="A787" t="s">
        <v>0</v>
      </c>
      <c r="B787" t="s">
        <v>2002</v>
      </c>
      <c r="C787" t="s">
        <v>2023</v>
      </c>
      <c r="D787" t="s">
        <v>2004</v>
      </c>
      <c r="F787" t="s">
        <v>2016</v>
      </c>
      <c r="G787" t="s">
        <v>2013</v>
      </c>
      <c r="H787" t="s">
        <v>1828</v>
      </c>
      <c r="I787" t="b">
        <v>1</v>
      </c>
      <c r="J787" t="b">
        <v>1</v>
      </c>
      <c r="K787">
        <v>9999</v>
      </c>
      <c r="L787">
        <v>10001</v>
      </c>
      <c r="M787">
        <v>20000</v>
      </c>
      <c r="N787">
        <v>11406757</v>
      </c>
      <c r="O787">
        <v>12749</v>
      </c>
      <c r="P787">
        <v>4943</v>
      </c>
      <c r="Q787">
        <v>970</v>
      </c>
      <c r="R787" t="b">
        <v>1</v>
      </c>
      <c r="S787">
        <v>15164</v>
      </c>
      <c r="T787">
        <v>5499611</v>
      </c>
      <c r="U787">
        <v>2</v>
      </c>
      <c r="V787">
        <v>968</v>
      </c>
      <c r="W787">
        <v>2</v>
      </c>
      <c r="X787">
        <v>20</v>
      </c>
      <c r="Y787">
        <v>5</v>
      </c>
      <c r="Z787">
        <v>20</v>
      </c>
      <c r="AA787">
        <v>1568</v>
      </c>
    </row>
    <row r="788" spans="1:27" x14ac:dyDescent="0.3">
      <c r="A788" t="s">
        <v>0</v>
      </c>
      <c r="B788" t="s">
        <v>2002</v>
      </c>
      <c r="C788" t="s">
        <v>2023</v>
      </c>
      <c r="D788" t="s">
        <v>2004</v>
      </c>
      <c r="F788" t="s">
        <v>2016</v>
      </c>
      <c r="G788" t="s">
        <v>2013</v>
      </c>
      <c r="H788" t="s">
        <v>596</v>
      </c>
      <c r="I788" t="b">
        <v>1</v>
      </c>
      <c r="J788" t="b">
        <v>1</v>
      </c>
      <c r="K788">
        <v>9999</v>
      </c>
      <c r="L788">
        <v>10001</v>
      </c>
      <c r="M788">
        <v>20000</v>
      </c>
      <c r="N788">
        <v>11377122</v>
      </c>
      <c r="O788">
        <v>9346</v>
      </c>
      <c r="P788">
        <v>4971</v>
      </c>
      <c r="Q788">
        <v>924</v>
      </c>
      <c r="R788" t="b">
        <v>1</v>
      </c>
      <c r="S788">
        <v>15022</v>
      </c>
      <c r="T788">
        <v>6145200</v>
      </c>
      <c r="U788">
        <v>1</v>
      </c>
      <c r="V788">
        <v>923</v>
      </c>
      <c r="W788">
        <v>2</v>
      </c>
      <c r="X788">
        <v>10</v>
      </c>
      <c r="Y788">
        <v>10</v>
      </c>
      <c r="Z788">
        <v>40</v>
      </c>
      <c r="AA788">
        <v>1789</v>
      </c>
    </row>
    <row r="789" spans="1:27" x14ac:dyDescent="0.3">
      <c r="A789" t="s">
        <v>0</v>
      </c>
      <c r="B789" t="s">
        <v>2002</v>
      </c>
      <c r="C789" t="s">
        <v>2023</v>
      </c>
      <c r="D789" t="s">
        <v>2004</v>
      </c>
      <c r="F789" t="s">
        <v>2016</v>
      </c>
      <c r="G789" t="s">
        <v>2013</v>
      </c>
      <c r="H789" t="s">
        <v>596</v>
      </c>
      <c r="I789" t="b">
        <v>1</v>
      </c>
      <c r="J789" t="b">
        <v>1</v>
      </c>
      <c r="K789">
        <v>9999</v>
      </c>
      <c r="L789">
        <v>10001</v>
      </c>
      <c r="M789">
        <v>20000</v>
      </c>
      <c r="N789">
        <v>11377122</v>
      </c>
      <c r="O789">
        <v>11446</v>
      </c>
      <c r="P789">
        <v>5145</v>
      </c>
      <c r="Q789">
        <v>924</v>
      </c>
      <c r="R789" t="b">
        <v>1</v>
      </c>
      <c r="S789">
        <v>15024</v>
      </c>
      <c r="T789">
        <v>6145224</v>
      </c>
      <c r="U789">
        <v>1</v>
      </c>
      <c r="V789">
        <v>923</v>
      </c>
      <c r="W789">
        <v>2</v>
      </c>
      <c r="X789">
        <v>20</v>
      </c>
      <c r="Y789">
        <v>5</v>
      </c>
      <c r="Z789">
        <v>20</v>
      </c>
      <c r="AA789">
        <v>1632</v>
      </c>
    </row>
    <row r="790" spans="1:27" x14ac:dyDescent="0.3">
      <c r="A790" t="s">
        <v>0</v>
      </c>
      <c r="B790" t="s">
        <v>2002</v>
      </c>
      <c r="C790" t="s">
        <v>2023</v>
      </c>
      <c r="D790" t="s">
        <v>2004</v>
      </c>
      <c r="F790" t="s">
        <v>2016</v>
      </c>
      <c r="G790" t="s">
        <v>2013</v>
      </c>
      <c r="H790" t="s">
        <v>596</v>
      </c>
      <c r="I790" t="b">
        <v>1</v>
      </c>
      <c r="J790" t="b">
        <v>1</v>
      </c>
      <c r="K790">
        <v>9999</v>
      </c>
      <c r="L790">
        <v>10001</v>
      </c>
      <c r="M790">
        <v>20000</v>
      </c>
      <c r="N790">
        <v>11377122</v>
      </c>
      <c r="O790">
        <v>10208</v>
      </c>
      <c r="P790">
        <v>378</v>
      </c>
      <c r="Q790">
        <v>924</v>
      </c>
      <c r="R790" t="b">
        <v>1</v>
      </c>
      <c r="S790">
        <v>7298</v>
      </c>
      <c r="T790">
        <v>360679</v>
      </c>
      <c r="U790">
        <v>1</v>
      </c>
      <c r="V790">
        <v>923</v>
      </c>
      <c r="W790">
        <v>1</v>
      </c>
      <c r="X790">
        <v>-1</v>
      </c>
      <c r="Y790">
        <v>-1</v>
      </c>
      <c r="Z790">
        <v>-1</v>
      </c>
      <c r="AA790">
        <v>541936</v>
      </c>
    </row>
    <row r="791" spans="1:27" x14ac:dyDescent="0.3">
      <c r="A791" t="s">
        <v>0</v>
      </c>
      <c r="B791" t="s">
        <v>2002</v>
      </c>
      <c r="C791" t="s">
        <v>2023</v>
      </c>
      <c r="D791" t="s">
        <v>2004</v>
      </c>
      <c r="F791" t="s">
        <v>2016</v>
      </c>
      <c r="G791" t="s">
        <v>2013</v>
      </c>
      <c r="H791" t="s">
        <v>1234</v>
      </c>
      <c r="I791" t="b">
        <v>1</v>
      </c>
      <c r="J791" t="b">
        <v>1</v>
      </c>
      <c r="K791">
        <v>9999</v>
      </c>
      <c r="L791">
        <v>10001</v>
      </c>
      <c r="M791">
        <v>20000</v>
      </c>
      <c r="N791">
        <v>11554504</v>
      </c>
      <c r="O791">
        <v>11004</v>
      </c>
      <c r="P791">
        <v>6883</v>
      </c>
      <c r="Q791">
        <v>879</v>
      </c>
      <c r="R791" t="b">
        <v>1</v>
      </c>
      <c r="S791">
        <v>17265</v>
      </c>
      <c r="T791">
        <v>11009724</v>
      </c>
      <c r="U791">
        <v>1</v>
      </c>
      <c r="V791">
        <v>878</v>
      </c>
      <c r="W791">
        <v>1</v>
      </c>
      <c r="X791">
        <v>-1</v>
      </c>
      <c r="Y791">
        <v>-1</v>
      </c>
      <c r="Z791">
        <v>-1</v>
      </c>
      <c r="AA791">
        <v>658283</v>
      </c>
    </row>
    <row r="792" spans="1:27" x14ac:dyDescent="0.3">
      <c r="A792" t="s">
        <v>0</v>
      </c>
      <c r="B792" t="s">
        <v>2002</v>
      </c>
      <c r="C792" t="s">
        <v>2023</v>
      </c>
      <c r="D792" t="s">
        <v>2004</v>
      </c>
      <c r="F792" t="s">
        <v>2016</v>
      </c>
      <c r="G792" t="s">
        <v>2013</v>
      </c>
      <c r="H792" t="s">
        <v>1234</v>
      </c>
      <c r="I792" t="b">
        <v>1</v>
      </c>
      <c r="J792" t="b">
        <v>1</v>
      </c>
      <c r="K792">
        <v>9999</v>
      </c>
      <c r="L792">
        <v>10001</v>
      </c>
      <c r="M792">
        <v>20000</v>
      </c>
      <c r="N792">
        <v>11554504</v>
      </c>
      <c r="O792">
        <v>11857</v>
      </c>
      <c r="P792">
        <v>13372</v>
      </c>
      <c r="Q792">
        <v>879</v>
      </c>
      <c r="R792" t="b">
        <v>1</v>
      </c>
      <c r="S792">
        <v>18820</v>
      </c>
      <c r="T792">
        <v>11360530</v>
      </c>
      <c r="U792">
        <v>1</v>
      </c>
      <c r="V792">
        <v>878</v>
      </c>
      <c r="W792">
        <v>1</v>
      </c>
      <c r="X792">
        <v>10</v>
      </c>
      <c r="Y792">
        <v>10</v>
      </c>
      <c r="Z792">
        <v>40</v>
      </c>
      <c r="AA792">
        <v>239</v>
      </c>
    </row>
    <row r="793" spans="1:27" x14ac:dyDescent="0.3">
      <c r="A793" t="s">
        <v>0</v>
      </c>
      <c r="B793" t="s">
        <v>2002</v>
      </c>
      <c r="C793" t="s">
        <v>2023</v>
      </c>
      <c r="D793" t="s">
        <v>2004</v>
      </c>
      <c r="F793" t="s">
        <v>2016</v>
      </c>
      <c r="G793" t="s">
        <v>2013</v>
      </c>
      <c r="H793" t="s">
        <v>1234</v>
      </c>
      <c r="I793" t="b">
        <v>1</v>
      </c>
      <c r="J793" t="b">
        <v>1</v>
      </c>
      <c r="K793">
        <v>9999</v>
      </c>
      <c r="L793">
        <v>10001</v>
      </c>
      <c r="M793">
        <v>20000</v>
      </c>
      <c r="N793">
        <v>11554504</v>
      </c>
      <c r="O793">
        <v>12302</v>
      </c>
      <c r="P793">
        <v>13249</v>
      </c>
      <c r="Q793">
        <v>879</v>
      </c>
      <c r="R793" t="b">
        <v>1</v>
      </c>
      <c r="S793">
        <v>18820</v>
      </c>
      <c r="T793">
        <v>11360530</v>
      </c>
      <c r="U793">
        <v>1</v>
      </c>
      <c r="V793">
        <v>878</v>
      </c>
      <c r="W793">
        <v>2</v>
      </c>
      <c r="X793">
        <v>20</v>
      </c>
      <c r="Y793">
        <v>5</v>
      </c>
      <c r="Z793">
        <v>20</v>
      </c>
      <c r="AA793">
        <v>299</v>
      </c>
    </row>
    <row r="794" spans="1:27" x14ac:dyDescent="0.3">
      <c r="A794" t="s">
        <v>0</v>
      </c>
      <c r="B794" t="s">
        <v>2002</v>
      </c>
      <c r="C794" t="s">
        <v>2023</v>
      </c>
      <c r="D794" t="s">
        <v>2004</v>
      </c>
      <c r="F794" t="s">
        <v>2016</v>
      </c>
      <c r="G794" t="s">
        <v>2013</v>
      </c>
      <c r="H794" t="s">
        <v>470</v>
      </c>
      <c r="I794" t="b">
        <v>1</v>
      </c>
      <c r="J794" t="b">
        <v>1</v>
      </c>
      <c r="K794">
        <v>9999</v>
      </c>
      <c r="L794">
        <v>10001</v>
      </c>
      <c r="M794">
        <v>20000</v>
      </c>
      <c r="N794">
        <v>11739810</v>
      </c>
      <c r="O794">
        <v>10968</v>
      </c>
      <c r="P794">
        <v>4354</v>
      </c>
      <c r="Q794">
        <v>920</v>
      </c>
      <c r="R794" t="b">
        <v>1</v>
      </c>
      <c r="S794">
        <v>14882</v>
      </c>
      <c r="T794">
        <v>5113491</v>
      </c>
      <c r="U794">
        <v>1</v>
      </c>
      <c r="V794">
        <v>919</v>
      </c>
      <c r="W794">
        <v>2</v>
      </c>
      <c r="X794">
        <v>10</v>
      </c>
      <c r="Y794">
        <v>10</v>
      </c>
      <c r="Z794">
        <v>40</v>
      </c>
      <c r="AA794">
        <v>2016</v>
      </c>
    </row>
    <row r="795" spans="1:27" x14ac:dyDescent="0.3">
      <c r="A795" t="s">
        <v>0</v>
      </c>
      <c r="B795" t="s">
        <v>2002</v>
      </c>
      <c r="C795" t="s">
        <v>2023</v>
      </c>
      <c r="D795" t="s">
        <v>2004</v>
      </c>
      <c r="F795" t="s">
        <v>2016</v>
      </c>
      <c r="G795" t="s">
        <v>2013</v>
      </c>
      <c r="H795" t="s">
        <v>470</v>
      </c>
      <c r="I795" t="b">
        <v>1</v>
      </c>
      <c r="J795" t="b">
        <v>1</v>
      </c>
      <c r="K795">
        <v>9999</v>
      </c>
      <c r="L795">
        <v>10001</v>
      </c>
      <c r="M795">
        <v>20000</v>
      </c>
      <c r="N795">
        <v>11739810</v>
      </c>
      <c r="O795">
        <v>12445</v>
      </c>
      <c r="P795">
        <v>4360</v>
      </c>
      <c r="Q795">
        <v>920</v>
      </c>
      <c r="R795" t="b">
        <v>1</v>
      </c>
      <c r="S795">
        <v>14883</v>
      </c>
      <c r="T795">
        <v>5113499</v>
      </c>
      <c r="U795">
        <v>1</v>
      </c>
      <c r="V795">
        <v>919</v>
      </c>
      <c r="W795">
        <v>2</v>
      </c>
      <c r="X795">
        <v>20</v>
      </c>
      <c r="Y795">
        <v>5</v>
      </c>
      <c r="Z795">
        <v>20</v>
      </c>
      <c r="AA795">
        <v>1701</v>
      </c>
    </row>
    <row r="796" spans="1:27" x14ac:dyDescent="0.3">
      <c r="A796" t="s">
        <v>0</v>
      </c>
      <c r="B796" t="s">
        <v>2002</v>
      </c>
      <c r="C796" t="s">
        <v>2023</v>
      </c>
      <c r="D796" t="s">
        <v>2004</v>
      </c>
      <c r="F796" t="s">
        <v>2016</v>
      </c>
      <c r="G796" t="s">
        <v>2013</v>
      </c>
      <c r="H796" t="s">
        <v>470</v>
      </c>
      <c r="I796" t="b">
        <v>1</v>
      </c>
      <c r="J796" t="b">
        <v>1</v>
      </c>
      <c r="K796">
        <v>9999</v>
      </c>
      <c r="L796">
        <v>10001</v>
      </c>
      <c r="M796">
        <v>20000</v>
      </c>
      <c r="N796">
        <v>11739810</v>
      </c>
      <c r="O796">
        <v>13790</v>
      </c>
      <c r="P796">
        <v>14</v>
      </c>
      <c r="Q796">
        <v>920</v>
      </c>
      <c r="R796" t="b">
        <v>1</v>
      </c>
      <c r="S796">
        <v>37</v>
      </c>
      <c r="T796">
        <v>38</v>
      </c>
      <c r="U796">
        <v>909</v>
      </c>
      <c r="V796">
        <v>11</v>
      </c>
      <c r="W796">
        <v>8</v>
      </c>
      <c r="X796">
        <v>-1</v>
      </c>
      <c r="Y796">
        <v>-1</v>
      </c>
      <c r="Z796">
        <v>-1</v>
      </c>
      <c r="AA796">
        <v>23052</v>
      </c>
    </row>
    <row r="797" spans="1:27" x14ac:dyDescent="0.3">
      <c r="A797" t="s">
        <v>0</v>
      </c>
      <c r="B797" t="s">
        <v>2002</v>
      </c>
      <c r="C797" t="s">
        <v>2023</v>
      </c>
      <c r="D797" t="s">
        <v>2004</v>
      </c>
      <c r="F797" t="s">
        <v>2016</v>
      </c>
      <c r="G797" t="s">
        <v>2013</v>
      </c>
      <c r="H797" t="s">
        <v>1188</v>
      </c>
      <c r="I797" t="b">
        <v>1</v>
      </c>
      <c r="J797" t="b">
        <v>1</v>
      </c>
      <c r="K797">
        <v>9999</v>
      </c>
      <c r="L797">
        <v>10001</v>
      </c>
      <c r="M797">
        <v>20000</v>
      </c>
      <c r="N797">
        <v>11341563</v>
      </c>
      <c r="O797">
        <v>13002</v>
      </c>
      <c r="P797">
        <v>12</v>
      </c>
      <c r="Q797">
        <v>952</v>
      </c>
      <c r="R797" t="b">
        <v>1</v>
      </c>
      <c r="S797">
        <v>12</v>
      </c>
      <c r="T797">
        <v>12</v>
      </c>
      <c r="U797">
        <v>948</v>
      </c>
      <c r="V797">
        <v>4</v>
      </c>
      <c r="W797">
        <v>11</v>
      </c>
      <c r="X797">
        <v>-1</v>
      </c>
      <c r="Y797">
        <v>-1</v>
      </c>
      <c r="Z797">
        <v>-1</v>
      </c>
      <c r="AA797">
        <v>25891</v>
      </c>
    </row>
    <row r="798" spans="1:27" x14ac:dyDescent="0.3">
      <c r="A798" t="s">
        <v>0</v>
      </c>
      <c r="B798" t="s">
        <v>2002</v>
      </c>
      <c r="C798" t="s">
        <v>2023</v>
      </c>
      <c r="D798" t="s">
        <v>2004</v>
      </c>
      <c r="F798" t="s">
        <v>2016</v>
      </c>
      <c r="G798" t="s">
        <v>2013</v>
      </c>
      <c r="H798" t="s">
        <v>1188</v>
      </c>
      <c r="I798" t="b">
        <v>1</v>
      </c>
      <c r="J798" t="b">
        <v>1</v>
      </c>
      <c r="K798">
        <v>9999</v>
      </c>
      <c r="L798">
        <v>10001</v>
      </c>
      <c r="M798">
        <v>20000</v>
      </c>
      <c r="N798">
        <v>11341563</v>
      </c>
      <c r="O798">
        <v>10074</v>
      </c>
      <c r="P798">
        <v>4295</v>
      </c>
      <c r="Q798">
        <v>952</v>
      </c>
      <c r="R798" t="b">
        <v>1</v>
      </c>
      <c r="S798">
        <v>14853</v>
      </c>
      <c r="T798">
        <v>4963138</v>
      </c>
      <c r="U798">
        <v>1</v>
      </c>
      <c r="V798">
        <v>951</v>
      </c>
      <c r="W798">
        <v>2</v>
      </c>
      <c r="X798">
        <v>10</v>
      </c>
      <c r="Y798">
        <v>10</v>
      </c>
      <c r="Z798">
        <v>40</v>
      </c>
      <c r="AA798">
        <v>1879</v>
      </c>
    </row>
    <row r="799" spans="1:27" x14ac:dyDescent="0.3">
      <c r="A799" t="s">
        <v>0</v>
      </c>
      <c r="B799" t="s">
        <v>2002</v>
      </c>
      <c r="C799" t="s">
        <v>2023</v>
      </c>
      <c r="D799" t="s">
        <v>2004</v>
      </c>
      <c r="F799" t="s">
        <v>2016</v>
      </c>
      <c r="G799" t="s">
        <v>2013</v>
      </c>
      <c r="H799" t="s">
        <v>1188</v>
      </c>
      <c r="I799" t="b">
        <v>1</v>
      </c>
      <c r="J799" t="b">
        <v>1</v>
      </c>
      <c r="K799">
        <v>9999</v>
      </c>
      <c r="L799">
        <v>10001</v>
      </c>
      <c r="M799">
        <v>20000</v>
      </c>
      <c r="N799">
        <v>11341563</v>
      </c>
      <c r="O799">
        <v>8480</v>
      </c>
      <c r="P799">
        <v>3812</v>
      </c>
      <c r="Q799">
        <v>952</v>
      </c>
      <c r="R799" t="b">
        <v>1</v>
      </c>
      <c r="S799">
        <v>14860</v>
      </c>
      <c r="T799">
        <v>4963253</v>
      </c>
      <c r="U799">
        <v>1</v>
      </c>
      <c r="V799">
        <v>951</v>
      </c>
      <c r="W799">
        <v>2</v>
      </c>
      <c r="X799">
        <v>20</v>
      </c>
      <c r="Y799">
        <v>5</v>
      </c>
      <c r="Z799">
        <v>20</v>
      </c>
      <c r="AA799">
        <v>1462</v>
      </c>
    </row>
    <row r="800" spans="1:27" x14ac:dyDescent="0.3">
      <c r="A800" t="s">
        <v>0</v>
      </c>
      <c r="B800" t="s">
        <v>2002</v>
      </c>
      <c r="C800" t="s">
        <v>2023</v>
      </c>
      <c r="D800" t="s">
        <v>2004</v>
      </c>
      <c r="F800" t="s">
        <v>2016</v>
      </c>
      <c r="G800" t="s">
        <v>2013</v>
      </c>
      <c r="H800" t="s">
        <v>70</v>
      </c>
      <c r="I800" t="b">
        <v>1</v>
      </c>
      <c r="J800" t="b">
        <v>1</v>
      </c>
      <c r="K800">
        <v>9999</v>
      </c>
      <c r="L800">
        <v>10001</v>
      </c>
      <c r="M800">
        <v>20000</v>
      </c>
      <c r="N800">
        <v>11844337</v>
      </c>
      <c r="O800">
        <v>13444</v>
      </c>
      <c r="P800">
        <v>4282</v>
      </c>
      <c r="Q800">
        <v>954</v>
      </c>
      <c r="R800" t="b">
        <v>1</v>
      </c>
      <c r="S800">
        <v>14816</v>
      </c>
      <c r="T800">
        <v>4928263</v>
      </c>
      <c r="U800">
        <v>1</v>
      </c>
      <c r="V800">
        <v>953</v>
      </c>
      <c r="W800">
        <v>2</v>
      </c>
      <c r="X800">
        <v>20</v>
      </c>
      <c r="Y800">
        <v>5</v>
      </c>
      <c r="Z800">
        <v>20</v>
      </c>
      <c r="AA800">
        <v>2208</v>
      </c>
    </row>
    <row r="801" spans="1:27" x14ac:dyDescent="0.3">
      <c r="A801" t="s">
        <v>0</v>
      </c>
      <c r="B801" t="s">
        <v>2002</v>
      </c>
      <c r="C801" t="s">
        <v>2023</v>
      </c>
      <c r="D801" t="s">
        <v>2004</v>
      </c>
      <c r="F801" t="s">
        <v>2016</v>
      </c>
      <c r="G801" t="s">
        <v>2013</v>
      </c>
      <c r="H801" t="s">
        <v>70</v>
      </c>
      <c r="I801" t="b">
        <v>1</v>
      </c>
      <c r="J801" t="b">
        <v>1</v>
      </c>
      <c r="K801">
        <v>9999</v>
      </c>
      <c r="L801">
        <v>10001</v>
      </c>
      <c r="M801">
        <v>20000</v>
      </c>
      <c r="N801">
        <v>11844337</v>
      </c>
      <c r="O801">
        <v>12739</v>
      </c>
      <c r="P801">
        <v>4156</v>
      </c>
      <c r="Q801">
        <v>954</v>
      </c>
      <c r="R801" t="b">
        <v>1</v>
      </c>
      <c r="S801">
        <v>14815</v>
      </c>
      <c r="T801">
        <v>4928253</v>
      </c>
      <c r="U801">
        <v>1</v>
      </c>
      <c r="V801">
        <v>953</v>
      </c>
      <c r="W801">
        <v>2</v>
      </c>
      <c r="X801">
        <v>10</v>
      </c>
      <c r="Y801">
        <v>10</v>
      </c>
      <c r="Z801">
        <v>40</v>
      </c>
      <c r="AA801">
        <v>1917</v>
      </c>
    </row>
    <row r="802" spans="1:27" x14ac:dyDescent="0.3">
      <c r="A802" t="s">
        <v>0</v>
      </c>
      <c r="B802" t="s">
        <v>2002</v>
      </c>
      <c r="C802" t="s">
        <v>2023</v>
      </c>
      <c r="D802" t="s">
        <v>2004</v>
      </c>
      <c r="F802" t="s">
        <v>2016</v>
      </c>
      <c r="G802" t="s">
        <v>2013</v>
      </c>
      <c r="H802" t="s">
        <v>70</v>
      </c>
      <c r="I802" t="b">
        <v>1</v>
      </c>
      <c r="J802" t="b">
        <v>1</v>
      </c>
      <c r="K802">
        <v>9999</v>
      </c>
      <c r="L802">
        <v>10001</v>
      </c>
      <c r="M802">
        <v>20000</v>
      </c>
      <c r="N802">
        <v>11844337</v>
      </c>
      <c r="O802">
        <v>10580</v>
      </c>
      <c r="P802">
        <v>18</v>
      </c>
      <c r="Q802">
        <v>954</v>
      </c>
      <c r="R802" t="b">
        <v>1</v>
      </c>
      <c r="S802">
        <v>41</v>
      </c>
      <c r="T802">
        <v>45</v>
      </c>
      <c r="U802">
        <v>942</v>
      </c>
      <c r="V802">
        <v>12</v>
      </c>
      <c r="W802">
        <v>10</v>
      </c>
      <c r="X802">
        <v>-1</v>
      </c>
      <c r="Y802">
        <v>-1</v>
      </c>
      <c r="Z802">
        <v>-1</v>
      </c>
      <c r="AA802">
        <v>20458</v>
      </c>
    </row>
    <row r="803" spans="1:27" x14ac:dyDescent="0.3">
      <c r="A803" t="s">
        <v>0</v>
      </c>
      <c r="B803" t="s">
        <v>2002</v>
      </c>
      <c r="C803" t="s">
        <v>2023</v>
      </c>
      <c r="D803" t="s">
        <v>2004</v>
      </c>
      <c r="F803" t="s">
        <v>2016</v>
      </c>
      <c r="G803" t="s">
        <v>2013</v>
      </c>
      <c r="H803" t="s">
        <v>139</v>
      </c>
      <c r="I803" t="b">
        <v>1</v>
      </c>
      <c r="J803" t="b">
        <v>1</v>
      </c>
      <c r="K803">
        <v>9999</v>
      </c>
      <c r="L803">
        <v>10001</v>
      </c>
      <c r="M803">
        <v>20000</v>
      </c>
      <c r="N803">
        <v>11193663</v>
      </c>
      <c r="O803">
        <v>11396</v>
      </c>
      <c r="P803">
        <v>4723</v>
      </c>
      <c r="Q803">
        <v>933</v>
      </c>
      <c r="R803" t="b">
        <v>1</v>
      </c>
      <c r="S803">
        <v>15032</v>
      </c>
      <c r="T803">
        <v>5019767</v>
      </c>
      <c r="U803">
        <v>1</v>
      </c>
      <c r="V803">
        <v>932</v>
      </c>
      <c r="W803">
        <v>2</v>
      </c>
      <c r="X803">
        <v>10</v>
      </c>
      <c r="Y803">
        <v>10</v>
      </c>
      <c r="Z803">
        <v>40</v>
      </c>
      <c r="AA803">
        <v>1851</v>
      </c>
    </row>
    <row r="804" spans="1:27" x14ac:dyDescent="0.3">
      <c r="A804" t="s">
        <v>0</v>
      </c>
      <c r="B804" t="s">
        <v>2002</v>
      </c>
      <c r="C804" t="s">
        <v>2023</v>
      </c>
      <c r="D804" t="s">
        <v>2004</v>
      </c>
      <c r="F804" t="s">
        <v>2016</v>
      </c>
      <c r="G804" t="s">
        <v>2013</v>
      </c>
      <c r="H804" t="s">
        <v>139</v>
      </c>
      <c r="I804" t="b">
        <v>1</v>
      </c>
      <c r="J804" t="b">
        <v>1</v>
      </c>
      <c r="K804">
        <v>9999</v>
      </c>
      <c r="L804">
        <v>10001</v>
      </c>
      <c r="M804">
        <v>20000</v>
      </c>
      <c r="N804">
        <v>11193663</v>
      </c>
      <c r="O804">
        <v>8899</v>
      </c>
      <c r="P804">
        <v>4368</v>
      </c>
      <c r="Q804">
        <v>933</v>
      </c>
      <c r="R804" t="b">
        <v>1</v>
      </c>
      <c r="S804">
        <v>15035</v>
      </c>
      <c r="T804">
        <v>5019791</v>
      </c>
      <c r="U804">
        <v>1</v>
      </c>
      <c r="V804">
        <v>932</v>
      </c>
      <c r="W804">
        <v>2</v>
      </c>
      <c r="X804">
        <v>20</v>
      </c>
      <c r="Y804">
        <v>5</v>
      </c>
      <c r="Z804">
        <v>20</v>
      </c>
      <c r="AA804">
        <v>1520</v>
      </c>
    </row>
    <row r="805" spans="1:27" x14ac:dyDescent="0.3">
      <c r="A805" t="s">
        <v>0</v>
      </c>
      <c r="B805" t="s">
        <v>2002</v>
      </c>
      <c r="C805" t="s">
        <v>2023</v>
      </c>
      <c r="D805" t="s">
        <v>2004</v>
      </c>
      <c r="F805" t="s">
        <v>2016</v>
      </c>
      <c r="G805" t="s">
        <v>2013</v>
      </c>
      <c r="H805" t="s">
        <v>139</v>
      </c>
      <c r="I805" t="b">
        <v>1</v>
      </c>
      <c r="J805" t="b">
        <v>1</v>
      </c>
      <c r="K805">
        <v>9999</v>
      </c>
      <c r="L805">
        <v>10001</v>
      </c>
      <c r="M805">
        <v>20000</v>
      </c>
      <c r="N805">
        <v>11193663</v>
      </c>
      <c r="O805">
        <v>13371</v>
      </c>
      <c r="P805">
        <v>11</v>
      </c>
      <c r="Q805">
        <v>933</v>
      </c>
      <c r="R805" t="b">
        <v>1</v>
      </c>
      <c r="S805">
        <v>24</v>
      </c>
      <c r="T805">
        <v>24</v>
      </c>
      <c r="U805">
        <v>925</v>
      </c>
      <c r="V805">
        <v>8</v>
      </c>
      <c r="W805">
        <v>8</v>
      </c>
      <c r="X805">
        <v>-1</v>
      </c>
      <c r="Y805">
        <v>-1</v>
      </c>
      <c r="Z805">
        <v>-1</v>
      </c>
      <c r="AA805">
        <v>23966</v>
      </c>
    </row>
    <row r="806" spans="1:27" x14ac:dyDescent="0.3">
      <c r="A806" t="s">
        <v>0</v>
      </c>
      <c r="B806" t="s">
        <v>2002</v>
      </c>
      <c r="C806" t="s">
        <v>2023</v>
      </c>
      <c r="D806" t="s">
        <v>2004</v>
      </c>
      <c r="F806" t="s">
        <v>2016</v>
      </c>
      <c r="G806" t="s">
        <v>2013</v>
      </c>
      <c r="H806" t="s">
        <v>1145</v>
      </c>
      <c r="I806" t="b">
        <v>1</v>
      </c>
      <c r="J806" t="b">
        <v>1</v>
      </c>
      <c r="K806">
        <v>9999</v>
      </c>
      <c r="L806">
        <v>10001</v>
      </c>
      <c r="M806">
        <v>20000</v>
      </c>
      <c r="N806">
        <v>11117222</v>
      </c>
      <c r="O806">
        <v>12907</v>
      </c>
      <c r="P806">
        <v>5166</v>
      </c>
      <c r="Q806">
        <v>995</v>
      </c>
      <c r="R806" t="b">
        <v>1</v>
      </c>
      <c r="S806">
        <v>14969</v>
      </c>
      <c r="T806">
        <v>6017986</v>
      </c>
      <c r="U806">
        <v>1</v>
      </c>
      <c r="V806">
        <v>994</v>
      </c>
      <c r="W806">
        <v>2</v>
      </c>
      <c r="X806">
        <v>20</v>
      </c>
      <c r="Y806">
        <v>5</v>
      </c>
      <c r="Z806">
        <v>20</v>
      </c>
      <c r="AA806">
        <v>1503</v>
      </c>
    </row>
    <row r="807" spans="1:27" x14ac:dyDescent="0.3">
      <c r="A807" t="s">
        <v>0</v>
      </c>
      <c r="B807" t="s">
        <v>2002</v>
      </c>
      <c r="C807" t="s">
        <v>2023</v>
      </c>
      <c r="D807" t="s">
        <v>2004</v>
      </c>
      <c r="F807" t="s">
        <v>2016</v>
      </c>
      <c r="G807" t="s">
        <v>2013</v>
      </c>
      <c r="H807" t="s">
        <v>1145</v>
      </c>
      <c r="I807" t="b">
        <v>1</v>
      </c>
      <c r="J807" t="b">
        <v>1</v>
      </c>
      <c r="K807">
        <v>9999</v>
      </c>
      <c r="L807">
        <v>10001</v>
      </c>
      <c r="M807">
        <v>20000</v>
      </c>
      <c r="N807">
        <v>11117222</v>
      </c>
      <c r="O807">
        <v>12281</v>
      </c>
      <c r="P807">
        <v>5374</v>
      </c>
      <c r="Q807">
        <v>995</v>
      </c>
      <c r="R807" t="b">
        <v>1</v>
      </c>
      <c r="S807">
        <v>14969</v>
      </c>
      <c r="T807">
        <v>6017986</v>
      </c>
      <c r="U807">
        <v>1</v>
      </c>
      <c r="V807">
        <v>994</v>
      </c>
      <c r="W807">
        <v>2</v>
      </c>
      <c r="X807">
        <v>10</v>
      </c>
      <c r="Y807">
        <v>10</v>
      </c>
      <c r="Z807">
        <v>40</v>
      </c>
      <c r="AA807">
        <v>1856</v>
      </c>
    </row>
    <row r="808" spans="1:27" x14ac:dyDescent="0.3">
      <c r="A808" t="s">
        <v>0</v>
      </c>
      <c r="B808" t="s">
        <v>2002</v>
      </c>
      <c r="C808" t="s">
        <v>2023</v>
      </c>
      <c r="D808" t="s">
        <v>2004</v>
      </c>
      <c r="F808" t="s">
        <v>2016</v>
      </c>
      <c r="G808" t="s">
        <v>2013</v>
      </c>
      <c r="H808" t="s">
        <v>1145</v>
      </c>
      <c r="I808" t="b">
        <v>1</v>
      </c>
      <c r="J808" t="b">
        <v>1</v>
      </c>
      <c r="K808">
        <v>9999</v>
      </c>
      <c r="L808">
        <v>10001</v>
      </c>
      <c r="M808">
        <v>20000</v>
      </c>
      <c r="N808">
        <v>11117222</v>
      </c>
      <c r="O808">
        <v>9907</v>
      </c>
      <c r="P808">
        <v>252</v>
      </c>
      <c r="Q808">
        <v>995</v>
      </c>
      <c r="R808" t="b">
        <v>1</v>
      </c>
      <c r="S808">
        <v>7024</v>
      </c>
      <c r="T808">
        <v>345176</v>
      </c>
      <c r="U808">
        <v>1</v>
      </c>
      <c r="V808">
        <v>994</v>
      </c>
      <c r="W808">
        <v>1</v>
      </c>
      <c r="X808">
        <v>-1</v>
      </c>
      <c r="Y808">
        <v>-1</v>
      </c>
      <c r="Z808">
        <v>-1</v>
      </c>
      <c r="AA808">
        <v>552602</v>
      </c>
    </row>
    <row r="809" spans="1:27" x14ac:dyDescent="0.3">
      <c r="A809" t="s">
        <v>0</v>
      </c>
      <c r="B809" t="s">
        <v>2002</v>
      </c>
      <c r="C809" t="s">
        <v>2023</v>
      </c>
      <c r="D809" t="s">
        <v>2004</v>
      </c>
      <c r="F809" t="s">
        <v>2016</v>
      </c>
      <c r="G809" t="s">
        <v>2013</v>
      </c>
      <c r="H809" t="s">
        <v>141</v>
      </c>
      <c r="I809" t="b">
        <v>1</v>
      </c>
      <c r="J809" t="b">
        <v>1</v>
      </c>
      <c r="K809">
        <v>9999</v>
      </c>
      <c r="L809">
        <v>10001</v>
      </c>
      <c r="M809">
        <v>20000</v>
      </c>
      <c r="N809">
        <v>12121879</v>
      </c>
      <c r="O809">
        <v>14064</v>
      </c>
      <c r="P809">
        <v>5686</v>
      </c>
      <c r="Q809">
        <v>867</v>
      </c>
      <c r="R809" t="b">
        <v>1</v>
      </c>
      <c r="S809">
        <v>15048</v>
      </c>
      <c r="T809">
        <v>6504625</v>
      </c>
      <c r="U809">
        <v>1</v>
      </c>
      <c r="V809">
        <v>866</v>
      </c>
      <c r="W809">
        <v>2</v>
      </c>
      <c r="X809">
        <v>10</v>
      </c>
      <c r="Y809">
        <v>10</v>
      </c>
      <c r="Z809">
        <v>40</v>
      </c>
      <c r="AA809">
        <v>1963</v>
      </c>
    </row>
    <row r="810" spans="1:27" x14ac:dyDescent="0.3">
      <c r="A810" t="s">
        <v>0</v>
      </c>
      <c r="B810" t="s">
        <v>2002</v>
      </c>
      <c r="C810" t="s">
        <v>2023</v>
      </c>
      <c r="D810" t="s">
        <v>2004</v>
      </c>
      <c r="F810" t="s">
        <v>2016</v>
      </c>
      <c r="G810" t="s">
        <v>2013</v>
      </c>
      <c r="H810" t="s">
        <v>141</v>
      </c>
      <c r="I810" t="b">
        <v>1</v>
      </c>
      <c r="J810" t="b">
        <v>1</v>
      </c>
      <c r="K810">
        <v>9999</v>
      </c>
      <c r="L810">
        <v>10001</v>
      </c>
      <c r="M810">
        <v>20000</v>
      </c>
      <c r="N810">
        <v>12121879</v>
      </c>
      <c r="O810">
        <v>13653</v>
      </c>
      <c r="P810">
        <v>5714</v>
      </c>
      <c r="Q810">
        <v>867</v>
      </c>
      <c r="R810" t="b">
        <v>1</v>
      </c>
      <c r="S810">
        <v>15050</v>
      </c>
      <c r="T810">
        <v>6504666</v>
      </c>
      <c r="U810">
        <v>1</v>
      </c>
      <c r="V810">
        <v>866</v>
      </c>
      <c r="W810">
        <v>2</v>
      </c>
      <c r="X810">
        <v>20</v>
      </c>
      <c r="Y810">
        <v>5</v>
      </c>
      <c r="Z810">
        <v>20</v>
      </c>
      <c r="AA810">
        <v>1728</v>
      </c>
    </row>
    <row r="811" spans="1:27" x14ac:dyDescent="0.3">
      <c r="A811" t="s">
        <v>0</v>
      </c>
      <c r="B811" t="s">
        <v>2002</v>
      </c>
      <c r="C811" t="s">
        <v>2023</v>
      </c>
      <c r="D811" t="s">
        <v>2004</v>
      </c>
      <c r="F811" t="s">
        <v>2016</v>
      </c>
      <c r="G811" t="s">
        <v>2013</v>
      </c>
      <c r="H811" t="s">
        <v>141</v>
      </c>
      <c r="I811" t="b">
        <v>1</v>
      </c>
      <c r="J811" t="b">
        <v>1</v>
      </c>
      <c r="K811">
        <v>9999</v>
      </c>
      <c r="L811">
        <v>10001</v>
      </c>
      <c r="M811">
        <v>20000</v>
      </c>
      <c r="N811">
        <v>12121879</v>
      </c>
      <c r="O811">
        <v>11833</v>
      </c>
      <c r="P811">
        <v>335</v>
      </c>
      <c r="Q811">
        <v>867</v>
      </c>
      <c r="R811" t="b">
        <v>1</v>
      </c>
      <c r="S811">
        <v>7368</v>
      </c>
      <c r="T811">
        <v>385426</v>
      </c>
      <c r="U811">
        <v>1</v>
      </c>
      <c r="V811">
        <v>866</v>
      </c>
      <c r="W811">
        <v>1</v>
      </c>
      <c r="X811">
        <v>-1</v>
      </c>
      <c r="Y811">
        <v>-1</v>
      </c>
      <c r="Z811">
        <v>-1</v>
      </c>
      <c r="AA811">
        <v>581607</v>
      </c>
    </row>
    <row r="812" spans="1:27" x14ac:dyDescent="0.3">
      <c r="A812" t="s">
        <v>0</v>
      </c>
      <c r="B812" t="s">
        <v>2002</v>
      </c>
      <c r="C812" t="s">
        <v>2023</v>
      </c>
      <c r="D812" t="s">
        <v>2004</v>
      </c>
      <c r="F812" t="s">
        <v>2016</v>
      </c>
      <c r="G812" t="s">
        <v>2013</v>
      </c>
      <c r="H812" t="s">
        <v>1746</v>
      </c>
      <c r="I812" t="b">
        <v>1</v>
      </c>
      <c r="J812" t="b">
        <v>1</v>
      </c>
      <c r="K812">
        <v>9999</v>
      </c>
      <c r="L812">
        <v>10001</v>
      </c>
      <c r="M812">
        <v>20000</v>
      </c>
      <c r="N812">
        <v>11505003</v>
      </c>
      <c r="O812">
        <v>12986</v>
      </c>
      <c r="P812">
        <v>15</v>
      </c>
      <c r="Q812">
        <v>909</v>
      </c>
      <c r="R812" t="b">
        <v>1</v>
      </c>
      <c r="S812">
        <v>18</v>
      </c>
      <c r="T812">
        <v>18</v>
      </c>
      <c r="U812">
        <v>903</v>
      </c>
      <c r="V812">
        <v>6</v>
      </c>
      <c r="W812">
        <v>5</v>
      </c>
      <c r="X812">
        <v>-1</v>
      </c>
      <c r="Y812">
        <v>-1</v>
      </c>
      <c r="Z812">
        <v>-1</v>
      </c>
      <c r="AA812">
        <v>26701</v>
      </c>
    </row>
    <row r="813" spans="1:27" x14ac:dyDescent="0.3">
      <c r="A813" t="s">
        <v>0</v>
      </c>
      <c r="B813" t="s">
        <v>2002</v>
      </c>
      <c r="C813" t="s">
        <v>2023</v>
      </c>
      <c r="D813" t="s">
        <v>2004</v>
      </c>
      <c r="F813" t="s">
        <v>2016</v>
      </c>
      <c r="G813" t="s">
        <v>2013</v>
      </c>
      <c r="H813" t="s">
        <v>1746</v>
      </c>
      <c r="I813" t="b">
        <v>1</v>
      </c>
      <c r="J813" t="b">
        <v>1</v>
      </c>
      <c r="K813">
        <v>9999</v>
      </c>
      <c r="L813">
        <v>10001</v>
      </c>
      <c r="M813">
        <v>20000</v>
      </c>
      <c r="N813">
        <v>11505003</v>
      </c>
      <c r="O813">
        <v>11814</v>
      </c>
      <c r="P813">
        <v>4588</v>
      </c>
      <c r="Q813">
        <v>909</v>
      </c>
      <c r="R813" t="b">
        <v>1</v>
      </c>
      <c r="S813">
        <v>14897</v>
      </c>
      <c r="T813">
        <v>5222084</v>
      </c>
      <c r="U813">
        <v>0</v>
      </c>
      <c r="V813">
        <v>909</v>
      </c>
      <c r="W813">
        <v>2</v>
      </c>
      <c r="X813">
        <v>20</v>
      </c>
      <c r="Y813">
        <v>5</v>
      </c>
      <c r="Z813">
        <v>20</v>
      </c>
      <c r="AA813">
        <v>2226</v>
      </c>
    </row>
    <row r="814" spans="1:27" x14ac:dyDescent="0.3">
      <c r="A814" t="s">
        <v>0</v>
      </c>
      <c r="B814" t="s">
        <v>2002</v>
      </c>
      <c r="C814" t="s">
        <v>2023</v>
      </c>
      <c r="D814" t="s">
        <v>2004</v>
      </c>
      <c r="F814" t="s">
        <v>2016</v>
      </c>
      <c r="G814" t="s">
        <v>2013</v>
      </c>
      <c r="H814" t="s">
        <v>1746</v>
      </c>
      <c r="I814" t="b">
        <v>1</v>
      </c>
      <c r="J814" t="b">
        <v>1</v>
      </c>
      <c r="K814">
        <v>9999</v>
      </c>
      <c r="L814">
        <v>10001</v>
      </c>
      <c r="M814">
        <v>20000</v>
      </c>
      <c r="N814">
        <v>11505003</v>
      </c>
      <c r="O814">
        <v>10454</v>
      </c>
      <c r="P814">
        <v>4372</v>
      </c>
      <c r="Q814">
        <v>909</v>
      </c>
      <c r="R814" t="b">
        <v>1</v>
      </c>
      <c r="S814">
        <v>14893</v>
      </c>
      <c r="T814">
        <v>5222048</v>
      </c>
      <c r="U814">
        <v>0</v>
      </c>
      <c r="V814">
        <v>909</v>
      </c>
      <c r="W814">
        <v>2</v>
      </c>
      <c r="X814">
        <v>10</v>
      </c>
      <c r="Y814">
        <v>10</v>
      </c>
      <c r="Z814">
        <v>40</v>
      </c>
      <c r="AA814">
        <v>1740</v>
      </c>
    </row>
    <row r="815" spans="1:27" x14ac:dyDescent="0.3">
      <c r="A815" t="s">
        <v>0</v>
      </c>
      <c r="B815" t="s">
        <v>2002</v>
      </c>
      <c r="C815" t="s">
        <v>2023</v>
      </c>
      <c r="D815" t="s">
        <v>2004</v>
      </c>
      <c r="F815" t="s">
        <v>2016</v>
      </c>
      <c r="G815" t="s">
        <v>2013</v>
      </c>
      <c r="H815" t="s">
        <v>507</v>
      </c>
      <c r="I815" t="b">
        <v>1</v>
      </c>
      <c r="J815" t="b">
        <v>1</v>
      </c>
      <c r="K815">
        <v>9999</v>
      </c>
      <c r="L815">
        <v>10001</v>
      </c>
      <c r="M815">
        <v>20000</v>
      </c>
      <c r="N815">
        <v>11556542</v>
      </c>
      <c r="O815">
        <v>12233</v>
      </c>
      <c r="P815">
        <v>5186</v>
      </c>
      <c r="Q815">
        <v>977</v>
      </c>
      <c r="R815" t="b">
        <v>1</v>
      </c>
      <c r="S815">
        <v>15133</v>
      </c>
      <c r="T815">
        <v>6132345</v>
      </c>
      <c r="U815">
        <v>1</v>
      </c>
      <c r="V815">
        <v>976</v>
      </c>
      <c r="W815">
        <v>2</v>
      </c>
      <c r="X815">
        <v>20</v>
      </c>
      <c r="Y815">
        <v>5</v>
      </c>
      <c r="Z815">
        <v>20</v>
      </c>
      <c r="AA815">
        <v>1809</v>
      </c>
    </row>
    <row r="816" spans="1:27" x14ac:dyDescent="0.3">
      <c r="A816" t="s">
        <v>0</v>
      </c>
      <c r="B816" t="s">
        <v>2002</v>
      </c>
      <c r="C816" t="s">
        <v>2023</v>
      </c>
      <c r="D816" t="s">
        <v>2004</v>
      </c>
      <c r="F816" t="s">
        <v>2016</v>
      </c>
      <c r="G816" t="s">
        <v>2013</v>
      </c>
      <c r="H816" t="s">
        <v>507</v>
      </c>
      <c r="I816" t="b">
        <v>1</v>
      </c>
      <c r="J816" t="b">
        <v>1</v>
      </c>
      <c r="K816">
        <v>9999</v>
      </c>
      <c r="L816">
        <v>10001</v>
      </c>
      <c r="M816">
        <v>20000</v>
      </c>
      <c r="N816">
        <v>11556542</v>
      </c>
      <c r="O816">
        <v>10976</v>
      </c>
      <c r="P816">
        <v>5762</v>
      </c>
      <c r="Q816">
        <v>977</v>
      </c>
      <c r="R816" t="b">
        <v>1</v>
      </c>
      <c r="S816">
        <v>15131</v>
      </c>
      <c r="T816">
        <v>6132325</v>
      </c>
      <c r="U816">
        <v>1</v>
      </c>
      <c r="V816">
        <v>976</v>
      </c>
      <c r="W816">
        <v>2</v>
      </c>
      <c r="X816">
        <v>10</v>
      </c>
      <c r="Y816">
        <v>10</v>
      </c>
      <c r="Z816">
        <v>40</v>
      </c>
      <c r="AA816">
        <v>1958</v>
      </c>
    </row>
    <row r="817" spans="1:27" x14ac:dyDescent="0.3">
      <c r="A817" t="s">
        <v>0</v>
      </c>
      <c r="B817" t="s">
        <v>2002</v>
      </c>
      <c r="C817" t="s">
        <v>2023</v>
      </c>
      <c r="D817" t="s">
        <v>2004</v>
      </c>
      <c r="F817" t="s">
        <v>2016</v>
      </c>
      <c r="G817" t="s">
        <v>2013</v>
      </c>
      <c r="H817" t="s">
        <v>507</v>
      </c>
      <c r="I817" t="b">
        <v>1</v>
      </c>
      <c r="J817" t="b">
        <v>1</v>
      </c>
      <c r="K817">
        <v>9999</v>
      </c>
      <c r="L817">
        <v>10001</v>
      </c>
      <c r="M817">
        <v>20000</v>
      </c>
      <c r="N817">
        <v>11556542</v>
      </c>
      <c r="O817">
        <v>12129</v>
      </c>
      <c r="P817">
        <v>410</v>
      </c>
      <c r="Q817">
        <v>977</v>
      </c>
      <c r="R817" t="b">
        <v>1</v>
      </c>
      <c r="S817">
        <v>7843</v>
      </c>
      <c r="T817">
        <v>471470</v>
      </c>
      <c r="U817">
        <v>1</v>
      </c>
      <c r="V817">
        <v>976</v>
      </c>
      <c r="W817">
        <v>1</v>
      </c>
      <c r="X817">
        <v>-1</v>
      </c>
      <c r="Y817">
        <v>-1</v>
      </c>
      <c r="Z817">
        <v>-1</v>
      </c>
      <c r="AA817">
        <v>485367</v>
      </c>
    </row>
    <row r="818" spans="1:27" x14ac:dyDescent="0.3">
      <c r="A818" t="s">
        <v>0</v>
      </c>
      <c r="B818" t="s">
        <v>2002</v>
      </c>
      <c r="C818" t="s">
        <v>2023</v>
      </c>
      <c r="D818" t="s">
        <v>2004</v>
      </c>
      <c r="F818" t="s">
        <v>2016</v>
      </c>
      <c r="G818" t="s">
        <v>2013</v>
      </c>
      <c r="H818" t="s">
        <v>915</v>
      </c>
      <c r="I818" t="b">
        <v>1</v>
      </c>
      <c r="J818" t="b">
        <v>1</v>
      </c>
      <c r="K818">
        <v>9999</v>
      </c>
      <c r="L818">
        <v>10001</v>
      </c>
      <c r="M818">
        <v>20000</v>
      </c>
      <c r="N818">
        <v>11455174</v>
      </c>
      <c r="O818">
        <v>13410</v>
      </c>
      <c r="P818">
        <v>4406</v>
      </c>
      <c r="Q818">
        <v>933</v>
      </c>
      <c r="R818" t="b">
        <v>1</v>
      </c>
      <c r="S818">
        <v>14957</v>
      </c>
      <c r="T818">
        <v>5011972</v>
      </c>
      <c r="U818">
        <v>1</v>
      </c>
      <c r="V818">
        <v>932</v>
      </c>
      <c r="W818">
        <v>2</v>
      </c>
      <c r="X818">
        <v>20</v>
      </c>
      <c r="Y818">
        <v>5</v>
      </c>
      <c r="Z818">
        <v>20</v>
      </c>
      <c r="AA818">
        <v>1811</v>
      </c>
    </row>
    <row r="819" spans="1:27" x14ac:dyDescent="0.3">
      <c r="A819" t="s">
        <v>0</v>
      </c>
      <c r="B819" t="s">
        <v>2002</v>
      </c>
      <c r="C819" t="s">
        <v>2023</v>
      </c>
      <c r="D819" t="s">
        <v>2004</v>
      </c>
      <c r="F819" t="s">
        <v>2016</v>
      </c>
      <c r="G819" t="s">
        <v>2013</v>
      </c>
      <c r="H819" t="s">
        <v>915</v>
      </c>
      <c r="I819" t="b">
        <v>1</v>
      </c>
      <c r="J819" t="b">
        <v>1</v>
      </c>
      <c r="K819">
        <v>9999</v>
      </c>
      <c r="L819">
        <v>10001</v>
      </c>
      <c r="M819">
        <v>20000</v>
      </c>
      <c r="N819">
        <v>11455174</v>
      </c>
      <c r="O819">
        <v>12873</v>
      </c>
      <c r="P819">
        <v>4455</v>
      </c>
      <c r="Q819">
        <v>933</v>
      </c>
      <c r="R819" t="b">
        <v>1</v>
      </c>
      <c r="S819">
        <v>14954</v>
      </c>
      <c r="T819">
        <v>5011955</v>
      </c>
      <c r="U819">
        <v>1</v>
      </c>
      <c r="V819">
        <v>932</v>
      </c>
      <c r="W819">
        <v>2</v>
      </c>
      <c r="X819">
        <v>10</v>
      </c>
      <c r="Y819">
        <v>10</v>
      </c>
      <c r="Z819">
        <v>40</v>
      </c>
      <c r="AA819">
        <v>2039</v>
      </c>
    </row>
    <row r="820" spans="1:27" x14ac:dyDescent="0.3">
      <c r="A820" t="s">
        <v>0</v>
      </c>
      <c r="B820" t="s">
        <v>2002</v>
      </c>
      <c r="C820" t="s">
        <v>2023</v>
      </c>
      <c r="D820" t="s">
        <v>2004</v>
      </c>
      <c r="F820" t="s">
        <v>2016</v>
      </c>
      <c r="G820" t="s">
        <v>2013</v>
      </c>
      <c r="H820" t="s">
        <v>915</v>
      </c>
      <c r="I820" t="b">
        <v>1</v>
      </c>
      <c r="J820" t="b">
        <v>1</v>
      </c>
      <c r="K820">
        <v>9999</v>
      </c>
      <c r="L820">
        <v>10001</v>
      </c>
      <c r="M820">
        <v>20000</v>
      </c>
      <c r="N820">
        <v>11455174</v>
      </c>
      <c r="O820">
        <v>11237</v>
      </c>
      <c r="P820">
        <v>11</v>
      </c>
      <c r="Q820">
        <v>933</v>
      </c>
      <c r="R820" t="b">
        <v>1</v>
      </c>
      <c r="S820">
        <v>30</v>
      </c>
      <c r="T820">
        <v>30</v>
      </c>
      <c r="U820">
        <v>923</v>
      </c>
      <c r="V820">
        <v>10</v>
      </c>
      <c r="W820">
        <v>8</v>
      </c>
      <c r="X820">
        <v>-1</v>
      </c>
      <c r="Y820">
        <v>-1</v>
      </c>
      <c r="Z820">
        <v>-1</v>
      </c>
      <c r="AA820">
        <v>23732</v>
      </c>
    </row>
    <row r="821" spans="1:27" x14ac:dyDescent="0.3">
      <c r="A821" t="s">
        <v>0</v>
      </c>
      <c r="B821" t="s">
        <v>2002</v>
      </c>
      <c r="C821" t="s">
        <v>2023</v>
      </c>
      <c r="D821" t="s">
        <v>2004</v>
      </c>
      <c r="F821" t="s">
        <v>2016</v>
      </c>
      <c r="G821" t="s">
        <v>2013</v>
      </c>
      <c r="H821" t="s">
        <v>503</v>
      </c>
      <c r="I821" t="b">
        <v>1</v>
      </c>
      <c r="J821" t="b">
        <v>1</v>
      </c>
      <c r="K821">
        <v>9999</v>
      </c>
      <c r="L821">
        <v>10001</v>
      </c>
      <c r="M821">
        <v>20000</v>
      </c>
      <c r="N821">
        <v>11748231</v>
      </c>
      <c r="O821">
        <v>9488</v>
      </c>
      <c r="P821">
        <v>9</v>
      </c>
      <c r="Q821">
        <v>928</v>
      </c>
      <c r="R821" t="b">
        <v>1</v>
      </c>
      <c r="S821">
        <v>24</v>
      </c>
      <c r="T821">
        <v>24</v>
      </c>
      <c r="U821">
        <v>920</v>
      </c>
      <c r="V821">
        <v>8</v>
      </c>
      <c r="W821">
        <v>7</v>
      </c>
      <c r="X821">
        <v>-1</v>
      </c>
      <c r="Y821">
        <v>-1</v>
      </c>
      <c r="Z821">
        <v>-1</v>
      </c>
      <c r="AA821">
        <v>17483</v>
      </c>
    </row>
    <row r="822" spans="1:27" x14ac:dyDescent="0.3">
      <c r="A822" t="s">
        <v>0</v>
      </c>
      <c r="B822" t="s">
        <v>2002</v>
      </c>
      <c r="C822" t="s">
        <v>2023</v>
      </c>
      <c r="D822" t="s">
        <v>2004</v>
      </c>
      <c r="F822" t="s">
        <v>2016</v>
      </c>
      <c r="G822" t="s">
        <v>2013</v>
      </c>
      <c r="H822" t="s">
        <v>503</v>
      </c>
      <c r="I822" t="b">
        <v>1</v>
      </c>
      <c r="J822" t="b">
        <v>1</v>
      </c>
      <c r="K822">
        <v>9999</v>
      </c>
      <c r="L822">
        <v>10001</v>
      </c>
      <c r="M822">
        <v>20000</v>
      </c>
      <c r="N822">
        <v>11748231</v>
      </c>
      <c r="O822">
        <v>10429</v>
      </c>
      <c r="P822">
        <v>4226</v>
      </c>
      <c r="Q822">
        <v>928</v>
      </c>
      <c r="R822" t="b">
        <v>1</v>
      </c>
      <c r="S822">
        <v>14763</v>
      </c>
      <c r="T822">
        <v>5023742</v>
      </c>
      <c r="U822">
        <v>1</v>
      </c>
      <c r="V822">
        <v>927</v>
      </c>
      <c r="W822">
        <v>2</v>
      </c>
      <c r="X822">
        <v>20</v>
      </c>
      <c r="Y822">
        <v>5</v>
      </c>
      <c r="Z822">
        <v>20</v>
      </c>
      <c r="AA822">
        <v>1738</v>
      </c>
    </row>
    <row r="823" spans="1:27" x14ac:dyDescent="0.3">
      <c r="A823" t="s">
        <v>0</v>
      </c>
      <c r="B823" t="s">
        <v>2002</v>
      </c>
      <c r="C823" t="s">
        <v>2023</v>
      </c>
      <c r="D823" t="s">
        <v>2004</v>
      </c>
      <c r="F823" t="s">
        <v>2016</v>
      </c>
      <c r="G823" t="s">
        <v>2013</v>
      </c>
      <c r="H823" t="s">
        <v>503</v>
      </c>
      <c r="I823" t="b">
        <v>1</v>
      </c>
      <c r="J823" t="b">
        <v>1</v>
      </c>
      <c r="K823">
        <v>9999</v>
      </c>
      <c r="L823">
        <v>10001</v>
      </c>
      <c r="M823">
        <v>20000</v>
      </c>
      <c r="N823">
        <v>11748231</v>
      </c>
      <c r="O823">
        <v>11309</v>
      </c>
      <c r="P823">
        <v>4456</v>
      </c>
      <c r="Q823">
        <v>928</v>
      </c>
      <c r="R823" t="b">
        <v>1</v>
      </c>
      <c r="S823">
        <v>14763</v>
      </c>
      <c r="T823">
        <v>5023742</v>
      </c>
      <c r="U823">
        <v>1</v>
      </c>
      <c r="V823">
        <v>927</v>
      </c>
      <c r="W823">
        <v>2</v>
      </c>
      <c r="X823">
        <v>10</v>
      </c>
      <c r="Y823">
        <v>10</v>
      </c>
      <c r="Z823">
        <v>40</v>
      </c>
      <c r="AA823">
        <v>1870</v>
      </c>
    </row>
    <row r="824" spans="1:27" x14ac:dyDescent="0.3">
      <c r="A824" t="s">
        <v>0</v>
      </c>
      <c r="B824" t="s">
        <v>2002</v>
      </c>
      <c r="C824" t="s">
        <v>2023</v>
      </c>
      <c r="D824" t="s">
        <v>2004</v>
      </c>
      <c r="F824" t="s">
        <v>2016</v>
      </c>
      <c r="G824" t="s">
        <v>2013</v>
      </c>
      <c r="H824" t="s">
        <v>849</v>
      </c>
      <c r="I824" t="b">
        <v>1</v>
      </c>
      <c r="J824" t="b">
        <v>1</v>
      </c>
      <c r="K824">
        <v>9999</v>
      </c>
      <c r="L824">
        <v>10001</v>
      </c>
      <c r="M824">
        <v>20000</v>
      </c>
      <c r="N824">
        <v>11600187</v>
      </c>
      <c r="O824">
        <v>10971</v>
      </c>
      <c r="P824">
        <v>11</v>
      </c>
      <c r="Q824">
        <v>945</v>
      </c>
      <c r="R824" t="b">
        <v>1</v>
      </c>
      <c r="S824">
        <v>18</v>
      </c>
      <c r="T824">
        <v>18</v>
      </c>
      <c r="U824">
        <v>939</v>
      </c>
      <c r="V824">
        <v>6</v>
      </c>
      <c r="W824">
        <v>9</v>
      </c>
      <c r="X824">
        <v>-1</v>
      </c>
      <c r="Y824">
        <v>-1</v>
      </c>
      <c r="Z824">
        <v>-1</v>
      </c>
      <c r="AA824">
        <v>24283</v>
      </c>
    </row>
    <row r="825" spans="1:27" x14ac:dyDescent="0.3">
      <c r="A825" t="s">
        <v>0</v>
      </c>
      <c r="B825" t="s">
        <v>2002</v>
      </c>
      <c r="C825" t="s">
        <v>2023</v>
      </c>
      <c r="D825" t="s">
        <v>2004</v>
      </c>
      <c r="F825" t="s">
        <v>2016</v>
      </c>
      <c r="G825" t="s">
        <v>2013</v>
      </c>
      <c r="H825" t="s">
        <v>849</v>
      </c>
      <c r="I825" t="b">
        <v>1</v>
      </c>
      <c r="J825" t="b">
        <v>1</v>
      </c>
      <c r="K825">
        <v>9999</v>
      </c>
      <c r="L825">
        <v>10001</v>
      </c>
      <c r="M825">
        <v>20000</v>
      </c>
      <c r="N825">
        <v>11600187</v>
      </c>
      <c r="O825">
        <v>11984</v>
      </c>
      <c r="P825">
        <v>4616</v>
      </c>
      <c r="Q825">
        <v>945</v>
      </c>
      <c r="R825" t="b">
        <v>1</v>
      </c>
      <c r="S825">
        <v>14924</v>
      </c>
      <c r="T825">
        <v>4991519</v>
      </c>
      <c r="U825">
        <v>1</v>
      </c>
      <c r="V825">
        <v>944</v>
      </c>
      <c r="W825">
        <v>2</v>
      </c>
      <c r="X825">
        <v>20</v>
      </c>
      <c r="Y825">
        <v>5</v>
      </c>
      <c r="Z825">
        <v>20</v>
      </c>
      <c r="AA825">
        <v>1773</v>
      </c>
    </row>
    <row r="826" spans="1:27" x14ac:dyDescent="0.3">
      <c r="A826" t="s">
        <v>0</v>
      </c>
      <c r="B826" t="s">
        <v>2002</v>
      </c>
      <c r="C826" t="s">
        <v>2023</v>
      </c>
      <c r="D826" t="s">
        <v>2004</v>
      </c>
      <c r="F826" t="s">
        <v>2016</v>
      </c>
      <c r="G826" t="s">
        <v>2013</v>
      </c>
      <c r="H826" t="s">
        <v>849</v>
      </c>
      <c r="I826" t="b">
        <v>1</v>
      </c>
      <c r="J826" t="b">
        <v>1</v>
      </c>
      <c r="K826">
        <v>9999</v>
      </c>
      <c r="L826">
        <v>10001</v>
      </c>
      <c r="M826">
        <v>20000</v>
      </c>
      <c r="N826">
        <v>11600187</v>
      </c>
      <c r="O826">
        <v>9550</v>
      </c>
      <c r="P826">
        <v>4123</v>
      </c>
      <c r="Q826">
        <v>945</v>
      </c>
      <c r="R826" t="b">
        <v>1</v>
      </c>
      <c r="S826">
        <v>14920</v>
      </c>
      <c r="T826">
        <v>4991494</v>
      </c>
      <c r="U826">
        <v>1</v>
      </c>
      <c r="V826">
        <v>944</v>
      </c>
      <c r="W826">
        <v>2</v>
      </c>
      <c r="X826">
        <v>10</v>
      </c>
      <c r="Y826">
        <v>10</v>
      </c>
      <c r="Z826">
        <v>40</v>
      </c>
      <c r="AA826">
        <v>1693</v>
      </c>
    </row>
    <row r="827" spans="1:27" x14ac:dyDescent="0.3">
      <c r="A827" t="s">
        <v>0</v>
      </c>
      <c r="B827" t="s">
        <v>2002</v>
      </c>
      <c r="C827" t="s">
        <v>2023</v>
      </c>
      <c r="D827" t="s">
        <v>2004</v>
      </c>
      <c r="F827" t="s">
        <v>2016</v>
      </c>
      <c r="G827" t="s">
        <v>2013</v>
      </c>
      <c r="H827" t="s">
        <v>1278</v>
      </c>
      <c r="I827" t="b">
        <v>1</v>
      </c>
      <c r="J827" t="b">
        <v>1</v>
      </c>
      <c r="K827">
        <v>9999</v>
      </c>
      <c r="L827">
        <v>10001</v>
      </c>
      <c r="M827">
        <v>20000</v>
      </c>
      <c r="N827">
        <v>10928872</v>
      </c>
      <c r="O827">
        <v>10211</v>
      </c>
      <c r="P827">
        <v>371</v>
      </c>
      <c r="Q827">
        <v>1024</v>
      </c>
      <c r="R827" t="b">
        <v>1</v>
      </c>
      <c r="S827">
        <v>7837</v>
      </c>
      <c r="T827">
        <v>389090</v>
      </c>
      <c r="U827">
        <v>1</v>
      </c>
      <c r="V827">
        <v>1023</v>
      </c>
      <c r="W827">
        <v>1</v>
      </c>
      <c r="X827">
        <v>-1</v>
      </c>
      <c r="Y827">
        <v>-1</v>
      </c>
      <c r="Z827">
        <v>-1</v>
      </c>
      <c r="AA827">
        <v>460509</v>
      </c>
    </row>
    <row r="828" spans="1:27" x14ac:dyDescent="0.3">
      <c r="A828" t="s">
        <v>0</v>
      </c>
      <c r="B828" t="s">
        <v>2002</v>
      </c>
      <c r="C828" t="s">
        <v>2023</v>
      </c>
      <c r="D828" t="s">
        <v>2004</v>
      </c>
      <c r="F828" t="s">
        <v>2016</v>
      </c>
      <c r="G828" t="s">
        <v>2013</v>
      </c>
      <c r="H828" t="s">
        <v>1278</v>
      </c>
      <c r="I828" t="b">
        <v>1</v>
      </c>
      <c r="J828" t="b">
        <v>1</v>
      </c>
      <c r="K828">
        <v>9999</v>
      </c>
      <c r="L828">
        <v>10001</v>
      </c>
      <c r="M828">
        <v>20000</v>
      </c>
      <c r="N828">
        <v>10928872</v>
      </c>
      <c r="O828">
        <v>9689</v>
      </c>
      <c r="P828">
        <v>4607</v>
      </c>
      <c r="Q828">
        <v>1024</v>
      </c>
      <c r="R828" t="b">
        <v>1</v>
      </c>
      <c r="S828">
        <v>15097</v>
      </c>
      <c r="T828">
        <v>5738500</v>
      </c>
      <c r="U828">
        <v>1</v>
      </c>
      <c r="V828">
        <v>1023</v>
      </c>
      <c r="W828">
        <v>2</v>
      </c>
      <c r="X828">
        <v>10</v>
      </c>
      <c r="Y828">
        <v>10</v>
      </c>
      <c r="Z828">
        <v>40</v>
      </c>
      <c r="AA828">
        <v>1678</v>
      </c>
    </row>
    <row r="829" spans="1:27" x14ac:dyDescent="0.3">
      <c r="A829" t="s">
        <v>0</v>
      </c>
      <c r="B829" t="s">
        <v>2002</v>
      </c>
      <c r="C829" t="s">
        <v>2023</v>
      </c>
      <c r="D829" t="s">
        <v>2004</v>
      </c>
      <c r="F829" t="s">
        <v>2016</v>
      </c>
      <c r="G829" t="s">
        <v>2013</v>
      </c>
      <c r="H829" t="s">
        <v>1278</v>
      </c>
      <c r="I829" t="b">
        <v>1</v>
      </c>
      <c r="J829" t="b">
        <v>1</v>
      </c>
      <c r="K829">
        <v>9999</v>
      </c>
      <c r="L829">
        <v>10001</v>
      </c>
      <c r="M829">
        <v>20000</v>
      </c>
      <c r="N829">
        <v>10928872</v>
      </c>
      <c r="O829">
        <v>9230</v>
      </c>
      <c r="P829">
        <v>4663</v>
      </c>
      <c r="Q829">
        <v>1024</v>
      </c>
      <c r="R829" t="b">
        <v>1</v>
      </c>
      <c r="S829">
        <v>15101</v>
      </c>
      <c r="T829">
        <v>5738564</v>
      </c>
      <c r="U829">
        <v>1</v>
      </c>
      <c r="V829">
        <v>1023</v>
      </c>
      <c r="W829">
        <v>2</v>
      </c>
      <c r="X829">
        <v>20</v>
      </c>
      <c r="Y829">
        <v>5</v>
      </c>
      <c r="Z829">
        <v>20</v>
      </c>
      <c r="AA829">
        <v>1422</v>
      </c>
    </row>
    <row r="830" spans="1:27" x14ac:dyDescent="0.3">
      <c r="A830" t="s">
        <v>0</v>
      </c>
      <c r="B830" t="s">
        <v>2002</v>
      </c>
      <c r="C830" t="s">
        <v>2023</v>
      </c>
      <c r="D830" t="s">
        <v>2004</v>
      </c>
      <c r="F830" t="s">
        <v>2016</v>
      </c>
      <c r="G830" t="s">
        <v>2013</v>
      </c>
      <c r="H830" t="s">
        <v>1255</v>
      </c>
      <c r="I830" t="b">
        <v>1</v>
      </c>
      <c r="J830" t="b">
        <v>1</v>
      </c>
      <c r="K830">
        <v>9999</v>
      </c>
      <c r="L830">
        <v>10001</v>
      </c>
      <c r="M830">
        <v>20000</v>
      </c>
      <c r="N830">
        <v>11603001</v>
      </c>
      <c r="O830">
        <v>14209</v>
      </c>
      <c r="P830">
        <v>11</v>
      </c>
      <c r="Q830">
        <v>907</v>
      </c>
      <c r="R830" t="b">
        <v>1</v>
      </c>
      <c r="S830">
        <v>24</v>
      </c>
      <c r="T830">
        <v>24</v>
      </c>
      <c r="U830">
        <v>899</v>
      </c>
      <c r="V830">
        <v>8</v>
      </c>
      <c r="W830">
        <v>9</v>
      </c>
      <c r="X830">
        <v>-1</v>
      </c>
      <c r="Y830">
        <v>-1</v>
      </c>
      <c r="Z830">
        <v>-1</v>
      </c>
      <c r="AA830">
        <v>24916</v>
      </c>
    </row>
    <row r="831" spans="1:27" x14ac:dyDescent="0.3">
      <c r="A831" t="s">
        <v>0</v>
      </c>
      <c r="B831" t="s">
        <v>2002</v>
      </c>
      <c r="C831" t="s">
        <v>2023</v>
      </c>
      <c r="D831" t="s">
        <v>2004</v>
      </c>
      <c r="F831" t="s">
        <v>2016</v>
      </c>
      <c r="G831" t="s">
        <v>2013</v>
      </c>
      <c r="H831" t="s">
        <v>1255</v>
      </c>
      <c r="I831" t="b">
        <v>1</v>
      </c>
      <c r="J831" t="b">
        <v>1</v>
      </c>
      <c r="K831">
        <v>9999</v>
      </c>
      <c r="L831">
        <v>10001</v>
      </c>
      <c r="M831">
        <v>20000</v>
      </c>
      <c r="N831">
        <v>11603001</v>
      </c>
      <c r="O831">
        <v>9433</v>
      </c>
      <c r="P831">
        <v>4224</v>
      </c>
      <c r="Q831">
        <v>907</v>
      </c>
      <c r="R831" t="b">
        <v>1</v>
      </c>
      <c r="S831">
        <v>14916</v>
      </c>
      <c r="T831">
        <v>5052447</v>
      </c>
      <c r="U831">
        <v>1</v>
      </c>
      <c r="V831">
        <v>906</v>
      </c>
      <c r="W831">
        <v>2</v>
      </c>
      <c r="X831">
        <v>10</v>
      </c>
      <c r="Y831">
        <v>10</v>
      </c>
      <c r="Z831">
        <v>40</v>
      </c>
      <c r="AA831">
        <v>1576</v>
      </c>
    </row>
    <row r="832" spans="1:27" x14ac:dyDescent="0.3">
      <c r="A832" t="s">
        <v>0</v>
      </c>
      <c r="B832" t="s">
        <v>2002</v>
      </c>
      <c r="C832" t="s">
        <v>2023</v>
      </c>
      <c r="D832" t="s">
        <v>2004</v>
      </c>
      <c r="F832" t="s">
        <v>2016</v>
      </c>
      <c r="G832" t="s">
        <v>2013</v>
      </c>
      <c r="H832" t="s">
        <v>1255</v>
      </c>
      <c r="I832" t="b">
        <v>1</v>
      </c>
      <c r="J832" t="b">
        <v>1</v>
      </c>
      <c r="K832">
        <v>9999</v>
      </c>
      <c r="L832">
        <v>10001</v>
      </c>
      <c r="M832">
        <v>20000</v>
      </c>
      <c r="N832">
        <v>11603001</v>
      </c>
      <c r="O832">
        <v>10084</v>
      </c>
      <c r="P832">
        <v>4187</v>
      </c>
      <c r="Q832">
        <v>907</v>
      </c>
      <c r="R832" t="b">
        <v>1</v>
      </c>
      <c r="S832">
        <v>14918</v>
      </c>
      <c r="T832">
        <v>5052469</v>
      </c>
      <c r="U832">
        <v>1</v>
      </c>
      <c r="V832">
        <v>906</v>
      </c>
      <c r="W832">
        <v>2</v>
      </c>
      <c r="X832">
        <v>20</v>
      </c>
      <c r="Y832">
        <v>5</v>
      </c>
      <c r="Z832">
        <v>20</v>
      </c>
      <c r="AA832">
        <v>1705</v>
      </c>
    </row>
    <row r="833" spans="1:27" x14ac:dyDescent="0.3">
      <c r="A833" t="s">
        <v>0</v>
      </c>
      <c r="B833" t="s">
        <v>2002</v>
      </c>
      <c r="C833" t="s">
        <v>2023</v>
      </c>
      <c r="D833" t="s">
        <v>2004</v>
      </c>
      <c r="F833" t="s">
        <v>2016</v>
      </c>
      <c r="G833" t="s">
        <v>2013</v>
      </c>
      <c r="H833" t="s">
        <v>909</v>
      </c>
      <c r="I833" t="b">
        <v>1</v>
      </c>
      <c r="J833" t="b">
        <v>1</v>
      </c>
      <c r="K833">
        <v>9999</v>
      </c>
      <c r="L833">
        <v>10001</v>
      </c>
      <c r="M833">
        <v>20000</v>
      </c>
      <c r="N833">
        <v>11413683</v>
      </c>
      <c r="O833">
        <v>11494</v>
      </c>
      <c r="P833">
        <v>586</v>
      </c>
      <c r="Q833">
        <v>924</v>
      </c>
      <c r="R833" t="b">
        <v>1</v>
      </c>
      <c r="S833">
        <v>8633</v>
      </c>
      <c r="T833">
        <v>669185</v>
      </c>
      <c r="U833">
        <v>1</v>
      </c>
      <c r="V833">
        <v>923</v>
      </c>
      <c r="W833">
        <v>1</v>
      </c>
      <c r="X833">
        <v>-1</v>
      </c>
      <c r="Y833">
        <v>-1</v>
      </c>
      <c r="Z833">
        <v>-1</v>
      </c>
      <c r="AA833">
        <v>554716</v>
      </c>
    </row>
    <row r="834" spans="1:27" x14ac:dyDescent="0.3">
      <c r="A834" t="s">
        <v>0</v>
      </c>
      <c r="B834" t="s">
        <v>2002</v>
      </c>
      <c r="C834" t="s">
        <v>2023</v>
      </c>
      <c r="D834" t="s">
        <v>2004</v>
      </c>
      <c r="F834" t="s">
        <v>2016</v>
      </c>
      <c r="G834" t="s">
        <v>2013</v>
      </c>
      <c r="H834" t="s">
        <v>909</v>
      </c>
      <c r="I834" t="b">
        <v>1</v>
      </c>
      <c r="J834" t="b">
        <v>1</v>
      </c>
      <c r="K834">
        <v>9999</v>
      </c>
      <c r="L834">
        <v>10001</v>
      </c>
      <c r="M834">
        <v>20000</v>
      </c>
      <c r="N834">
        <v>11413683</v>
      </c>
      <c r="O834">
        <v>12982</v>
      </c>
      <c r="P834">
        <v>5393</v>
      </c>
      <c r="Q834">
        <v>924</v>
      </c>
      <c r="R834" t="b">
        <v>1</v>
      </c>
      <c r="S834">
        <v>15281</v>
      </c>
      <c r="T834">
        <v>6396339</v>
      </c>
      <c r="U834">
        <v>1</v>
      </c>
      <c r="V834">
        <v>923</v>
      </c>
      <c r="W834">
        <v>2</v>
      </c>
      <c r="X834">
        <v>10</v>
      </c>
      <c r="Y834">
        <v>10</v>
      </c>
      <c r="Z834">
        <v>40</v>
      </c>
      <c r="AA834">
        <v>1857</v>
      </c>
    </row>
    <row r="835" spans="1:27" x14ac:dyDescent="0.3">
      <c r="A835" t="s">
        <v>0</v>
      </c>
      <c r="B835" t="s">
        <v>2002</v>
      </c>
      <c r="C835" t="s">
        <v>2023</v>
      </c>
      <c r="D835" t="s">
        <v>2004</v>
      </c>
      <c r="F835" t="s">
        <v>2016</v>
      </c>
      <c r="G835" t="s">
        <v>2013</v>
      </c>
      <c r="H835" t="s">
        <v>909</v>
      </c>
      <c r="I835" t="b">
        <v>1</v>
      </c>
      <c r="J835" t="b">
        <v>1</v>
      </c>
      <c r="K835">
        <v>9999</v>
      </c>
      <c r="L835">
        <v>10001</v>
      </c>
      <c r="M835">
        <v>20000</v>
      </c>
      <c r="N835">
        <v>11413683</v>
      </c>
      <c r="O835">
        <v>10104</v>
      </c>
      <c r="P835">
        <v>5442</v>
      </c>
      <c r="Q835">
        <v>924</v>
      </c>
      <c r="R835" t="b">
        <v>1</v>
      </c>
      <c r="S835">
        <v>15282</v>
      </c>
      <c r="T835">
        <v>6396354</v>
      </c>
      <c r="U835">
        <v>1</v>
      </c>
      <c r="V835">
        <v>923</v>
      </c>
      <c r="W835">
        <v>2</v>
      </c>
      <c r="X835">
        <v>20</v>
      </c>
      <c r="Y835">
        <v>5</v>
      </c>
      <c r="Z835">
        <v>20</v>
      </c>
      <c r="AA835">
        <v>1509</v>
      </c>
    </row>
    <row r="836" spans="1:27" x14ac:dyDescent="0.3">
      <c r="A836" t="s">
        <v>0</v>
      </c>
      <c r="B836" t="s">
        <v>2002</v>
      </c>
      <c r="C836" t="s">
        <v>2023</v>
      </c>
      <c r="D836" t="s">
        <v>2004</v>
      </c>
      <c r="F836" t="s">
        <v>2016</v>
      </c>
      <c r="G836" t="s">
        <v>2013</v>
      </c>
      <c r="H836" t="s">
        <v>363</v>
      </c>
      <c r="I836" t="b">
        <v>1</v>
      </c>
      <c r="J836" t="b">
        <v>1</v>
      </c>
      <c r="K836">
        <v>9999</v>
      </c>
      <c r="L836">
        <v>10001</v>
      </c>
      <c r="M836">
        <v>20000</v>
      </c>
      <c r="N836">
        <v>11737409</v>
      </c>
      <c r="O836">
        <v>13939</v>
      </c>
      <c r="P836">
        <v>13</v>
      </c>
      <c r="Q836">
        <v>898</v>
      </c>
      <c r="R836" t="b">
        <v>1</v>
      </c>
      <c r="S836">
        <v>44</v>
      </c>
      <c r="T836">
        <v>44</v>
      </c>
      <c r="U836">
        <v>884</v>
      </c>
      <c r="V836">
        <v>14</v>
      </c>
      <c r="W836">
        <v>5</v>
      </c>
      <c r="X836">
        <v>-1</v>
      </c>
      <c r="Y836">
        <v>-1</v>
      </c>
      <c r="Z836">
        <v>-1</v>
      </c>
      <c r="AA836">
        <v>31461</v>
      </c>
    </row>
    <row r="837" spans="1:27" x14ac:dyDescent="0.3">
      <c r="A837" t="s">
        <v>0</v>
      </c>
      <c r="B837" t="s">
        <v>2002</v>
      </c>
      <c r="C837" t="s">
        <v>2023</v>
      </c>
      <c r="D837" t="s">
        <v>2004</v>
      </c>
      <c r="F837" t="s">
        <v>2016</v>
      </c>
      <c r="G837" t="s">
        <v>2013</v>
      </c>
      <c r="H837" t="s">
        <v>363</v>
      </c>
      <c r="I837" t="b">
        <v>1</v>
      </c>
      <c r="J837" t="b">
        <v>1</v>
      </c>
      <c r="K837">
        <v>9999</v>
      </c>
      <c r="L837">
        <v>10001</v>
      </c>
      <c r="M837">
        <v>20000</v>
      </c>
      <c r="N837">
        <v>11737409</v>
      </c>
      <c r="O837">
        <v>12541</v>
      </c>
      <c r="P837">
        <v>5270</v>
      </c>
      <c r="Q837">
        <v>898</v>
      </c>
      <c r="R837" t="b">
        <v>1</v>
      </c>
      <c r="S837">
        <v>15172</v>
      </c>
      <c r="T837">
        <v>5684638</v>
      </c>
      <c r="U837">
        <v>1</v>
      </c>
      <c r="V837">
        <v>897</v>
      </c>
      <c r="W837">
        <v>2</v>
      </c>
      <c r="X837">
        <v>10</v>
      </c>
      <c r="Y837">
        <v>10</v>
      </c>
      <c r="Z837">
        <v>40</v>
      </c>
      <c r="AA837">
        <v>2117</v>
      </c>
    </row>
    <row r="838" spans="1:27" x14ac:dyDescent="0.3">
      <c r="A838" t="s">
        <v>0</v>
      </c>
      <c r="B838" t="s">
        <v>2002</v>
      </c>
      <c r="C838" t="s">
        <v>2023</v>
      </c>
      <c r="D838" t="s">
        <v>2004</v>
      </c>
      <c r="F838" t="s">
        <v>2016</v>
      </c>
      <c r="G838" t="s">
        <v>2013</v>
      </c>
      <c r="H838" t="s">
        <v>363</v>
      </c>
      <c r="I838" t="b">
        <v>1</v>
      </c>
      <c r="J838" t="b">
        <v>1</v>
      </c>
      <c r="K838">
        <v>9999</v>
      </c>
      <c r="L838">
        <v>10001</v>
      </c>
      <c r="M838">
        <v>20000</v>
      </c>
      <c r="N838">
        <v>11737409</v>
      </c>
      <c r="O838">
        <v>10771</v>
      </c>
      <c r="P838">
        <v>5148</v>
      </c>
      <c r="Q838">
        <v>898</v>
      </c>
      <c r="R838" t="b">
        <v>1</v>
      </c>
      <c r="S838">
        <v>15172</v>
      </c>
      <c r="T838">
        <v>5684638</v>
      </c>
      <c r="U838">
        <v>1</v>
      </c>
      <c r="V838">
        <v>897</v>
      </c>
      <c r="W838">
        <v>2</v>
      </c>
      <c r="X838">
        <v>20</v>
      </c>
      <c r="Y838">
        <v>5</v>
      </c>
      <c r="Z838">
        <v>20</v>
      </c>
      <c r="AA838">
        <v>1660</v>
      </c>
    </row>
    <row r="839" spans="1:27" x14ac:dyDescent="0.3">
      <c r="A839" t="s">
        <v>0</v>
      </c>
      <c r="B839" t="s">
        <v>2002</v>
      </c>
      <c r="C839" t="s">
        <v>2023</v>
      </c>
      <c r="D839" t="s">
        <v>2004</v>
      </c>
      <c r="F839" t="s">
        <v>2016</v>
      </c>
      <c r="G839" t="s">
        <v>2013</v>
      </c>
      <c r="H839" t="s">
        <v>213</v>
      </c>
      <c r="I839" t="b">
        <v>1</v>
      </c>
      <c r="J839" t="b">
        <v>1</v>
      </c>
      <c r="K839">
        <v>9999</v>
      </c>
      <c r="L839">
        <v>10001</v>
      </c>
      <c r="M839">
        <v>20000</v>
      </c>
      <c r="N839">
        <v>11456399</v>
      </c>
      <c r="O839">
        <v>11547</v>
      </c>
      <c r="P839">
        <v>5616</v>
      </c>
      <c r="Q839">
        <v>897</v>
      </c>
      <c r="R839" t="b">
        <v>1</v>
      </c>
      <c r="S839">
        <v>15282</v>
      </c>
      <c r="T839">
        <v>6501426</v>
      </c>
      <c r="U839">
        <v>2</v>
      </c>
      <c r="V839">
        <v>895</v>
      </c>
      <c r="W839">
        <v>2</v>
      </c>
      <c r="X839">
        <v>10</v>
      </c>
      <c r="Y839">
        <v>10</v>
      </c>
      <c r="Z839">
        <v>40</v>
      </c>
      <c r="AA839">
        <v>1502</v>
      </c>
    </row>
    <row r="840" spans="1:27" x14ac:dyDescent="0.3">
      <c r="A840" t="s">
        <v>0</v>
      </c>
      <c r="B840" t="s">
        <v>2002</v>
      </c>
      <c r="C840" t="s">
        <v>2023</v>
      </c>
      <c r="D840" t="s">
        <v>2004</v>
      </c>
      <c r="F840" t="s">
        <v>2016</v>
      </c>
      <c r="G840" t="s">
        <v>2013</v>
      </c>
      <c r="H840" t="s">
        <v>213</v>
      </c>
      <c r="I840" t="b">
        <v>1</v>
      </c>
      <c r="J840" t="b">
        <v>1</v>
      </c>
      <c r="K840">
        <v>9999</v>
      </c>
      <c r="L840">
        <v>10001</v>
      </c>
      <c r="M840">
        <v>20000</v>
      </c>
      <c r="N840">
        <v>11456399</v>
      </c>
      <c r="O840">
        <v>13072</v>
      </c>
      <c r="P840">
        <v>6075</v>
      </c>
      <c r="Q840">
        <v>897</v>
      </c>
      <c r="R840" t="b">
        <v>1</v>
      </c>
      <c r="S840">
        <v>15282</v>
      </c>
      <c r="T840">
        <v>6501426</v>
      </c>
      <c r="U840">
        <v>2</v>
      </c>
      <c r="V840">
        <v>895</v>
      </c>
      <c r="W840">
        <v>2</v>
      </c>
      <c r="X840">
        <v>20</v>
      </c>
      <c r="Y840">
        <v>5</v>
      </c>
      <c r="Z840">
        <v>20</v>
      </c>
      <c r="AA840">
        <v>1847</v>
      </c>
    </row>
    <row r="841" spans="1:27" x14ac:dyDescent="0.3">
      <c r="A841" t="s">
        <v>0</v>
      </c>
      <c r="B841" t="s">
        <v>2002</v>
      </c>
      <c r="C841" t="s">
        <v>2023</v>
      </c>
      <c r="D841" t="s">
        <v>2004</v>
      </c>
      <c r="F841" t="s">
        <v>2016</v>
      </c>
      <c r="G841" t="s">
        <v>2013</v>
      </c>
      <c r="H841" t="s">
        <v>213</v>
      </c>
      <c r="I841" t="b">
        <v>1</v>
      </c>
      <c r="J841" t="b">
        <v>1</v>
      </c>
      <c r="K841">
        <v>9999</v>
      </c>
      <c r="L841">
        <v>10001</v>
      </c>
      <c r="M841">
        <v>20000</v>
      </c>
      <c r="N841">
        <v>11456399</v>
      </c>
      <c r="O841">
        <v>10426</v>
      </c>
      <c r="P841">
        <v>552</v>
      </c>
      <c r="Q841">
        <v>897</v>
      </c>
      <c r="R841" t="b">
        <v>1</v>
      </c>
      <c r="S841">
        <v>8649</v>
      </c>
      <c r="T841">
        <v>689983</v>
      </c>
      <c r="U841">
        <v>2</v>
      </c>
      <c r="V841">
        <v>895</v>
      </c>
      <c r="W841">
        <v>1</v>
      </c>
      <c r="X841">
        <v>-1</v>
      </c>
      <c r="Y841">
        <v>-1</v>
      </c>
      <c r="Z841">
        <v>-1</v>
      </c>
      <c r="AA841">
        <v>579053</v>
      </c>
    </row>
    <row r="842" spans="1:27" x14ac:dyDescent="0.3">
      <c r="A842" t="s">
        <v>0</v>
      </c>
      <c r="B842" t="s">
        <v>2002</v>
      </c>
      <c r="C842" t="s">
        <v>2023</v>
      </c>
      <c r="D842" t="s">
        <v>2004</v>
      </c>
      <c r="F842" t="s">
        <v>2016</v>
      </c>
      <c r="G842" t="s">
        <v>2013</v>
      </c>
      <c r="H842" t="s">
        <v>1042</v>
      </c>
      <c r="I842" t="b">
        <v>1</v>
      </c>
      <c r="J842" t="b">
        <v>1</v>
      </c>
      <c r="K842">
        <v>9999</v>
      </c>
      <c r="L842">
        <v>10001</v>
      </c>
      <c r="M842">
        <v>20000</v>
      </c>
      <c r="N842">
        <v>11321067</v>
      </c>
      <c r="O842">
        <v>9920</v>
      </c>
      <c r="P842">
        <v>5086</v>
      </c>
      <c r="Q842">
        <v>983</v>
      </c>
      <c r="R842" t="b">
        <v>1</v>
      </c>
      <c r="S842">
        <v>15111</v>
      </c>
      <c r="T842">
        <v>6140380</v>
      </c>
      <c r="U842">
        <v>1</v>
      </c>
      <c r="V842">
        <v>982</v>
      </c>
      <c r="W842">
        <v>2</v>
      </c>
      <c r="X842">
        <v>20</v>
      </c>
      <c r="Y842">
        <v>5</v>
      </c>
      <c r="Z842">
        <v>20</v>
      </c>
      <c r="AA842">
        <v>1657</v>
      </c>
    </row>
    <row r="843" spans="1:27" x14ac:dyDescent="0.3">
      <c r="A843" t="s">
        <v>0</v>
      </c>
      <c r="B843" t="s">
        <v>2002</v>
      </c>
      <c r="C843" t="s">
        <v>2023</v>
      </c>
      <c r="D843" t="s">
        <v>2004</v>
      </c>
      <c r="F843" t="s">
        <v>2016</v>
      </c>
      <c r="G843" t="s">
        <v>2013</v>
      </c>
      <c r="H843" t="s">
        <v>1042</v>
      </c>
      <c r="I843" t="b">
        <v>1</v>
      </c>
      <c r="J843" t="b">
        <v>1</v>
      </c>
      <c r="K843">
        <v>9999</v>
      </c>
      <c r="L843">
        <v>10001</v>
      </c>
      <c r="M843">
        <v>20000</v>
      </c>
      <c r="N843">
        <v>11321067</v>
      </c>
      <c r="O843">
        <v>11833</v>
      </c>
      <c r="P843">
        <v>414</v>
      </c>
      <c r="Q843">
        <v>983</v>
      </c>
      <c r="R843" t="b">
        <v>1</v>
      </c>
      <c r="S843">
        <v>7825</v>
      </c>
      <c r="T843">
        <v>438475</v>
      </c>
      <c r="U843">
        <v>1</v>
      </c>
      <c r="V843">
        <v>982</v>
      </c>
      <c r="W843">
        <v>1</v>
      </c>
      <c r="X843">
        <v>-1</v>
      </c>
      <c r="Y843">
        <v>-1</v>
      </c>
      <c r="Z843">
        <v>-1</v>
      </c>
      <c r="AA843">
        <v>557444</v>
      </c>
    </row>
    <row r="844" spans="1:27" x14ac:dyDescent="0.3">
      <c r="A844" t="s">
        <v>0</v>
      </c>
      <c r="B844" t="s">
        <v>2002</v>
      </c>
      <c r="C844" t="s">
        <v>2023</v>
      </c>
      <c r="D844" t="s">
        <v>2004</v>
      </c>
      <c r="F844" t="s">
        <v>2016</v>
      </c>
      <c r="G844" t="s">
        <v>2013</v>
      </c>
      <c r="H844" t="s">
        <v>1042</v>
      </c>
      <c r="I844" t="b">
        <v>1</v>
      </c>
      <c r="J844" t="b">
        <v>1</v>
      </c>
      <c r="K844">
        <v>9999</v>
      </c>
      <c r="L844">
        <v>10001</v>
      </c>
      <c r="M844">
        <v>20000</v>
      </c>
      <c r="N844">
        <v>11321067</v>
      </c>
      <c r="O844">
        <v>13852</v>
      </c>
      <c r="P844">
        <v>6019</v>
      </c>
      <c r="Q844">
        <v>983</v>
      </c>
      <c r="R844" t="b">
        <v>1</v>
      </c>
      <c r="S844">
        <v>15110</v>
      </c>
      <c r="T844">
        <v>6140372</v>
      </c>
      <c r="U844">
        <v>1</v>
      </c>
      <c r="V844">
        <v>982</v>
      </c>
      <c r="W844">
        <v>2</v>
      </c>
      <c r="X844">
        <v>10</v>
      </c>
      <c r="Y844">
        <v>10</v>
      </c>
      <c r="Z844">
        <v>40</v>
      </c>
      <c r="AA844">
        <v>2151</v>
      </c>
    </row>
    <row r="845" spans="1:27" x14ac:dyDescent="0.3">
      <c r="A845" t="s">
        <v>0</v>
      </c>
      <c r="B845" t="s">
        <v>2002</v>
      </c>
      <c r="C845" t="s">
        <v>2023</v>
      </c>
      <c r="D845" t="s">
        <v>2004</v>
      </c>
      <c r="F845" t="s">
        <v>2024</v>
      </c>
      <c r="G845" t="s">
        <v>2013</v>
      </c>
      <c r="H845" t="s">
        <v>199</v>
      </c>
      <c r="I845" t="b">
        <v>1</v>
      </c>
      <c r="J845" t="b">
        <v>1</v>
      </c>
      <c r="K845">
        <v>9999</v>
      </c>
      <c r="L845">
        <v>10001</v>
      </c>
      <c r="M845">
        <v>20000</v>
      </c>
      <c r="N845">
        <v>6299168</v>
      </c>
      <c r="O845">
        <v>6135</v>
      </c>
      <c r="P845">
        <v>2954</v>
      </c>
      <c r="Q845">
        <v>1673</v>
      </c>
      <c r="R845" t="b">
        <v>1</v>
      </c>
      <c r="S845">
        <v>15035</v>
      </c>
      <c r="T845">
        <v>3333149</v>
      </c>
      <c r="U845">
        <v>1</v>
      </c>
      <c r="V845">
        <v>1672</v>
      </c>
      <c r="W845">
        <v>2</v>
      </c>
      <c r="X845">
        <v>10</v>
      </c>
      <c r="Y845">
        <v>10</v>
      </c>
      <c r="Z845">
        <v>40</v>
      </c>
      <c r="AA845">
        <v>1059</v>
      </c>
    </row>
    <row r="846" spans="1:27" x14ac:dyDescent="0.3">
      <c r="A846" t="s">
        <v>0</v>
      </c>
      <c r="B846" t="s">
        <v>2002</v>
      </c>
      <c r="C846" t="s">
        <v>2023</v>
      </c>
      <c r="D846" t="s">
        <v>2004</v>
      </c>
      <c r="F846" t="s">
        <v>2024</v>
      </c>
      <c r="G846" t="s">
        <v>2013</v>
      </c>
      <c r="H846" t="s">
        <v>199</v>
      </c>
      <c r="I846" t="b">
        <v>1</v>
      </c>
      <c r="J846" t="b">
        <v>1</v>
      </c>
      <c r="K846">
        <v>9999</v>
      </c>
      <c r="L846">
        <v>10001</v>
      </c>
      <c r="M846">
        <v>20000</v>
      </c>
      <c r="N846">
        <v>6299168</v>
      </c>
      <c r="O846">
        <v>5732</v>
      </c>
      <c r="P846">
        <v>16</v>
      </c>
      <c r="Q846">
        <v>1673</v>
      </c>
      <c r="R846" t="b">
        <v>1</v>
      </c>
      <c r="S846">
        <v>130</v>
      </c>
      <c r="T846">
        <v>134</v>
      </c>
      <c r="U846">
        <v>1633</v>
      </c>
      <c r="V846">
        <v>40</v>
      </c>
      <c r="W846">
        <v>10</v>
      </c>
      <c r="X846">
        <v>-1</v>
      </c>
      <c r="Y846">
        <v>-1</v>
      </c>
      <c r="Z846">
        <v>-1</v>
      </c>
      <c r="AA846">
        <v>189330</v>
      </c>
    </row>
    <row r="847" spans="1:27" x14ac:dyDescent="0.3">
      <c r="A847" t="s">
        <v>0</v>
      </c>
      <c r="B847" t="s">
        <v>2002</v>
      </c>
      <c r="C847" t="s">
        <v>2023</v>
      </c>
      <c r="D847" t="s">
        <v>2004</v>
      </c>
      <c r="F847" t="s">
        <v>2024</v>
      </c>
      <c r="G847" t="s">
        <v>2013</v>
      </c>
      <c r="H847" t="s">
        <v>199</v>
      </c>
      <c r="I847" t="b">
        <v>1</v>
      </c>
      <c r="J847" t="b">
        <v>1</v>
      </c>
      <c r="K847">
        <v>9999</v>
      </c>
      <c r="L847">
        <v>10001</v>
      </c>
      <c r="M847">
        <v>20000</v>
      </c>
      <c r="N847">
        <v>6299168</v>
      </c>
      <c r="O847">
        <v>6390</v>
      </c>
      <c r="P847">
        <v>2856</v>
      </c>
      <c r="Q847">
        <v>1673</v>
      </c>
      <c r="R847" t="b">
        <v>1</v>
      </c>
      <c r="S847">
        <v>15037</v>
      </c>
      <c r="T847">
        <v>3333160</v>
      </c>
      <c r="U847">
        <v>1</v>
      </c>
      <c r="V847">
        <v>1672</v>
      </c>
      <c r="W847">
        <v>2</v>
      </c>
      <c r="X847">
        <v>20</v>
      </c>
      <c r="Y847">
        <v>5</v>
      </c>
      <c r="Z847">
        <v>20</v>
      </c>
      <c r="AA847">
        <v>1058</v>
      </c>
    </row>
    <row r="848" spans="1:27" x14ac:dyDescent="0.3">
      <c r="A848" t="s">
        <v>0</v>
      </c>
      <c r="B848" t="s">
        <v>2002</v>
      </c>
      <c r="C848" t="s">
        <v>2023</v>
      </c>
      <c r="D848" t="s">
        <v>2004</v>
      </c>
      <c r="F848" t="s">
        <v>2024</v>
      </c>
      <c r="G848" t="s">
        <v>2013</v>
      </c>
      <c r="H848" t="s">
        <v>88</v>
      </c>
      <c r="I848" t="b">
        <v>1</v>
      </c>
      <c r="J848" t="b">
        <v>1</v>
      </c>
      <c r="K848">
        <v>9999</v>
      </c>
      <c r="L848">
        <v>10001</v>
      </c>
      <c r="M848">
        <v>20000</v>
      </c>
      <c r="N848">
        <v>6409244</v>
      </c>
      <c r="O848">
        <v>8616</v>
      </c>
      <c r="P848">
        <v>21</v>
      </c>
      <c r="Q848">
        <v>1669</v>
      </c>
      <c r="R848" t="b">
        <v>1</v>
      </c>
      <c r="S848">
        <v>100</v>
      </c>
      <c r="T848">
        <v>112</v>
      </c>
      <c r="U848">
        <v>1640</v>
      </c>
      <c r="V848">
        <v>29</v>
      </c>
      <c r="W848">
        <v>6</v>
      </c>
      <c r="X848">
        <v>-1</v>
      </c>
      <c r="Y848">
        <v>-1</v>
      </c>
      <c r="Z848">
        <v>-1</v>
      </c>
      <c r="AA848">
        <v>12279</v>
      </c>
    </row>
    <row r="849" spans="1:27" x14ac:dyDescent="0.3">
      <c r="A849" t="s">
        <v>0</v>
      </c>
      <c r="B849" t="s">
        <v>2002</v>
      </c>
      <c r="C849" t="s">
        <v>2023</v>
      </c>
      <c r="D849" t="s">
        <v>2004</v>
      </c>
      <c r="F849" t="s">
        <v>2024</v>
      </c>
      <c r="G849" t="s">
        <v>2013</v>
      </c>
      <c r="H849" t="s">
        <v>88</v>
      </c>
      <c r="I849" t="b">
        <v>1</v>
      </c>
      <c r="J849" t="b">
        <v>1</v>
      </c>
      <c r="K849">
        <v>9999</v>
      </c>
      <c r="L849">
        <v>10001</v>
      </c>
      <c r="M849">
        <v>20000</v>
      </c>
      <c r="N849">
        <v>6409244</v>
      </c>
      <c r="O849">
        <v>6169</v>
      </c>
      <c r="P849">
        <v>2544</v>
      </c>
      <c r="Q849">
        <v>1669</v>
      </c>
      <c r="R849" t="b">
        <v>1</v>
      </c>
      <c r="S849">
        <v>14758</v>
      </c>
      <c r="T849">
        <v>2663120</v>
      </c>
      <c r="U849">
        <v>1</v>
      </c>
      <c r="V849">
        <v>1668</v>
      </c>
      <c r="W849">
        <v>2</v>
      </c>
      <c r="X849">
        <v>20</v>
      </c>
      <c r="Y849">
        <v>5</v>
      </c>
      <c r="Z849">
        <v>20</v>
      </c>
      <c r="AA849">
        <v>1000</v>
      </c>
    </row>
    <row r="850" spans="1:27" x14ac:dyDescent="0.3">
      <c r="A850" t="s">
        <v>0</v>
      </c>
      <c r="B850" t="s">
        <v>2002</v>
      </c>
      <c r="C850" t="s">
        <v>2023</v>
      </c>
      <c r="D850" t="s">
        <v>2004</v>
      </c>
      <c r="F850" t="s">
        <v>2024</v>
      </c>
      <c r="G850" t="s">
        <v>2013</v>
      </c>
      <c r="H850" t="s">
        <v>88</v>
      </c>
      <c r="I850" t="b">
        <v>1</v>
      </c>
      <c r="J850" t="b">
        <v>1</v>
      </c>
      <c r="K850">
        <v>9999</v>
      </c>
      <c r="L850">
        <v>10001</v>
      </c>
      <c r="M850">
        <v>20000</v>
      </c>
      <c r="N850">
        <v>6409244</v>
      </c>
      <c r="O850">
        <v>6091</v>
      </c>
      <c r="P850">
        <v>2382</v>
      </c>
      <c r="Q850">
        <v>1669</v>
      </c>
      <c r="R850" t="b">
        <v>1</v>
      </c>
      <c r="S850">
        <v>14754</v>
      </c>
      <c r="T850">
        <v>2663091</v>
      </c>
      <c r="U850">
        <v>1</v>
      </c>
      <c r="V850">
        <v>1668</v>
      </c>
      <c r="W850">
        <v>2</v>
      </c>
      <c r="X850">
        <v>10</v>
      </c>
      <c r="Y850">
        <v>10</v>
      </c>
      <c r="Z850">
        <v>40</v>
      </c>
      <c r="AA850">
        <v>972</v>
      </c>
    </row>
    <row r="851" spans="1:27" x14ac:dyDescent="0.3">
      <c r="A851" t="s">
        <v>0</v>
      </c>
      <c r="B851" t="s">
        <v>2002</v>
      </c>
      <c r="C851" t="s">
        <v>2023</v>
      </c>
      <c r="D851" t="s">
        <v>2004</v>
      </c>
      <c r="F851" t="s">
        <v>2024</v>
      </c>
      <c r="G851" t="s">
        <v>2013</v>
      </c>
      <c r="H851" t="s">
        <v>413</v>
      </c>
      <c r="I851" t="b">
        <v>1</v>
      </c>
      <c r="J851" t="b">
        <v>1</v>
      </c>
      <c r="K851">
        <v>9999</v>
      </c>
      <c r="L851">
        <v>10001</v>
      </c>
      <c r="M851">
        <v>20000</v>
      </c>
      <c r="N851">
        <v>6559365</v>
      </c>
      <c r="O851">
        <v>6542</v>
      </c>
      <c r="P851">
        <v>13</v>
      </c>
      <c r="Q851">
        <v>1631</v>
      </c>
      <c r="R851" t="b">
        <v>1</v>
      </c>
      <c r="S851">
        <v>136</v>
      </c>
      <c r="T851">
        <v>138</v>
      </c>
      <c r="U851">
        <v>1587</v>
      </c>
      <c r="V851">
        <v>44</v>
      </c>
      <c r="W851">
        <v>5</v>
      </c>
      <c r="X851">
        <v>-1</v>
      </c>
      <c r="Y851">
        <v>-1</v>
      </c>
      <c r="Z851">
        <v>-1</v>
      </c>
      <c r="AA851">
        <v>18671</v>
      </c>
    </row>
    <row r="852" spans="1:27" x14ac:dyDescent="0.3">
      <c r="A852" t="s">
        <v>0</v>
      </c>
      <c r="B852" t="s">
        <v>2002</v>
      </c>
      <c r="C852" t="s">
        <v>2023</v>
      </c>
      <c r="D852" t="s">
        <v>2004</v>
      </c>
      <c r="F852" t="s">
        <v>2024</v>
      </c>
      <c r="G852" t="s">
        <v>2013</v>
      </c>
      <c r="H852" t="s">
        <v>413</v>
      </c>
      <c r="I852" t="b">
        <v>1</v>
      </c>
      <c r="J852" t="b">
        <v>1</v>
      </c>
      <c r="K852">
        <v>9999</v>
      </c>
      <c r="L852">
        <v>10001</v>
      </c>
      <c r="M852">
        <v>20000</v>
      </c>
      <c r="N852">
        <v>6559365</v>
      </c>
      <c r="O852">
        <v>6523</v>
      </c>
      <c r="P852">
        <v>3127</v>
      </c>
      <c r="Q852">
        <v>1631</v>
      </c>
      <c r="R852" t="b">
        <v>1</v>
      </c>
      <c r="S852">
        <v>15052</v>
      </c>
      <c r="T852">
        <v>3194075</v>
      </c>
      <c r="U852">
        <v>2</v>
      </c>
      <c r="V852">
        <v>1629</v>
      </c>
      <c r="W852">
        <v>2</v>
      </c>
      <c r="X852">
        <v>20</v>
      </c>
      <c r="Y852">
        <v>5</v>
      </c>
      <c r="Z852">
        <v>20</v>
      </c>
      <c r="AA852">
        <v>1077</v>
      </c>
    </row>
    <row r="853" spans="1:27" x14ac:dyDescent="0.3">
      <c r="A853" t="s">
        <v>0</v>
      </c>
      <c r="B853" t="s">
        <v>2002</v>
      </c>
      <c r="C853" t="s">
        <v>2023</v>
      </c>
      <c r="D853" t="s">
        <v>2004</v>
      </c>
      <c r="F853" t="s">
        <v>2024</v>
      </c>
      <c r="G853" t="s">
        <v>2013</v>
      </c>
      <c r="H853" t="s">
        <v>413</v>
      </c>
      <c r="I853" t="b">
        <v>1</v>
      </c>
      <c r="J853" t="b">
        <v>1</v>
      </c>
      <c r="K853">
        <v>9999</v>
      </c>
      <c r="L853">
        <v>10001</v>
      </c>
      <c r="M853">
        <v>20000</v>
      </c>
      <c r="N853">
        <v>6559365</v>
      </c>
      <c r="O853">
        <v>7155</v>
      </c>
      <c r="P853">
        <v>3179</v>
      </c>
      <c r="Q853">
        <v>1631</v>
      </c>
      <c r="R853" t="b">
        <v>1</v>
      </c>
      <c r="S853">
        <v>15046</v>
      </c>
      <c r="T853">
        <v>3194032</v>
      </c>
      <c r="U853">
        <v>2</v>
      </c>
      <c r="V853">
        <v>1629</v>
      </c>
      <c r="W853">
        <v>2</v>
      </c>
      <c r="X853">
        <v>10</v>
      </c>
      <c r="Y853">
        <v>10</v>
      </c>
      <c r="Z853">
        <v>40</v>
      </c>
      <c r="AA853">
        <v>1066</v>
      </c>
    </row>
    <row r="854" spans="1:27" x14ac:dyDescent="0.3">
      <c r="A854" t="s">
        <v>0</v>
      </c>
      <c r="B854" t="s">
        <v>2002</v>
      </c>
      <c r="C854" t="s">
        <v>2023</v>
      </c>
      <c r="D854" t="s">
        <v>2004</v>
      </c>
      <c r="F854" t="s">
        <v>2024</v>
      </c>
      <c r="G854" t="s">
        <v>2013</v>
      </c>
      <c r="H854" t="s">
        <v>924</v>
      </c>
      <c r="I854" t="b">
        <v>1</v>
      </c>
      <c r="J854" t="b">
        <v>1</v>
      </c>
      <c r="K854">
        <v>9999</v>
      </c>
      <c r="L854">
        <v>10001</v>
      </c>
      <c r="M854">
        <v>20000</v>
      </c>
      <c r="N854">
        <v>6307218</v>
      </c>
      <c r="O854">
        <v>8536</v>
      </c>
      <c r="P854">
        <v>3667</v>
      </c>
      <c r="Q854">
        <v>1651</v>
      </c>
      <c r="R854" t="b">
        <v>1</v>
      </c>
      <c r="S854">
        <v>15333</v>
      </c>
      <c r="T854">
        <v>3743060</v>
      </c>
      <c r="U854">
        <v>1</v>
      </c>
      <c r="V854">
        <v>1650</v>
      </c>
      <c r="W854">
        <v>2</v>
      </c>
      <c r="X854">
        <v>10</v>
      </c>
      <c r="Y854">
        <v>10</v>
      </c>
      <c r="Z854">
        <v>40</v>
      </c>
      <c r="AA854">
        <v>1117</v>
      </c>
    </row>
    <row r="855" spans="1:27" x14ac:dyDescent="0.3">
      <c r="A855" t="s">
        <v>0</v>
      </c>
      <c r="B855" t="s">
        <v>2002</v>
      </c>
      <c r="C855" t="s">
        <v>2023</v>
      </c>
      <c r="D855" t="s">
        <v>2004</v>
      </c>
      <c r="F855" t="s">
        <v>2024</v>
      </c>
      <c r="G855" t="s">
        <v>2013</v>
      </c>
      <c r="H855" t="s">
        <v>924</v>
      </c>
      <c r="I855" t="b">
        <v>1</v>
      </c>
      <c r="J855" t="b">
        <v>1</v>
      </c>
      <c r="K855">
        <v>9999</v>
      </c>
      <c r="L855">
        <v>10001</v>
      </c>
      <c r="M855">
        <v>20000</v>
      </c>
      <c r="N855">
        <v>6307218</v>
      </c>
      <c r="O855">
        <v>6320</v>
      </c>
      <c r="P855">
        <v>3572</v>
      </c>
      <c r="Q855">
        <v>1651</v>
      </c>
      <c r="R855" t="b">
        <v>1</v>
      </c>
      <c r="S855">
        <v>15334</v>
      </c>
      <c r="T855">
        <v>3743076</v>
      </c>
      <c r="U855">
        <v>1</v>
      </c>
      <c r="V855">
        <v>1650</v>
      </c>
      <c r="W855">
        <v>2</v>
      </c>
      <c r="X855">
        <v>20</v>
      </c>
      <c r="Y855">
        <v>5</v>
      </c>
      <c r="Z855">
        <v>20</v>
      </c>
      <c r="AA855">
        <v>991</v>
      </c>
    </row>
    <row r="856" spans="1:27" x14ac:dyDescent="0.3">
      <c r="A856" t="s">
        <v>0</v>
      </c>
      <c r="B856" t="s">
        <v>2002</v>
      </c>
      <c r="C856" t="s">
        <v>2023</v>
      </c>
      <c r="D856" t="s">
        <v>2004</v>
      </c>
      <c r="F856" t="s">
        <v>2024</v>
      </c>
      <c r="G856" t="s">
        <v>2013</v>
      </c>
      <c r="H856" t="s">
        <v>924</v>
      </c>
      <c r="I856" t="b">
        <v>1</v>
      </c>
      <c r="J856" t="b">
        <v>1</v>
      </c>
      <c r="K856">
        <v>9999</v>
      </c>
      <c r="L856">
        <v>10001</v>
      </c>
      <c r="M856">
        <v>20000</v>
      </c>
      <c r="N856">
        <v>6307218</v>
      </c>
      <c r="O856">
        <v>6907</v>
      </c>
      <c r="P856">
        <v>19</v>
      </c>
      <c r="Q856">
        <v>1651</v>
      </c>
      <c r="R856" t="b">
        <v>1</v>
      </c>
      <c r="S856">
        <v>158</v>
      </c>
      <c r="T856">
        <v>160</v>
      </c>
      <c r="U856">
        <v>1601</v>
      </c>
      <c r="V856">
        <v>50</v>
      </c>
      <c r="W856">
        <v>5</v>
      </c>
      <c r="X856">
        <v>-1</v>
      </c>
      <c r="Y856">
        <v>-1</v>
      </c>
      <c r="Z856">
        <v>-1</v>
      </c>
      <c r="AA856">
        <v>188717</v>
      </c>
    </row>
    <row r="857" spans="1:27" x14ac:dyDescent="0.3">
      <c r="A857" t="s">
        <v>0</v>
      </c>
      <c r="B857" t="s">
        <v>2002</v>
      </c>
      <c r="C857" t="s">
        <v>2023</v>
      </c>
      <c r="D857" t="s">
        <v>2004</v>
      </c>
      <c r="F857" t="s">
        <v>2024</v>
      </c>
      <c r="G857" t="s">
        <v>2013</v>
      </c>
      <c r="H857" t="s">
        <v>1335</v>
      </c>
      <c r="I857" t="b">
        <v>1</v>
      </c>
      <c r="J857" t="b">
        <v>1</v>
      </c>
      <c r="K857">
        <v>9999</v>
      </c>
      <c r="L857">
        <v>10001</v>
      </c>
      <c r="M857">
        <v>20000</v>
      </c>
      <c r="N857">
        <v>6419274</v>
      </c>
      <c r="O857">
        <v>6773</v>
      </c>
      <c r="P857">
        <v>2414</v>
      </c>
      <c r="Q857">
        <v>1632</v>
      </c>
      <c r="R857" t="b">
        <v>1</v>
      </c>
      <c r="S857">
        <v>14788</v>
      </c>
      <c r="T857">
        <v>2604867</v>
      </c>
      <c r="U857">
        <v>0</v>
      </c>
      <c r="V857">
        <v>1632</v>
      </c>
      <c r="W857">
        <v>2</v>
      </c>
      <c r="X857">
        <v>20</v>
      </c>
      <c r="Y857">
        <v>5</v>
      </c>
      <c r="Z857">
        <v>20</v>
      </c>
      <c r="AA857">
        <v>971</v>
      </c>
    </row>
    <row r="858" spans="1:27" x14ac:dyDescent="0.3">
      <c r="A858" t="s">
        <v>0</v>
      </c>
      <c r="B858" t="s">
        <v>2002</v>
      </c>
      <c r="C858" t="s">
        <v>2023</v>
      </c>
      <c r="D858" t="s">
        <v>2004</v>
      </c>
      <c r="F858" t="s">
        <v>2024</v>
      </c>
      <c r="G858" t="s">
        <v>2013</v>
      </c>
      <c r="H858" t="s">
        <v>1335</v>
      </c>
      <c r="I858" t="b">
        <v>1</v>
      </c>
      <c r="J858" t="b">
        <v>1</v>
      </c>
      <c r="K858">
        <v>9999</v>
      </c>
      <c r="L858">
        <v>10001</v>
      </c>
      <c r="M858">
        <v>20000</v>
      </c>
      <c r="N858">
        <v>6419274</v>
      </c>
      <c r="O858">
        <v>7145</v>
      </c>
      <c r="P858">
        <v>16</v>
      </c>
      <c r="Q858">
        <v>1632</v>
      </c>
      <c r="R858" t="b">
        <v>1</v>
      </c>
      <c r="S858">
        <v>163</v>
      </c>
      <c r="T858">
        <v>165</v>
      </c>
      <c r="U858">
        <v>1581</v>
      </c>
      <c r="V858">
        <v>51</v>
      </c>
      <c r="W858">
        <v>8</v>
      </c>
      <c r="X858">
        <v>-1</v>
      </c>
      <c r="Y858">
        <v>-1</v>
      </c>
      <c r="Z858">
        <v>-1</v>
      </c>
      <c r="AA858">
        <v>11492</v>
      </c>
    </row>
    <row r="859" spans="1:27" x14ac:dyDescent="0.3">
      <c r="A859" t="s">
        <v>0</v>
      </c>
      <c r="B859" t="s">
        <v>2002</v>
      </c>
      <c r="C859" t="s">
        <v>2023</v>
      </c>
      <c r="D859" t="s">
        <v>2004</v>
      </c>
      <c r="F859" t="s">
        <v>2024</v>
      </c>
      <c r="G859" t="s">
        <v>2013</v>
      </c>
      <c r="H859" t="s">
        <v>1335</v>
      </c>
      <c r="I859" t="b">
        <v>1</v>
      </c>
      <c r="J859" t="b">
        <v>1</v>
      </c>
      <c r="K859">
        <v>9999</v>
      </c>
      <c r="L859">
        <v>10001</v>
      </c>
      <c r="M859">
        <v>20000</v>
      </c>
      <c r="N859">
        <v>6419274</v>
      </c>
      <c r="O859">
        <v>5592</v>
      </c>
      <c r="P859">
        <v>2172</v>
      </c>
      <c r="Q859">
        <v>1632</v>
      </c>
      <c r="R859" t="b">
        <v>1</v>
      </c>
      <c r="S859">
        <v>14782</v>
      </c>
      <c r="T859">
        <v>2604829</v>
      </c>
      <c r="U859">
        <v>0</v>
      </c>
      <c r="V859">
        <v>1632</v>
      </c>
      <c r="W859">
        <v>2</v>
      </c>
      <c r="X859">
        <v>10</v>
      </c>
      <c r="Y859">
        <v>10</v>
      </c>
      <c r="Z859">
        <v>40</v>
      </c>
      <c r="AA859">
        <v>1060</v>
      </c>
    </row>
    <row r="860" spans="1:27" x14ac:dyDescent="0.3">
      <c r="A860" t="s">
        <v>0</v>
      </c>
      <c r="B860" t="s">
        <v>2002</v>
      </c>
      <c r="C860" t="s">
        <v>2023</v>
      </c>
      <c r="D860" t="s">
        <v>2004</v>
      </c>
      <c r="F860" t="s">
        <v>2024</v>
      </c>
      <c r="G860" t="s">
        <v>2013</v>
      </c>
      <c r="H860" t="s">
        <v>1659</v>
      </c>
      <c r="I860" t="b">
        <v>1</v>
      </c>
      <c r="J860" t="b">
        <v>1</v>
      </c>
      <c r="K860">
        <v>9999</v>
      </c>
      <c r="L860">
        <v>10001</v>
      </c>
      <c r="M860">
        <v>20000</v>
      </c>
      <c r="N860">
        <v>6294301</v>
      </c>
      <c r="O860">
        <v>6043</v>
      </c>
      <c r="P860">
        <v>2798</v>
      </c>
      <c r="Q860">
        <v>1674</v>
      </c>
      <c r="R860" t="b">
        <v>1</v>
      </c>
      <c r="S860">
        <v>15077</v>
      </c>
      <c r="T860">
        <v>2968101</v>
      </c>
      <c r="U860">
        <v>1</v>
      </c>
      <c r="V860">
        <v>1673</v>
      </c>
      <c r="W860">
        <v>2</v>
      </c>
      <c r="X860">
        <v>20</v>
      </c>
      <c r="Y860">
        <v>5</v>
      </c>
      <c r="Z860">
        <v>20</v>
      </c>
      <c r="AA860">
        <v>990</v>
      </c>
    </row>
    <row r="861" spans="1:27" x14ac:dyDescent="0.3">
      <c r="A861" t="s">
        <v>0</v>
      </c>
      <c r="B861" t="s">
        <v>2002</v>
      </c>
      <c r="C861" t="s">
        <v>2023</v>
      </c>
      <c r="D861" t="s">
        <v>2004</v>
      </c>
      <c r="F861" t="s">
        <v>2024</v>
      </c>
      <c r="G861" t="s">
        <v>2013</v>
      </c>
      <c r="H861" t="s">
        <v>1659</v>
      </c>
      <c r="I861" t="b">
        <v>1</v>
      </c>
      <c r="J861" t="b">
        <v>1</v>
      </c>
      <c r="K861">
        <v>9999</v>
      </c>
      <c r="L861">
        <v>10001</v>
      </c>
      <c r="M861">
        <v>20000</v>
      </c>
      <c r="N861">
        <v>6294301</v>
      </c>
      <c r="O861">
        <v>8418</v>
      </c>
      <c r="P861">
        <v>2903</v>
      </c>
      <c r="Q861">
        <v>1674</v>
      </c>
      <c r="R861" t="b">
        <v>1</v>
      </c>
      <c r="S861">
        <v>15070</v>
      </c>
      <c r="T861">
        <v>2968027</v>
      </c>
      <c r="U861">
        <v>1</v>
      </c>
      <c r="V861">
        <v>1673</v>
      </c>
      <c r="W861">
        <v>2</v>
      </c>
      <c r="X861">
        <v>10</v>
      </c>
      <c r="Y861">
        <v>10</v>
      </c>
      <c r="Z861">
        <v>40</v>
      </c>
      <c r="AA861">
        <v>1062</v>
      </c>
    </row>
    <row r="862" spans="1:27" x14ac:dyDescent="0.3">
      <c r="A862" t="s">
        <v>0</v>
      </c>
      <c r="B862" t="s">
        <v>2002</v>
      </c>
      <c r="C862" t="s">
        <v>2023</v>
      </c>
      <c r="D862" t="s">
        <v>2004</v>
      </c>
      <c r="F862" t="s">
        <v>2024</v>
      </c>
      <c r="G862" t="s">
        <v>2013</v>
      </c>
      <c r="H862" t="s">
        <v>1659</v>
      </c>
      <c r="I862" t="b">
        <v>1</v>
      </c>
      <c r="J862" t="b">
        <v>1</v>
      </c>
      <c r="K862">
        <v>9999</v>
      </c>
      <c r="L862">
        <v>10001</v>
      </c>
      <c r="M862">
        <v>20000</v>
      </c>
      <c r="N862">
        <v>6294301</v>
      </c>
      <c r="O862">
        <v>6127</v>
      </c>
      <c r="P862">
        <v>11</v>
      </c>
      <c r="Q862">
        <v>1674</v>
      </c>
      <c r="R862" t="b">
        <v>1</v>
      </c>
      <c r="S862">
        <v>108</v>
      </c>
      <c r="T862">
        <v>108</v>
      </c>
      <c r="U862">
        <v>1638</v>
      </c>
      <c r="V862">
        <v>36</v>
      </c>
      <c r="W862">
        <v>8</v>
      </c>
      <c r="X862">
        <v>-1</v>
      </c>
      <c r="Y862">
        <v>-1</v>
      </c>
      <c r="Z862">
        <v>-1</v>
      </c>
      <c r="AA862">
        <v>14510</v>
      </c>
    </row>
    <row r="863" spans="1:27" x14ac:dyDescent="0.3">
      <c r="A863" t="s">
        <v>0</v>
      </c>
      <c r="B863" t="s">
        <v>2002</v>
      </c>
      <c r="C863" t="s">
        <v>2023</v>
      </c>
      <c r="D863" t="s">
        <v>2004</v>
      </c>
      <c r="F863" t="s">
        <v>2024</v>
      </c>
      <c r="G863" t="s">
        <v>2013</v>
      </c>
      <c r="H863" t="s">
        <v>58</v>
      </c>
      <c r="I863" t="b">
        <v>1</v>
      </c>
      <c r="J863" t="b">
        <v>1</v>
      </c>
      <c r="K863">
        <v>9999</v>
      </c>
      <c r="L863">
        <v>10001</v>
      </c>
      <c r="M863">
        <v>20000</v>
      </c>
      <c r="N863">
        <v>6723099</v>
      </c>
      <c r="O863">
        <v>7576</v>
      </c>
      <c r="P863">
        <v>2396</v>
      </c>
      <c r="Q863">
        <v>1651</v>
      </c>
      <c r="R863" t="b">
        <v>1</v>
      </c>
      <c r="S863">
        <v>14734</v>
      </c>
      <c r="T863">
        <v>2715706</v>
      </c>
      <c r="U863">
        <v>1</v>
      </c>
      <c r="V863">
        <v>1650</v>
      </c>
      <c r="W863">
        <v>2</v>
      </c>
      <c r="X863">
        <v>20</v>
      </c>
      <c r="Y863">
        <v>5</v>
      </c>
      <c r="Z863">
        <v>20</v>
      </c>
      <c r="AA863">
        <v>1162</v>
      </c>
    </row>
    <row r="864" spans="1:27" x14ac:dyDescent="0.3">
      <c r="A864" t="s">
        <v>0</v>
      </c>
      <c r="B864" t="s">
        <v>2002</v>
      </c>
      <c r="C864" t="s">
        <v>2023</v>
      </c>
      <c r="D864" t="s">
        <v>2004</v>
      </c>
      <c r="F864" t="s">
        <v>2024</v>
      </c>
      <c r="G864" t="s">
        <v>2013</v>
      </c>
      <c r="H864" t="s">
        <v>58</v>
      </c>
      <c r="I864" t="b">
        <v>1</v>
      </c>
      <c r="J864" t="b">
        <v>1</v>
      </c>
      <c r="K864">
        <v>9999</v>
      </c>
      <c r="L864">
        <v>10001</v>
      </c>
      <c r="M864">
        <v>20000</v>
      </c>
      <c r="N864">
        <v>6723099</v>
      </c>
      <c r="O864">
        <v>7501</v>
      </c>
      <c r="P864">
        <v>15</v>
      </c>
      <c r="Q864">
        <v>1651</v>
      </c>
      <c r="R864" t="b">
        <v>1</v>
      </c>
      <c r="S864">
        <v>119</v>
      </c>
      <c r="T864">
        <v>121</v>
      </c>
      <c r="U864">
        <v>1613</v>
      </c>
      <c r="V864">
        <v>38</v>
      </c>
      <c r="W864">
        <v>5</v>
      </c>
      <c r="X864">
        <v>-1</v>
      </c>
      <c r="Y864">
        <v>-1</v>
      </c>
      <c r="Z864">
        <v>-1</v>
      </c>
      <c r="AA864">
        <v>11471</v>
      </c>
    </row>
    <row r="865" spans="1:27" x14ac:dyDescent="0.3">
      <c r="A865" t="s">
        <v>0</v>
      </c>
      <c r="B865" t="s">
        <v>2002</v>
      </c>
      <c r="C865" t="s">
        <v>2023</v>
      </c>
      <c r="D865" t="s">
        <v>2004</v>
      </c>
      <c r="F865" t="s">
        <v>2024</v>
      </c>
      <c r="G865" t="s">
        <v>2013</v>
      </c>
      <c r="H865" t="s">
        <v>58</v>
      </c>
      <c r="I865" t="b">
        <v>1</v>
      </c>
      <c r="J865" t="b">
        <v>1</v>
      </c>
      <c r="K865">
        <v>9999</v>
      </c>
      <c r="L865">
        <v>10001</v>
      </c>
      <c r="M865">
        <v>20000</v>
      </c>
      <c r="N865">
        <v>6723099</v>
      </c>
      <c r="O865">
        <v>6269</v>
      </c>
      <c r="P865">
        <v>2314</v>
      </c>
      <c r="Q865">
        <v>1651</v>
      </c>
      <c r="R865" t="b">
        <v>1</v>
      </c>
      <c r="S865">
        <v>14733</v>
      </c>
      <c r="T865">
        <v>2715694</v>
      </c>
      <c r="U865">
        <v>1</v>
      </c>
      <c r="V865">
        <v>1650</v>
      </c>
      <c r="W865">
        <v>2</v>
      </c>
      <c r="X865">
        <v>10</v>
      </c>
      <c r="Y865">
        <v>10</v>
      </c>
      <c r="Z865">
        <v>40</v>
      </c>
      <c r="AA865">
        <v>1158</v>
      </c>
    </row>
    <row r="866" spans="1:27" x14ac:dyDescent="0.3">
      <c r="A866" t="s">
        <v>0</v>
      </c>
      <c r="B866" t="s">
        <v>2002</v>
      </c>
      <c r="C866" t="s">
        <v>2023</v>
      </c>
      <c r="D866" t="s">
        <v>2004</v>
      </c>
      <c r="F866" t="s">
        <v>2024</v>
      </c>
      <c r="G866" t="s">
        <v>2013</v>
      </c>
      <c r="H866" t="s">
        <v>1318</v>
      </c>
      <c r="I866" t="b">
        <v>1</v>
      </c>
      <c r="J866" t="b">
        <v>1</v>
      </c>
      <c r="K866">
        <v>9999</v>
      </c>
      <c r="L866">
        <v>10001</v>
      </c>
      <c r="M866">
        <v>20000</v>
      </c>
      <c r="N866">
        <v>6407878</v>
      </c>
      <c r="O866">
        <v>7647</v>
      </c>
      <c r="P866">
        <v>3338</v>
      </c>
      <c r="Q866">
        <v>1662</v>
      </c>
      <c r="R866" t="b">
        <v>1</v>
      </c>
      <c r="S866">
        <v>15241</v>
      </c>
      <c r="T866">
        <v>3550823</v>
      </c>
      <c r="U866">
        <v>1</v>
      </c>
      <c r="V866">
        <v>1661</v>
      </c>
      <c r="W866">
        <v>2</v>
      </c>
      <c r="X866">
        <v>10</v>
      </c>
      <c r="Y866">
        <v>10</v>
      </c>
      <c r="Z866">
        <v>40</v>
      </c>
      <c r="AA866">
        <v>1082</v>
      </c>
    </row>
    <row r="867" spans="1:27" x14ac:dyDescent="0.3">
      <c r="A867" t="s">
        <v>0</v>
      </c>
      <c r="B867" t="s">
        <v>2002</v>
      </c>
      <c r="C867" t="s">
        <v>2023</v>
      </c>
      <c r="D867" t="s">
        <v>2004</v>
      </c>
      <c r="F867" t="s">
        <v>2024</v>
      </c>
      <c r="G867" t="s">
        <v>2013</v>
      </c>
      <c r="H867" t="s">
        <v>1318</v>
      </c>
      <c r="I867" t="b">
        <v>1</v>
      </c>
      <c r="J867" t="b">
        <v>1</v>
      </c>
      <c r="K867">
        <v>9999</v>
      </c>
      <c r="L867">
        <v>10001</v>
      </c>
      <c r="M867">
        <v>20000</v>
      </c>
      <c r="N867">
        <v>6407878</v>
      </c>
      <c r="O867">
        <v>8440</v>
      </c>
      <c r="P867">
        <v>16</v>
      </c>
      <c r="Q867">
        <v>1662</v>
      </c>
      <c r="R867" t="b">
        <v>1</v>
      </c>
      <c r="S867">
        <v>216</v>
      </c>
      <c r="T867">
        <v>224</v>
      </c>
      <c r="U867">
        <v>1596</v>
      </c>
      <c r="V867">
        <v>66</v>
      </c>
      <c r="W867">
        <v>6</v>
      </c>
      <c r="X867">
        <v>-1</v>
      </c>
      <c r="Y867">
        <v>-1</v>
      </c>
      <c r="Z867">
        <v>-1</v>
      </c>
      <c r="AA867">
        <v>192489</v>
      </c>
    </row>
    <row r="868" spans="1:27" x14ac:dyDescent="0.3">
      <c r="A868" t="s">
        <v>0</v>
      </c>
      <c r="B868" t="s">
        <v>2002</v>
      </c>
      <c r="C868" t="s">
        <v>2023</v>
      </c>
      <c r="D868" t="s">
        <v>2004</v>
      </c>
      <c r="F868" t="s">
        <v>2024</v>
      </c>
      <c r="G868" t="s">
        <v>2013</v>
      </c>
      <c r="H868" t="s">
        <v>1318</v>
      </c>
      <c r="I868" t="b">
        <v>1</v>
      </c>
      <c r="J868" t="b">
        <v>1</v>
      </c>
      <c r="K868">
        <v>9999</v>
      </c>
      <c r="L868">
        <v>10001</v>
      </c>
      <c r="M868">
        <v>20000</v>
      </c>
      <c r="N868">
        <v>6407878</v>
      </c>
      <c r="O868">
        <v>5307</v>
      </c>
      <c r="P868">
        <v>2762</v>
      </c>
      <c r="Q868">
        <v>1662</v>
      </c>
      <c r="R868" t="b">
        <v>1</v>
      </c>
      <c r="S868">
        <v>15246</v>
      </c>
      <c r="T868">
        <v>3550870</v>
      </c>
      <c r="U868">
        <v>1</v>
      </c>
      <c r="V868">
        <v>1661</v>
      </c>
      <c r="W868">
        <v>2</v>
      </c>
      <c r="X868">
        <v>20</v>
      </c>
      <c r="Y868">
        <v>5</v>
      </c>
      <c r="Z868">
        <v>20</v>
      </c>
      <c r="AA868">
        <v>944</v>
      </c>
    </row>
    <row r="869" spans="1:27" x14ac:dyDescent="0.3">
      <c r="A869" t="s">
        <v>0</v>
      </c>
      <c r="B869" t="s">
        <v>2002</v>
      </c>
      <c r="C869" t="s">
        <v>2023</v>
      </c>
      <c r="D869" t="s">
        <v>2004</v>
      </c>
      <c r="F869" t="s">
        <v>2024</v>
      </c>
      <c r="G869" t="s">
        <v>2013</v>
      </c>
      <c r="H869" t="s">
        <v>1352</v>
      </c>
      <c r="I869" t="b">
        <v>1</v>
      </c>
      <c r="J869" t="b">
        <v>1</v>
      </c>
      <c r="K869">
        <v>9999</v>
      </c>
      <c r="L869">
        <v>10001</v>
      </c>
      <c r="M869">
        <v>20000</v>
      </c>
      <c r="N869">
        <v>6504117</v>
      </c>
      <c r="O869">
        <v>5682</v>
      </c>
      <c r="P869">
        <v>3069</v>
      </c>
      <c r="Q869">
        <v>1636</v>
      </c>
      <c r="R869" t="b">
        <v>1</v>
      </c>
      <c r="S869">
        <v>14990</v>
      </c>
      <c r="T869">
        <v>3480189</v>
      </c>
      <c r="U869">
        <v>0</v>
      </c>
      <c r="V869">
        <v>1636</v>
      </c>
      <c r="W869">
        <v>2</v>
      </c>
      <c r="X869">
        <v>20</v>
      </c>
      <c r="Y869">
        <v>5</v>
      </c>
      <c r="Z869">
        <v>20</v>
      </c>
      <c r="AA869">
        <v>891</v>
      </c>
    </row>
    <row r="870" spans="1:27" x14ac:dyDescent="0.3">
      <c r="A870" t="s">
        <v>0</v>
      </c>
      <c r="B870" t="s">
        <v>2002</v>
      </c>
      <c r="C870" t="s">
        <v>2023</v>
      </c>
      <c r="D870" t="s">
        <v>2004</v>
      </c>
      <c r="F870" t="s">
        <v>2024</v>
      </c>
      <c r="G870" t="s">
        <v>2013</v>
      </c>
      <c r="H870" t="s">
        <v>1352</v>
      </c>
      <c r="I870" t="b">
        <v>1</v>
      </c>
      <c r="J870" t="b">
        <v>1</v>
      </c>
      <c r="K870">
        <v>9999</v>
      </c>
      <c r="L870">
        <v>10001</v>
      </c>
      <c r="M870">
        <v>20000</v>
      </c>
      <c r="N870">
        <v>6504117</v>
      </c>
      <c r="O870">
        <v>7493</v>
      </c>
      <c r="P870">
        <v>3224</v>
      </c>
      <c r="Q870">
        <v>1636</v>
      </c>
      <c r="R870" t="b">
        <v>1</v>
      </c>
      <c r="S870">
        <v>14985</v>
      </c>
      <c r="T870">
        <v>3480131</v>
      </c>
      <c r="U870">
        <v>0</v>
      </c>
      <c r="V870">
        <v>1636</v>
      </c>
      <c r="W870">
        <v>2</v>
      </c>
      <c r="X870">
        <v>10</v>
      </c>
      <c r="Y870">
        <v>10</v>
      </c>
      <c r="Z870">
        <v>40</v>
      </c>
      <c r="AA870">
        <v>935</v>
      </c>
    </row>
    <row r="871" spans="1:27" x14ac:dyDescent="0.3">
      <c r="A871" t="s">
        <v>0</v>
      </c>
      <c r="B871" t="s">
        <v>2002</v>
      </c>
      <c r="C871" t="s">
        <v>2023</v>
      </c>
      <c r="D871" t="s">
        <v>2004</v>
      </c>
      <c r="F871" t="s">
        <v>2024</v>
      </c>
      <c r="G871" t="s">
        <v>2013</v>
      </c>
      <c r="H871" t="s">
        <v>1352</v>
      </c>
      <c r="I871" t="b">
        <v>1</v>
      </c>
      <c r="J871" t="b">
        <v>1</v>
      </c>
      <c r="K871">
        <v>9999</v>
      </c>
      <c r="L871">
        <v>10001</v>
      </c>
      <c r="M871">
        <v>20000</v>
      </c>
      <c r="N871">
        <v>6504117</v>
      </c>
      <c r="O871">
        <v>6175</v>
      </c>
      <c r="P871">
        <v>17</v>
      </c>
      <c r="Q871">
        <v>1636</v>
      </c>
      <c r="R871" t="b">
        <v>1</v>
      </c>
      <c r="S871">
        <v>162</v>
      </c>
      <c r="T871">
        <v>166</v>
      </c>
      <c r="U871">
        <v>1587</v>
      </c>
      <c r="V871">
        <v>49</v>
      </c>
      <c r="W871">
        <v>7</v>
      </c>
      <c r="X871">
        <v>-1</v>
      </c>
      <c r="Y871">
        <v>-1</v>
      </c>
      <c r="Z871">
        <v>-1</v>
      </c>
      <c r="AA871">
        <v>196089</v>
      </c>
    </row>
    <row r="872" spans="1:27" x14ac:dyDescent="0.3">
      <c r="A872" t="s">
        <v>0</v>
      </c>
      <c r="B872" t="s">
        <v>2002</v>
      </c>
      <c r="C872" t="s">
        <v>2023</v>
      </c>
      <c r="D872" t="s">
        <v>2004</v>
      </c>
      <c r="F872" t="s">
        <v>2024</v>
      </c>
      <c r="G872" t="s">
        <v>2013</v>
      </c>
      <c r="H872" t="s">
        <v>1204</v>
      </c>
      <c r="I872" t="b">
        <v>1</v>
      </c>
      <c r="J872" t="b">
        <v>1</v>
      </c>
      <c r="K872">
        <v>9999</v>
      </c>
      <c r="L872">
        <v>10001</v>
      </c>
      <c r="M872">
        <v>20000</v>
      </c>
      <c r="N872">
        <v>6207668</v>
      </c>
      <c r="O872">
        <v>7773</v>
      </c>
      <c r="P872">
        <v>3096</v>
      </c>
      <c r="Q872">
        <v>1661</v>
      </c>
      <c r="R872" t="b">
        <v>1</v>
      </c>
      <c r="S872">
        <v>15087</v>
      </c>
      <c r="T872">
        <v>3344180</v>
      </c>
      <c r="U872">
        <v>1</v>
      </c>
      <c r="V872">
        <v>1660</v>
      </c>
      <c r="W872">
        <v>2</v>
      </c>
      <c r="X872">
        <v>10</v>
      </c>
      <c r="Y872">
        <v>10</v>
      </c>
      <c r="Z872">
        <v>40</v>
      </c>
      <c r="AA872">
        <v>1146</v>
      </c>
    </row>
    <row r="873" spans="1:27" x14ac:dyDescent="0.3">
      <c r="A873" t="s">
        <v>0</v>
      </c>
      <c r="B873" t="s">
        <v>2002</v>
      </c>
      <c r="C873" t="s">
        <v>2023</v>
      </c>
      <c r="D873" t="s">
        <v>2004</v>
      </c>
      <c r="F873" t="s">
        <v>2024</v>
      </c>
      <c r="G873" t="s">
        <v>2013</v>
      </c>
      <c r="H873" t="s">
        <v>1204</v>
      </c>
      <c r="I873" t="b">
        <v>1</v>
      </c>
      <c r="J873" t="b">
        <v>1</v>
      </c>
      <c r="K873">
        <v>9999</v>
      </c>
      <c r="L873">
        <v>10001</v>
      </c>
      <c r="M873">
        <v>20000</v>
      </c>
      <c r="N873">
        <v>6207668</v>
      </c>
      <c r="O873">
        <v>6552</v>
      </c>
      <c r="P873">
        <v>16</v>
      </c>
      <c r="Q873">
        <v>1661</v>
      </c>
      <c r="R873" t="b">
        <v>1</v>
      </c>
      <c r="S873">
        <v>188</v>
      </c>
      <c r="T873">
        <v>191</v>
      </c>
      <c r="U873">
        <v>1603</v>
      </c>
      <c r="V873">
        <v>58</v>
      </c>
      <c r="W873">
        <v>6</v>
      </c>
      <c r="X873">
        <v>-1</v>
      </c>
      <c r="Y873">
        <v>-1</v>
      </c>
      <c r="Z873">
        <v>-1</v>
      </c>
      <c r="AA873">
        <v>181151</v>
      </c>
    </row>
    <row r="874" spans="1:27" x14ac:dyDescent="0.3">
      <c r="A874" t="s">
        <v>0</v>
      </c>
      <c r="B874" t="s">
        <v>2002</v>
      </c>
      <c r="C874" t="s">
        <v>2023</v>
      </c>
      <c r="D874" t="s">
        <v>2004</v>
      </c>
      <c r="F874" t="s">
        <v>2024</v>
      </c>
      <c r="G874" t="s">
        <v>2013</v>
      </c>
      <c r="H874" t="s">
        <v>1204</v>
      </c>
      <c r="I874" t="b">
        <v>1</v>
      </c>
      <c r="J874" t="b">
        <v>1</v>
      </c>
      <c r="K874">
        <v>9999</v>
      </c>
      <c r="L874">
        <v>10001</v>
      </c>
      <c r="M874">
        <v>20000</v>
      </c>
      <c r="N874">
        <v>6207668</v>
      </c>
      <c r="O874">
        <v>7930</v>
      </c>
      <c r="P874">
        <v>3084</v>
      </c>
      <c r="Q874">
        <v>1661</v>
      </c>
      <c r="R874" t="b">
        <v>1</v>
      </c>
      <c r="S874">
        <v>15089</v>
      </c>
      <c r="T874">
        <v>3344200</v>
      </c>
      <c r="U874">
        <v>1</v>
      </c>
      <c r="V874">
        <v>1660</v>
      </c>
      <c r="W874">
        <v>2</v>
      </c>
      <c r="X874">
        <v>20</v>
      </c>
      <c r="Y874">
        <v>5</v>
      </c>
      <c r="Z874">
        <v>20</v>
      </c>
      <c r="AA874">
        <v>1085</v>
      </c>
    </row>
    <row r="875" spans="1:27" x14ac:dyDescent="0.3">
      <c r="A875" t="s">
        <v>0</v>
      </c>
      <c r="B875" t="s">
        <v>2002</v>
      </c>
      <c r="C875" t="s">
        <v>2023</v>
      </c>
      <c r="D875" t="s">
        <v>2004</v>
      </c>
      <c r="F875" t="s">
        <v>2024</v>
      </c>
      <c r="G875" t="s">
        <v>2013</v>
      </c>
      <c r="H875" t="s">
        <v>246</v>
      </c>
      <c r="I875" t="b">
        <v>1</v>
      </c>
      <c r="J875" t="b">
        <v>1</v>
      </c>
      <c r="K875">
        <v>9999</v>
      </c>
      <c r="L875">
        <v>10001</v>
      </c>
      <c r="M875">
        <v>20000</v>
      </c>
      <c r="N875">
        <v>6298248</v>
      </c>
      <c r="O875">
        <v>6869</v>
      </c>
      <c r="P875">
        <v>2343</v>
      </c>
      <c r="Q875">
        <v>1665</v>
      </c>
      <c r="R875" t="b">
        <v>1</v>
      </c>
      <c r="S875">
        <v>14664</v>
      </c>
      <c r="T875">
        <v>2527749</v>
      </c>
      <c r="U875">
        <v>1</v>
      </c>
      <c r="V875">
        <v>1664</v>
      </c>
      <c r="W875">
        <v>2</v>
      </c>
      <c r="X875">
        <v>20</v>
      </c>
      <c r="Y875">
        <v>5</v>
      </c>
      <c r="Z875">
        <v>20</v>
      </c>
      <c r="AA875">
        <v>1048</v>
      </c>
    </row>
    <row r="876" spans="1:27" x14ac:dyDescent="0.3">
      <c r="A876" t="s">
        <v>0</v>
      </c>
      <c r="B876" t="s">
        <v>2002</v>
      </c>
      <c r="C876" t="s">
        <v>2023</v>
      </c>
      <c r="D876" t="s">
        <v>2004</v>
      </c>
      <c r="F876" t="s">
        <v>2024</v>
      </c>
      <c r="G876" t="s">
        <v>2013</v>
      </c>
      <c r="H876" t="s">
        <v>246</v>
      </c>
      <c r="I876" t="b">
        <v>1</v>
      </c>
      <c r="J876" t="b">
        <v>1</v>
      </c>
      <c r="K876">
        <v>9999</v>
      </c>
      <c r="L876">
        <v>10001</v>
      </c>
      <c r="M876">
        <v>20000</v>
      </c>
      <c r="N876">
        <v>6298248</v>
      </c>
      <c r="O876">
        <v>6462</v>
      </c>
      <c r="P876">
        <v>2242</v>
      </c>
      <c r="Q876">
        <v>1665</v>
      </c>
      <c r="R876" t="b">
        <v>1</v>
      </c>
      <c r="S876">
        <v>14660</v>
      </c>
      <c r="T876">
        <v>2527711</v>
      </c>
      <c r="U876">
        <v>1</v>
      </c>
      <c r="V876">
        <v>1664</v>
      </c>
      <c r="W876">
        <v>2</v>
      </c>
      <c r="X876">
        <v>10</v>
      </c>
      <c r="Y876">
        <v>10</v>
      </c>
      <c r="Z876">
        <v>40</v>
      </c>
      <c r="AA876">
        <v>997</v>
      </c>
    </row>
    <row r="877" spans="1:27" x14ac:dyDescent="0.3">
      <c r="A877" t="s">
        <v>0</v>
      </c>
      <c r="B877" t="s">
        <v>2002</v>
      </c>
      <c r="C877" t="s">
        <v>2023</v>
      </c>
      <c r="D877" t="s">
        <v>2004</v>
      </c>
      <c r="F877" t="s">
        <v>2024</v>
      </c>
      <c r="G877" t="s">
        <v>2013</v>
      </c>
      <c r="H877" t="s">
        <v>246</v>
      </c>
      <c r="I877" t="b">
        <v>1</v>
      </c>
      <c r="J877" t="b">
        <v>1</v>
      </c>
      <c r="K877">
        <v>9999</v>
      </c>
      <c r="L877">
        <v>10001</v>
      </c>
      <c r="M877">
        <v>20000</v>
      </c>
      <c r="N877">
        <v>6298248</v>
      </c>
      <c r="O877">
        <v>7711</v>
      </c>
      <c r="P877">
        <v>17</v>
      </c>
      <c r="Q877">
        <v>1665</v>
      </c>
      <c r="R877" t="b">
        <v>1</v>
      </c>
      <c r="S877">
        <v>158</v>
      </c>
      <c r="T877">
        <v>167</v>
      </c>
      <c r="U877">
        <v>1617</v>
      </c>
      <c r="V877">
        <v>48</v>
      </c>
      <c r="W877">
        <v>8</v>
      </c>
      <c r="X877">
        <v>-1</v>
      </c>
      <c r="Y877">
        <v>-1</v>
      </c>
      <c r="Z877">
        <v>-1</v>
      </c>
      <c r="AA877">
        <v>12077</v>
      </c>
    </row>
    <row r="878" spans="1:27" x14ac:dyDescent="0.3">
      <c r="A878" t="s">
        <v>0</v>
      </c>
      <c r="B878" t="s">
        <v>2002</v>
      </c>
      <c r="C878" t="s">
        <v>2023</v>
      </c>
      <c r="D878" t="s">
        <v>2004</v>
      </c>
      <c r="F878" t="s">
        <v>2024</v>
      </c>
      <c r="G878" t="s">
        <v>2013</v>
      </c>
      <c r="H878" t="s">
        <v>1505</v>
      </c>
      <c r="I878" t="b">
        <v>1</v>
      </c>
      <c r="J878" t="b">
        <v>1</v>
      </c>
      <c r="K878">
        <v>9999</v>
      </c>
      <c r="L878">
        <v>10001</v>
      </c>
      <c r="M878">
        <v>20000</v>
      </c>
      <c r="N878">
        <v>6480945</v>
      </c>
      <c r="O878">
        <v>6210</v>
      </c>
      <c r="P878">
        <v>11</v>
      </c>
      <c r="Q878">
        <v>1652</v>
      </c>
      <c r="R878" t="b">
        <v>1</v>
      </c>
      <c r="S878">
        <v>110</v>
      </c>
      <c r="T878">
        <v>111</v>
      </c>
      <c r="U878">
        <v>1616</v>
      </c>
      <c r="V878">
        <v>36</v>
      </c>
      <c r="W878">
        <v>6</v>
      </c>
      <c r="X878">
        <v>-1</v>
      </c>
      <c r="Y878">
        <v>-1</v>
      </c>
      <c r="Z878">
        <v>-1</v>
      </c>
      <c r="AA878">
        <v>202086</v>
      </c>
    </row>
    <row r="879" spans="1:27" x14ac:dyDescent="0.3">
      <c r="A879" t="s">
        <v>0</v>
      </c>
      <c r="B879" t="s">
        <v>2002</v>
      </c>
      <c r="C879" t="s">
        <v>2023</v>
      </c>
      <c r="D879" t="s">
        <v>2004</v>
      </c>
      <c r="F879" t="s">
        <v>2024</v>
      </c>
      <c r="G879" t="s">
        <v>2013</v>
      </c>
      <c r="H879" t="s">
        <v>1505</v>
      </c>
      <c r="I879" t="b">
        <v>1</v>
      </c>
      <c r="J879" t="b">
        <v>1</v>
      </c>
      <c r="K879">
        <v>9999</v>
      </c>
      <c r="L879">
        <v>10001</v>
      </c>
      <c r="M879">
        <v>20000</v>
      </c>
      <c r="N879">
        <v>6480945</v>
      </c>
      <c r="O879">
        <v>6799</v>
      </c>
      <c r="P879">
        <v>2952</v>
      </c>
      <c r="Q879">
        <v>1652</v>
      </c>
      <c r="R879" t="b">
        <v>1</v>
      </c>
      <c r="S879">
        <v>15023</v>
      </c>
      <c r="T879">
        <v>3535707</v>
      </c>
      <c r="U879">
        <v>1</v>
      </c>
      <c r="V879">
        <v>1651</v>
      </c>
      <c r="W879">
        <v>2</v>
      </c>
      <c r="X879">
        <v>20</v>
      </c>
      <c r="Y879">
        <v>5</v>
      </c>
      <c r="Z879">
        <v>20</v>
      </c>
      <c r="AA879">
        <v>1107</v>
      </c>
    </row>
    <row r="880" spans="1:27" x14ac:dyDescent="0.3">
      <c r="A880" t="s">
        <v>0</v>
      </c>
      <c r="B880" t="s">
        <v>2002</v>
      </c>
      <c r="C880" t="s">
        <v>2023</v>
      </c>
      <c r="D880" t="s">
        <v>2004</v>
      </c>
      <c r="F880" t="s">
        <v>2024</v>
      </c>
      <c r="G880" t="s">
        <v>2013</v>
      </c>
      <c r="H880" t="s">
        <v>1505</v>
      </c>
      <c r="I880" t="b">
        <v>1</v>
      </c>
      <c r="J880" t="b">
        <v>1</v>
      </c>
      <c r="K880">
        <v>9999</v>
      </c>
      <c r="L880">
        <v>10001</v>
      </c>
      <c r="M880">
        <v>20000</v>
      </c>
      <c r="N880">
        <v>6480945</v>
      </c>
      <c r="O880">
        <v>5530</v>
      </c>
      <c r="P880">
        <v>2733</v>
      </c>
      <c r="Q880">
        <v>1652</v>
      </c>
      <c r="R880" t="b">
        <v>1</v>
      </c>
      <c r="S880">
        <v>15017</v>
      </c>
      <c r="T880">
        <v>3535658</v>
      </c>
      <c r="U880">
        <v>1</v>
      </c>
      <c r="V880">
        <v>1651</v>
      </c>
      <c r="W880">
        <v>2</v>
      </c>
      <c r="X880">
        <v>10</v>
      </c>
      <c r="Y880">
        <v>10</v>
      </c>
      <c r="Z880">
        <v>40</v>
      </c>
      <c r="AA880">
        <v>975</v>
      </c>
    </row>
    <row r="881" spans="1:27" x14ac:dyDescent="0.3">
      <c r="A881" t="s">
        <v>0</v>
      </c>
      <c r="B881" t="s">
        <v>2002</v>
      </c>
      <c r="C881" t="s">
        <v>2023</v>
      </c>
      <c r="D881" t="s">
        <v>2004</v>
      </c>
      <c r="F881" t="s">
        <v>2024</v>
      </c>
      <c r="G881" t="s">
        <v>2013</v>
      </c>
      <c r="H881" t="s">
        <v>68</v>
      </c>
      <c r="I881" t="b">
        <v>1</v>
      </c>
      <c r="J881" t="b">
        <v>1</v>
      </c>
      <c r="K881">
        <v>9999</v>
      </c>
      <c r="L881">
        <v>10001</v>
      </c>
      <c r="M881">
        <v>20000</v>
      </c>
      <c r="N881">
        <v>6263231</v>
      </c>
      <c r="O881">
        <v>8523</v>
      </c>
      <c r="P881">
        <v>3324</v>
      </c>
      <c r="Q881">
        <v>1654</v>
      </c>
      <c r="R881" t="b">
        <v>1</v>
      </c>
      <c r="S881">
        <v>15033</v>
      </c>
      <c r="T881">
        <v>2978399</v>
      </c>
      <c r="U881">
        <v>1</v>
      </c>
      <c r="V881">
        <v>1653</v>
      </c>
      <c r="W881">
        <v>2</v>
      </c>
      <c r="X881">
        <v>20</v>
      </c>
      <c r="Y881">
        <v>5</v>
      </c>
      <c r="Z881">
        <v>20</v>
      </c>
      <c r="AA881">
        <v>1112</v>
      </c>
    </row>
    <row r="882" spans="1:27" x14ac:dyDescent="0.3">
      <c r="A882" t="s">
        <v>0</v>
      </c>
      <c r="B882" t="s">
        <v>2002</v>
      </c>
      <c r="C882" t="s">
        <v>2023</v>
      </c>
      <c r="D882" t="s">
        <v>2004</v>
      </c>
      <c r="F882" t="s">
        <v>2024</v>
      </c>
      <c r="G882" t="s">
        <v>2013</v>
      </c>
      <c r="H882" t="s">
        <v>68</v>
      </c>
      <c r="I882" t="b">
        <v>1</v>
      </c>
      <c r="J882" t="b">
        <v>1</v>
      </c>
      <c r="K882">
        <v>9999</v>
      </c>
      <c r="L882">
        <v>10001</v>
      </c>
      <c r="M882">
        <v>20000</v>
      </c>
      <c r="N882">
        <v>6263231</v>
      </c>
      <c r="O882">
        <v>5859</v>
      </c>
      <c r="P882">
        <v>2831</v>
      </c>
      <c r="Q882">
        <v>1654</v>
      </c>
      <c r="R882" t="b">
        <v>1</v>
      </c>
      <c r="S882">
        <v>15031</v>
      </c>
      <c r="T882">
        <v>2978381</v>
      </c>
      <c r="U882">
        <v>1</v>
      </c>
      <c r="V882">
        <v>1653</v>
      </c>
      <c r="W882">
        <v>2</v>
      </c>
      <c r="X882">
        <v>10</v>
      </c>
      <c r="Y882">
        <v>10</v>
      </c>
      <c r="Z882">
        <v>40</v>
      </c>
      <c r="AA882">
        <v>1029</v>
      </c>
    </row>
    <row r="883" spans="1:27" x14ac:dyDescent="0.3">
      <c r="A883" t="s">
        <v>0</v>
      </c>
      <c r="B883" t="s">
        <v>2002</v>
      </c>
      <c r="C883" t="s">
        <v>2023</v>
      </c>
      <c r="D883" t="s">
        <v>2004</v>
      </c>
      <c r="F883" t="s">
        <v>2024</v>
      </c>
      <c r="G883" t="s">
        <v>2013</v>
      </c>
      <c r="H883" t="s">
        <v>68</v>
      </c>
      <c r="I883" t="b">
        <v>1</v>
      </c>
      <c r="J883" t="b">
        <v>1</v>
      </c>
      <c r="K883">
        <v>9999</v>
      </c>
      <c r="L883">
        <v>10001</v>
      </c>
      <c r="M883">
        <v>20000</v>
      </c>
      <c r="N883">
        <v>6263231</v>
      </c>
      <c r="O883">
        <v>5791</v>
      </c>
      <c r="P883">
        <v>12</v>
      </c>
      <c r="Q883">
        <v>1654</v>
      </c>
      <c r="R883" t="b">
        <v>1</v>
      </c>
      <c r="S883">
        <v>130</v>
      </c>
      <c r="T883">
        <v>132</v>
      </c>
      <c r="U883">
        <v>1612</v>
      </c>
      <c r="V883">
        <v>42</v>
      </c>
      <c r="W883">
        <v>8</v>
      </c>
      <c r="X883">
        <v>-1</v>
      </c>
      <c r="Y883">
        <v>-1</v>
      </c>
      <c r="Z883">
        <v>-1</v>
      </c>
      <c r="AA883">
        <v>14670</v>
      </c>
    </row>
    <row r="884" spans="1:27" x14ac:dyDescent="0.3">
      <c r="A884" t="s">
        <v>0</v>
      </c>
      <c r="B884" t="s">
        <v>2002</v>
      </c>
      <c r="C884" t="s">
        <v>2023</v>
      </c>
      <c r="D884" t="s">
        <v>2004</v>
      </c>
      <c r="F884" t="s">
        <v>2024</v>
      </c>
      <c r="G884" t="s">
        <v>2013</v>
      </c>
      <c r="H884" t="s">
        <v>305</v>
      </c>
      <c r="I884" t="b">
        <v>1</v>
      </c>
      <c r="J884" t="b">
        <v>1</v>
      </c>
      <c r="K884">
        <v>9999</v>
      </c>
      <c r="L884">
        <v>10001</v>
      </c>
      <c r="M884">
        <v>20000</v>
      </c>
      <c r="N884">
        <v>6337667</v>
      </c>
      <c r="O884">
        <v>7875</v>
      </c>
      <c r="P884">
        <v>2411</v>
      </c>
      <c r="Q884">
        <v>1696</v>
      </c>
      <c r="R884" t="b">
        <v>1</v>
      </c>
      <c r="S884">
        <v>14753</v>
      </c>
      <c r="T884">
        <v>2582154</v>
      </c>
      <c r="U884">
        <v>1</v>
      </c>
      <c r="V884">
        <v>1695</v>
      </c>
      <c r="W884">
        <v>2</v>
      </c>
      <c r="X884">
        <v>20</v>
      </c>
      <c r="Y884">
        <v>5</v>
      </c>
      <c r="Z884">
        <v>20</v>
      </c>
      <c r="AA884">
        <v>1012</v>
      </c>
    </row>
    <row r="885" spans="1:27" x14ac:dyDescent="0.3">
      <c r="A885" t="s">
        <v>0</v>
      </c>
      <c r="B885" t="s">
        <v>2002</v>
      </c>
      <c r="C885" t="s">
        <v>2023</v>
      </c>
      <c r="D885" t="s">
        <v>2004</v>
      </c>
      <c r="F885" t="s">
        <v>2024</v>
      </c>
      <c r="G885" t="s">
        <v>2013</v>
      </c>
      <c r="H885" t="s">
        <v>305</v>
      </c>
      <c r="I885" t="b">
        <v>1</v>
      </c>
      <c r="J885" t="b">
        <v>1</v>
      </c>
      <c r="K885">
        <v>9999</v>
      </c>
      <c r="L885">
        <v>10001</v>
      </c>
      <c r="M885">
        <v>20000</v>
      </c>
      <c r="N885">
        <v>6337667</v>
      </c>
      <c r="O885">
        <v>6920</v>
      </c>
      <c r="P885">
        <v>17</v>
      </c>
      <c r="Q885">
        <v>1696</v>
      </c>
      <c r="R885" t="b">
        <v>1</v>
      </c>
      <c r="S885">
        <v>102</v>
      </c>
      <c r="T885">
        <v>113</v>
      </c>
      <c r="U885">
        <v>1667</v>
      </c>
      <c r="V885">
        <v>29</v>
      </c>
      <c r="W885">
        <v>7</v>
      </c>
      <c r="X885">
        <v>-1</v>
      </c>
      <c r="Y885">
        <v>-1</v>
      </c>
      <c r="Z885">
        <v>-1</v>
      </c>
      <c r="AA885">
        <v>12507</v>
      </c>
    </row>
    <row r="886" spans="1:27" x14ac:dyDescent="0.3">
      <c r="A886" t="s">
        <v>0</v>
      </c>
      <c r="B886" t="s">
        <v>2002</v>
      </c>
      <c r="C886" t="s">
        <v>2023</v>
      </c>
      <c r="D886" t="s">
        <v>2004</v>
      </c>
      <c r="F886" t="s">
        <v>2024</v>
      </c>
      <c r="G886" t="s">
        <v>2013</v>
      </c>
      <c r="H886" t="s">
        <v>305</v>
      </c>
      <c r="I886" t="b">
        <v>1</v>
      </c>
      <c r="J886" t="b">
        <v>1</v>
      </c>
      <c r="K886">
        <v>9999</v>
      </c>
      <c r="L886">
        <v>10001</v>
      </c>
      <c r="M886">
        <v>20000</v>
      </c>
      <c r="N886">
        <v>6337667</v>
      </c>
      <c r="O886">
        <v>6639</v>
      </c>
      <c r="P886">
        <v>2241</v>
      </c>
      <c r="Q886">
        <v>1696</v>
      </c>
      <c r="R886" t="b">
        <v>1</v>
      </c>
      <c r="S886">
        <v>14751</v>
      </c>
      <c r="T886">
        <v>2582147</v>
      </c>
      <c r="U886">
        <v>1</v>
      </c>
      <c r="V886">
        <v>1695</v>
      </c>
      <c r="W886">
        <v>2</v>
      </c>
      <c r="X886">
        <v>10</v>
      </c>
      <c r="Y886">
        <v>10</v>
      </c>
      <c r="Z886">
        <v>40</v>
      </c>
      <c r="AA886">
        <v>1034</v>
      </c>
    </row>
    <row r="887" spans="1:27" x14ac:dyDescent="0.3">
      <c r="A887" t="s">
        <v>0</v>
      </c>
      <c r="B887" t="s">
        <v>2002</v>
      </c>
      <c r="C887" t="s">
        <v>2023</v>
      </c>
      <c r="D887" t="s">
        <v>2004</v>
      </c>
      <c r="F887" t="s">
        <v>2024</v>
      </c>
      <c r="G887" t="s">
        <v>2013</v>
      </c>
      <c r="H887" t="s">
        <v>708</v>
      </c>
      <c r="I887" t="b">
        <v>1</v>
      </c>
      <c r="J887" t="b">
        <v>1</v>
      </c>
      <c r="K887">
        <v>9999</v>
      </c>
      <c r="L887">
        <v>10001</v>
      </c>
      <c r="M887">
        <v>20000</v>
      </c>
      <c r="N887">
        <v>6376074</v>
      </c>
      <c r="O887">
        <v>7059</v>
      </c>
      <c r="P887">
        <v>16</v>
      </c>
      <c r="Q887">
        <v>1718</v>
      </c>
      <c r="R887" t="b">
        <v>1</v>
      </c>
      <c r="S887">
        <v>82</v>
      </c>
      <c r="T887">
        <v>83</v>
      </c>
      <c r="U887">
        <v>1692</v>
      </c>
      <c r="V887">
        <v>26</v>
      </c>
      <c r="W887">
        <v>8</v>
      </c>
      <c r="X887">
        <v>-1</v>
      </c>
      <c r="Y887">
        <v>-1</v>
      </c>
      <c r="Z887">
        <v>-1</v>
      </c>
      <c r="AA887">
        <v>11108</v>
      </c>
    </row>
    <row r="888" spans="1:27" x14ac:dyDescent="0.3">
      <c r="A888" t="s">
        <v>0</v>
      </c>
      <c r="B888" t="s">
        <v>2002</v>
      </c>
      <c r="C888" t="s">
        <v>2023</v>
      </c>
      <c r="D888" t="s">
        <v>2004</v>
      </c>
      <c r="F888" t="s">
        <v>2024</v>
      </c>
      <c r="G888" t="s">
        <v>2013</v>
      </c>
      <c r="H888" t="s">
        <v>708</v>
      </c>
      <c r="I888" t="b">
        <v>1</v>
      </c>
      <c r="J888" t="b">
        <v>1</v>
      </c>
      <c r="K888">
        <v>9999</v>
      </c>
      <c r="L888">
        <v>10001</v>
      </c>
      <c r="M888">
        <v>20000</v>
      </c>
      <c r="N888">
        <v>6376074</v>
      </c>
      <c r="O888">
        <v>9144</v>
      </c>
      <c r="P888">
        <v>2293</v>
      </c>
      <c r="Q888">
        <v>1718</v>
      </c>
      <c r="R888" t="b">
        <v>1</v>
      </c>
      <c r="S888">
        <v>14717</v>
      </c>
      <c r="T888">
        <v>2380448</v>
      </c>
      <c r="U888">
        <v>1</v>
      </c>
      <c r="V888">
        <v>1717</v>
      </c>
      <c r="W888">
        <v>2</v>
      </c>
      <c r="X888">
        <v>20</v>
      </c>
      <c r="Y888">
        <v>5</v>
      </c>
      <c r="Z888">
        <v>20</v>
      </c>
      <c r="AA888">
        <v>1091</v>
      </c>
    </row>
    <row r="889" spans="1:27" x14ac:dyDescent="0.3">
      <c r="A889" t="s">
        <v>0</v>
      </c>
      <c r="B889" t="s">
        <v>2002</v>
      </c>
      <c r="C889" t="s">
        <v>2023</v>
      </c>
      <c r="D889" t="s">
        <v>2004</v>
      </c>
      <c r="F889" t="s">
        <v>2024</v>
      </c>
      <c r="G889" t="s">
        <v>2013</v>
      </c>
      <c r="H889" t="s">
        <v>708</v>
      </c>
      <c r="I889" t="b">
        <v>1</v>
      </c>
      <c r="J889" t="b">
        <v>1</v>
      </c>
      <c r="K889">
        <v>9999</v>
      </c>
      <c r="L889">
        <v>10001</v>
      </c>
      <c r="M889">
        <v>20000</v>
      </c>
      <c r="N889">
        <v>6376074</v>
      </c>
      <c r="O889">
        <v>6512</v>
      </c>
      <c r="P889">
        <v>2076</v>
      </c>
      <c r="Q889">
        <v>1718</v>
      </c>
      <c r="R889" t="b">
        <v>1</v>
      </c>
      <c r="S889">
        <v>14716</v>
      </c>
      <c r="T889">
        <v>2380440</v>
      </c>
      <c r="U889">
        <v>1</v>
      </c>
      <c r="V889">
        <v>1717</v>
      </c>
      <c r="W889">
        <v>2</v>
      </c>
      <c r="X889">
        <v>10</v>
      </c>
      <c r="Y889">
        <v>10</v>
      </c>
      <c r="Z889">
        <v>40</v>
      </c>
      <c r="AA889">
        <v>1144</v>
      </c>
    </row>
    <row r="890" spans="1:27" x14ac:dyDescent="0.3">
      <c r="A890" t="s">
        <v>0</v>
      </c>
      <c r="B890" t="s">
        <v>2002</v>
      </c>
      <c r="C890" t="s">
        <v>2023</v>
      </c>
      <c r="D890" t="s">
        <v>2004</v>
      </c>
      <c r="F890" t="s">
        <v>2024</v>
      </c>
      <c r="G890" t="s">
        <v>2013</v>
      </c>
      <c r="H890" t="s">
        <v>463</v>
      </c>
      <c r="I890" t="b">
        <v>1</v>
      </c>
      <c r="J890" t="b">
        <v>1</v>
      </c>
      <c r="K890">
        <v>9999</v>
      </c>
      <c r="L890">
        <v>10001</v>
      </c>
      <c r="M890">
        <v>20000</v>
      </c>
      <c r="N890">
        <v>6364977</v>
      </c>
      <c r="O890">
        <v>6310</v>
      </c>
      <c r="P890">
        <v>2402</v>
      </c>
      <c r="Q890">
        <v>1643</v>
      </c>
      <c r="R890" t="b">
        <v>1</v>
      </c>
      <c r="S890">
        <v>14739</v>
      </c>
      <c r="T890">
        <v>2638863</v>
      </c>
      <c r="U890">
        <v>1</v>
      </c>
      <c r="V890">
        <v>1642</v>
      </c>
      <c r="W890">
        <v>2</v>
      </c>
      <c r="X890">
        <v>10</v>
      </c>
      <c r="Y890">
        <v>10</v>
      </c>
      <c r="Z890">
        <v>40</v>
      </c>
      <c r="AA890">
        <v>1054</v>
      </c>
    </row>
    <row r="891" spans="1:27" x14ac:dyDescent="0.3">
      <c r="A891" t="s">
        <v>0</v>
      </c>
      <c r="B891" t="s">
        <v>2002</v>
      </c>
      <c r="C891" t="s">
        <v>2023</v>
      </c>
      <c r="D891" t="s">
        <v>2004</v>
      </c>
      <c r="F891" t="s">
        <v>2024</v>
      </c>
      <c r="G891" t="s">
        <v>2013</v>
      </c>
      <c r="H891" t="s">
        <v>463</v>
      </c>
      <c r="I891" t="b">
        <v>1</v>
      </c>
      <c r="J891" t="b">
        <v>1</v>
      </c>
      <c r="K891">
        <v>9999</v>
      </c>
      <c r="L891">
        <v>10001</v>
      </c>
      <c r="M891">
        <v>20000</v>
      </c>
      <c r="N891">
        <v>6364977</v>
      </c>
      <c r="O891">
        <v>7229</v>
      </c>
      <c r="P891">
        <v>14</v>
      </c>
      <c r="Q891">
        <v>1643</v>
      </c>
      <c r="R891" t="b">
        <v>1</v>
      </c>
      <c r="S891">
        <v>141</v>
      </c>
      <c r="T891">
        <v>145</v>
      </c>
      <c r="U891">
        <v>1599</v>
      </c>
      <c r="V891">
        <v>44</v>
      </c>
      <c r="W891">
        <v>6</v>
      </c>
      <c r="X891">
        <v>-1</v>
      </c>
      <c r="Y891">
        <v>-1</v>
      </c>
      <c r="Z891">
        <v>-1</v>
      </c>
      <c r="AA891">
        <v>12883</v>
      </c>
    </row>
    <row r="892" spans="1:27" x14ac:dyDescent="0.3">
      <c r="A892" t="s">
        <v>0</v>
      </c>
      <c r="B892" t="s">
        <v>2002</v>
      </c>
      <c r="C892" t="s">
        <v>2023</v>
      </c>
      <c r="D892" t="s">
        <v>2004</v>
      </c>
      <c r="F892" t="s">
        <v>2024</v>
      </c>
      <c r="G892" t="s">
        <v>2013</v>
      </c>
      <c r="H892" t="s">
        <v>463</v>
      </c>
      <c r="I892" t="b">
        <v>1</v>
      </c>
      <c r="J892" t="b">
        <v>1</v>
      </c>
      <c r="K892">
        <v>9999</v>
      </c>
      <c r="L892">
        <v>10001</v>
      </c>
      <c r="M892">
        <v>20000</v>
      </c>
      <c r="N892">
        <v>6364977</v>
      </c>
      <c r="O892">
        <v>5185</v>
      </c>
      <c r="P892">
        <v>2116</v>
      </c>
      <c r="Q892">
        <v>1643</v>
      </c>
      <c r="R892" t="b">
        <v>1</v>
      </c>
      <c r="S892">
        <v>14742</v>
      </c>
      <c r="T892">
        <v>2638884</v>
      </c>
      <c r="U892">
        <v>1</v>
      </c>
      <c r="V892">
        <v>1642</v>
      </c>
      <c r="W892">
        <v>2</v>
      </c>
      <c r="X892">
        <v>20</v>
      </c>
      <c r="Y892">
        <v>5</v>
      </c>
      <c r="Z892">
        <v>20</v>
      </c>
      <c r="AA892">
        <v>949</v>
      </c>
    </row>
    <row r="893" spans="1:27" x14ac:dyDescent="0.3">
      <c r="A893" t="s">
        <v>0</v>
      </c>
      <c r="B893" t="s">
        <v>2002</v>
      </c>
      <c r="C893" t="s">
        <v>2023</v>
      </c>
      <c r="D893" t="s">
        <v>2004</v>
      </c>
      <c r="F893" t="s">
        <v>2024</v>
      </c>
      <c r="G893" t="s">
        <v>2013</v>
      </c>
      <c r="H893" t="s">
        <v>912</v>
      </c>
      <c r="I893" t="b">
        <v>1</v>
      </c>
      <c r="J893" t="b">
        <v>1</v>
      </c>
      <c r="K893">
        <v>9999</v>
      </c>
      <c r="L893">
        <v>10001</v>
      </c>
      <c r="M893">
        <v>20000</v>
      </c>
      <c r="N893">
        <v>6596801</v>
      </c>
      <c r="O893">
        <v>7713</v>
      </c>
      <c r="P893">
        <v>3217</v>
      </c>
      <c r="Q893">
        <v>1607</v>
      </c>
      <c r="R893" t="b">
        <v>1</v>
      </c>
      <c r="S893">
        <v>15142</v>
      </c>
      <c r="T893">
        <v>3626426</v>
      </c>
      <c r="U893">
        <v>2</v>
      </c>
      <c r="V893">
        <v>1605</v>
      </c>
      <c r="W893">
        <v>2</v>
      </c>
      <c r="X893">
        <v>20</v>
      </c>
      <c r="Y893">
        <v>5</v>
      </c>
      <c r="Z893">
        <v>20</v>
      </c>
      <c r="AA893">
        <v>969</v>
      </c>
    </row>
    <row r="894" spans="1:27" x14ac:dyDescent="0.3">
      <c r="A894" t="s">
        <v>0</v>
      </c>
      <c r="B894" t="s">
        <v>2002</v>
      </c>
      <c r="C894" t="s">
        <v>2023</v>
      </c>
      <c r="D894" t="s">
        <v>2004</v>
      </c>
      <c r="F894" t="s">
        <v>2024</v>
      </c>
      <c r="G894" t="s">
        <v>2013</v>
      </c>
      <c r="H894" t="s">
        <v>912</v>
      </c>
      <c r="I894" t="b">
        <v>1</v>
      </c>
      <c r="J894" t="b">
        <v>1</v>
      </c>
      <c r="K894">
        <v>9999</v>
      </c>
      <c r="L894">
        <v>10001</v>
      </c>
      <c r="M894">
        <v>20000</v>
      </c>
      <c r="N894">
        <v>6596801</v>
      </c>
      <c r="O894">
        <v>7197</v>
      </c>
      <c r="P894">
        <v>3112</v>
      </c>
      <c r="Q894">
        <v>1607</v>
      </c>
      <c r="R894" t="b">
        <v>1</v>
      </c>
      <c r="S894">
        <v>15138</v>
      </c>
      <c r="T894">
        <v>3626394</v>
      </c>
      <c r="U894">
        <v>2</v>
      </c>
      <c r="V894">
        <v>1605</v>
      </c>
      <c r="W894">
        <v>2</v>
      </c>
      <c r="X894">
        <v>10</v>
      </c>
      <c r="Y894">
        <v>10</v>
      </c>
      <c r="Z894">
        <v>40</v>
      </c>
      <c r="AA894">
        <v>1066</v>
      </c>
    </row>
    <row r="895" spans="1:27" x14ac:dyDescent="0.3">
      <c r="A895" t="s">
        <v>0</v>
      </c>
      <c r="B895" t="s">
        <v>2002</v>
      </c>
      <c r="C895" t="s">
        <v>2023</v>
      </c>
      <c r="D895" t="s">
        <v>2004</v>
      </c>
      <c r="F895" t="s">
        <v>2024</v>
      </c>
      <c r="G895" t="s">
        <v>2013</v>
      </c>
      <c r="H895" t="s">
        <v>912</v>
      </c>
      <c r="I895" t="b">
        <v>1</v>
      </c>
      <c r="J895" t="b">
        <v>1</v>
      </c>
      <c r="K895">
        <v>9999</v>
      </c>
      <c r="L895">
        <v>10001</v>
      </c>
      <c r="M895">
        <v>20000</v>
      </c>
      <c r="N895">
        <v>6596801</v>
      </c>
      <c r="O895">
        <v>6297</v>
      </c>
      <c r="P895">
        <v>19</v>
      </c>
      <c r="Q895">
        <v>1607</v>
      </c>
      <c r="R895" t="b">
        <v>1</v>
      </c>
      <c r="S895">
        <v>132</v>
      </c>
      <c r="T895">
        <v>137</v>
      </c>
      <c r="U895">
        <v>1567</v>
      </c>
      <c r="V895">
        <v>40</v>
      </c>
      <c r="W895">
        <v>5</v>
      </c>
      <c r="X895">
        <v>-1</v>
      </c>
      <c r="Y895">
        <v>-1</v>
      </c>
      <c r="Z895">
        <v>-1</v>
      </c>
      <c r="AA895">
        <v>185063</v>
      </c>
    </row>
    <row r="896" spans="1:27" x14ac:dyDescent="0.3">
      <c r="A896" t="s">
        <v>0</v>
      </c>
      <c r="B896" t="s">
        <v>2002</v>
      </c>
      <c r="C896" t="s">
        <v>2023</v>
      </c>
      <c r="D896" t="s">
        <v>2004</v>
      </c>
      <c r="F896" t="s">
        <v>2024</v>
      </c>
      <c r="G896" t="s">
        <v>2013</v>
      </c>
      <c r="H896" t="s">
        <v>770</v>
      </c>
      <c r="I896" t="b">
        <v>1</v>
      </c>
      <c r="J896" t="b">
        <v>1</v>
      </c>
      <c r="K896">
        <v>9999</v>
      </c>
      <c r="L896">
        <v>10001</v>
      </c>
      <c r="M896">
        <v>20000</v>
      </c>
      <c r="N896">
        <v>6540764</v>
      </c>
      <c r="O896">
        <v>6468</v>
      </c>
      <c r="P896">
        <v>17</v>
      </c>
      <c r="Q896">
        <v>1636</v>
      </c>
      <c r="R896" t="b">
        <v>1</v>
      </c>
      <c r="S896">
        <v>175</v>
      </c>
      <c r="T896">
        <v>178</v>
      </c>
      <c r="U896">
        <v>1581</v>
      </c>
      <c r="V896">
        <v>55</v>
      </c>
      <c r="W896">
        <v>6</v>
      </c>
      <c r="X896">
        <v>-1</v>
      </c>
      <c r="Y896">
        <v>-1</v>
      </c>
      <c r="Z896">
        <v>-1</v>
      </c>
      <c r="AA896">
        <v>13799</v>
      </c>
    </row>
    <row r="897" spans="1:27" x14ac:dyDescent="0.3">
      <c r="A897" t="s">
        <v>0</v>
      </c>
      <c r="B897" t="s">
        <v>2002</v>
      </c>
      <c r="C897" t="s">
        <v>2023</v>
      </c>
      <c r="D897" t="s">
        <v>2004</v>
      </c>
      <c r="F897" t="s">
        <v>2024</v>
      </c>
      <c r="G897" t="s">
        <v>2013</v>
      </c>
      <c r="H897" t="s">
        <v>770</v>
      </c>
      <c r="I897" t="b">
        <v>1</v>
      </c>
      <c r="J897" t="b">
        <v>1</v>
      </c>
      <c r="K897">
        <v>9999</v>
      </c>
      <c r="L897">
        <v>10001</v>
      </c>
      <c r="M897">
        <v>20000</v>
      </c>
      <c r="N897">
        <v>6540764</v>
      </c>
      <c r="O897">
        <v>7679</v>
      </c>
      <c r="P897">
        <v>2788</v>
      </c>
      <c r="Q897">
        <v>1636</v>
      </c>
      <c r="R897" t="b">
        <v>1</v>
      </c>
      <c r="S897">
        <v>14857</v>
      </c>
      <c r="T897">
        <v>2811763</v>
      </c>
      <c r="U897">
        <v>1</v>
      </c>
      <c r="V897">
        <v>1635</v>
      </c>
      <c r="W897">
        <v>2</v>
      </c>
      <c r="X897">
        <v>10</v>
      </c>
      <c r="Y897">
        <v>10</v>
      </c>
      <c r="Z897">
        <v>40</v>
      </c>
      <c r="AA897">
        <v>1190</v>
      </c>
    </row>
    <row r="898" spans="1:27" x14ac:dyDescent="0.3">
      <c r="A898" t="s">
        <v>0</v>
      </c>
      <c r="B898" t="s">
        <v>2002</v>
      </c>
      <c r="C898" t="s">
        <v>2023</v>
      </c>
      <c r="D898" t="s">
        <v>2004</v>
      </c>
      <c r="F898" t="s">
        <v>2024</v>
      </c>
      <c r="G898" t="s">
        <v>2013</v>
      </c>
      <c r="H898" t="s">
        <v>770</v>
      </c>
      <c r="I898" t="b">
        <v>1</v>
      </c>
      <c r="J898" t="b">
        <v>1</v>
      </c>
      <c r="K898">
        <v>9999</v>
      </c>
      <c r="L898">
        <v>10001</v>
      </c>
      <c r="M898">
        <v>20000</v>
      </c>
      <c r="N898">
        <v>6540764</v>
      </c>
      <c r="O898">
        <v>6593</v>
      </c>
      <c r="P898">
        <v>2520</v>
      </c>
      <c r="Q898">
        <v>1636</v>
      </c>
      <c r="R898" t="b">
        <v>1</v>
      </c>
      <c r="S898">
        <v>14861</v>
      </c>
      <c r="T898">
        <v>2811788</v>
      </c>
      <c r="U898">
        <v>1</v>
      </c>
      <c r="V898">
        <v>1635</v>
      </c>
      <c r="W898">
        <v>2</v>
      </c>
      <c r="X898">
        <v>20</v>
      </c>
      <c r="Y898">
        <v>5</v>
      </c>
      <c r="Z898">
        <v>20</v>
      </c>
      <c r="AA898">
        <v>993</v>
      </c>
    </row>
    <row r="899" spans="1:27" x14ac:dyDescent="0.3">
      <c r="A899" t="s">
        <v>0</v>
      </c>
      <c r="B899" t="s">
        <v>2002</v>
      </c>
      <c r="C899" t="s">
        <v>2023</v>
      </c>
      <c r="D899" t="s">
        <v>2004</v>
      </c>
      <c r="F899" t="s">
        <v>2024</v>
      </c>
      <c r="G899" t="s">
        <v>2013</v>
      </c>
      <c r="H899" t="s">
        <v>555</v>
      </c>
      <c r="I899" t="b">
        <v>1</v>
      </c>
      <c r="J899" t="b">
        <v>1</v>
      </c>
      <c r="K899">
        <v>9999</v>
      </c>
      <c r="L899">
        <v>10001</v>
      </c>
      <c r="M899">
        <v>20000</v>
      </c>
      <c r="N899">
        <v>6250441</v>
      </c>
      <c r="O899">
        <v>7359</v>
      </c>
      <c r="P899">
        <v>12</v>
      </c>
      <c r="Q899">
        <v>1700</v>
      </c>
      <c r="R899" t="b">
        <v>1</v>
      </c>
      <c r="S899">
        <v>122</v>
      </c>
      <c r="T899">
        <v>123</v>
      </c>
      <c r="U899">
        <v>1660</v>
      </c>
      <c r="V899">
        <v>40</v>
      </c>
      <c r="W899">
        <v>6</v>
      </c>
      <c r="X899">
        <v>-1</v>
      </c>
      <c r="Y899">
        <v>-1</v>
      </c>
      <c r="Z899">
        <v>-1</v>
      </c>
      <c r="AA899">
        <v>181806</v>
      </c>
    </row>
    <row r="900" spans="1:27" x14ac:dyDescent="0.3">
      <c r="A900" t="s">
        <v>0</v>
      </c>
      <c r="B900" t="s">
        <v>2002</v>
      </c>
      <c r="C900" t="s">
        <v>2023</v>
      </c>
      <c r="D900" t="s">
        <v>2004</v>
      </c>
      <c r="F900" t="s">
        <v>2024</v>
      </c>
      <c r="G900" t="s">
        <v>2013</v>
      </c>
      <c r="H900" t="s">
        <v>555</v>
      </c>
      <c r="I900" t="b">
        <v>1</v>
      </c>
      <c r="J900" t="b">
        <v>1</v>
      </c>
      <c r="K900">
        <v>9999</v>
      </c>
      <c r="L900">
        <v>10001</v>
      </c>
      <c r="M900">
        <v>20000</v>
      </c>
      <c r="N900">
        <v>6250441</v>
      </c>
      <c r="O900">
        <v>7329</v>
      </c>
      <c r="P900">
        <v>3059</v>
      </c>
      <c r="Q900">
        <v>1700</v>
      </c>
      <c r="R900" t="b">
        <v>1</v>
      </c>
      <c r="S900">
        <v>15010</v>
      </c>
      <c r="T900">
        <v>3268499</v>
      </c>
      <c r="U900">
        <v>0</v>
      </c>
      <c r="V900">
        <v>1700</v>
      </c>
      <c r="W900">
        <v>2</v>
      </c>
      <c r="X900">
        <v>10</v>
      </c>
      <c r="Y900">
        <v>10</v>
      </c>
      <c r="Z900">
        <v>40</v>
      </c>
      <c r="AA900">
        <v>1092</v>
      </c>
    </row>
    <row r="901" spans="1:27" x14ac:dyDescent="0.3">
      <c r="A901" t="s">
        <v>0</v>
      </c>
      <c r="B901" t="s">
        <v>2002</v>
      </c>
      <c r="C901" t="s">
        <v>2023</v>
      </c>
      <c r="D901" t="s">
        <v>2004</v>
      </c>
      <c r="F901" t="s">
        <v>2024</v>
      </c>
      <c r="G901" t="s">
        <v>2013</v>
      </c>
      <c r="H901" t="s">
        <v>555</v>
      </c>
      <c r="I901" t="b">
        <v>1</v>
      </c>
      <c r="J901" t="b">
        <v>1</v>
      </c>
      <c r="K901">
        <v>9999</v>
      </c>
      <c r="L901">
        <v>10001</v>
      </c>
      <c r="M901">
        <v>20000</v>
      </c>
      <c r="N901">
        <v>6250441</v>
      </c>
      <c r="O901">
        <v>6375</v>
      </c>
      <c r="P901">
        <v>2799</v>
      </c>
      <c r="Q901">
        <v>1700</v>
      </c>
      <c r="R901" t="b">
        <v>1</v>
      </c>
      <c r="S901">
        <v>15014</v>
      </c>
      <c r="T901">
        <v>3268537</v>
      </c>
      <c r="U901">
        <v>0</v>
      </c>
      <c r="V901">
        <v>1700</v>
      </c>
      <c r="W901">
        <v>2</v>
      </c>
      <c r="X901">
        <v>20</v>
      </c>
      <c r="Y901">
        <v>5</v>
      </c>
      <c r="Z901">
        <v>20</v>
      </c>
      <c r="AA901">
        <v>942</v>
      </c>
    </row>
    <row r="902" spans="1:27" x14ac:dyDescent="0.3">
      <c r="A902" t="s">
        <v>0</v>
      </c>
      <c r="B902" t="s">
        <v>2002</v>
      </c>
      <c r="C902" t="s">
        <v>2023</v>
      </c>
      <c r="D902" t="s">
        <v>2004</v>
      </c>
      <c r="F902" t="s">
        <v>2024</v>
      </c>
      <c r="G902" t="s">
        <v>2013</v>
      </c>
      <c r="H902" t="s">
        <v>1872</v>
      </c>
      <c r="I902" t="b">
        <v>1</v>
      </c>
      <c r="J902" t="b">
        <v>1</v>
      </c>
      <c r="K902">
        <v>9999</v>
      </c>
      <c r="L902">
        <v>10001</v>
      </c>
      <c r="M902">
        <v>20000</v>
      </c>
      <c r="N902">
        <v>6657869</v>
      </c>
      <c r="O902">
        <v>8525</v>
      </c>
      <c r="P902">
        <v>2972</v>
      </c>
      <c r="Q902">
        <v>1601</v>
      </c>
      <c r="R902" t="b">
        <v>1</v>
      </c>
      <c r="S902">
        <v>14953</v>
      </c>
      <c r="T902">
        <v>3037521</v>
      </c>
      <c r="U902">
        <v>2</v>
      </c>
      <c r="V902">
        <v>1599</v>
      </c>
      <c r="W902">
        <v>2</v>
      </c>
      <c r="X902">
        <v>10</v>
      </c>
      <c r="Y902">
        <v>10</v>
      </c>
      <c r="Z902">
        <v>40</v>
      </c>
      <c r="AA902">
        <v>1079</v>
      </c>
    </row>
    <row r="903" spans="1:27" x14ac:dyDescent="0.3">
      <c r="A903" t="s">
        <v>0</v>
      </c>
      <c r="B903" t="s">
        <v>2002</v>
      </c>
      <c r="C903" t="s">
        <v>2023</v>
      </c>
      <c r="D903" t="s">
        <v>2004</v>
      </c>
      <c r="F903" t="s">
        <v>2024</v>
      </c>
      <c r="G903" t="s">
        <v>2013</v>
      </c>
      <c r="H903" t="s">
        <v>1872</v>
      </c>
      <c r="I903" t="b">
        <v>1</v>
      </c>
      <c r="J903" t="b">
        <v>1</v>
      </c>
      <c r="K903">
        <v>9999</v>
      </c>
      <c r="L903">
        <v>10001</v>
      </c>
      <c r="M903">
        <v>20000</v>
      </c>
      <c r="N903">
        <v>6657869</v>
      </c>
      <c r="O903">
        <v>6725</v>
      </c>
      <c r="P903">
        <v>11</v>
      </c>
      <c r="Q903">
        <v>1601</v>
      </c>
      <c r="R903" t="b">
        <v>1</v>
      </c>
      <c r="S903">
        <v>96</v>
      </c>
      <c r="T903">
        <v>96</v>
      </c>
      <c r="U903">
        <v>1569</v>
      </c>
      <c r="V903">
        <v>32</v>
      </c>
      <c r="W903">
        <v>5</v>
      </c>
      <c r="X903">
        <v>-1</v>
      </c>
      <c r="Y903">
        <v>-1</v>
      </c>
      <c r="Z903">
        <v>-1</v>
      </c>
      <c r="AA903">
        <v>15205</v>
      </c>
    </row>
    <row r="904" spans="1:27" x14ac:dyDescent="0.3">
      <c r="A904" t="s">
        <v>0</v>
      </c>
      <c r="B904" t="s">
        <v>2002</v>
      </c>
      <c r="C904" t="s">
        <v>2023</v>
      </c>
      <c r="D904" t="s">
        <v>2004</v>
      </c>
      <c r="F904" t="s">
        <v>2024</v>
      </c>
      <c r="G904" t="s">
        <v>2013</v>
      </c>
      <c r="H904" t="s">
        <v>1872</v>
      </c>
      <c r="I904" t="b">
        <v>1</v>
      </c>
      <c r="J904" t="b">
        <v>1</v>
      </c>
      <c r="K904">
        <v>9999</v>
      </c>
      <c r="L904">
        <v>10001</v>
      </c>
      <c r="M904">
        <v>20000</v>
      </c>
      <c r="N904">
        <v>6657869</v>
      </c>
      <c r="O904">
        <v>5913</v>
      </c>
      <c r="P904">
        <v>2702</v>
      </c>
      <c r="Q904">
        <v>1601</v>
      </c>
      <c r="R904" t="b">
        <v>1</v>
      </c>
      <c r="S904">
        <v>14955</v>
      </c>
      <c r="T904">
        <v>3037544</v>
      </c>
      <c r="U904">
        <v>2</v>
      </c>
      <c r="V904">
        <v>1599</v>
      </c>
      <c r="W904">
        <v>2</v>
      </c>
      <c r="X904">
        <v>20</v>
      </c>
      <c r="Y904">
        <v>5</v>
      </c>
      <c r="Z904">
        <v>20</v>
      </c>
      <c r="AA904">
        <v>1029</v>
      </c>
    </row>
    <row r="905" spans="1:27" x14ac:dyDescent="0.3">
      <c r="A905" t="s">
        <v>0</v>
      </c>
      <c r="B905" t="s">
        <v>2002</v>
      </c>
      <c r="C905" t="s">
        <v>2023</v>
      </c>
      <c r="D905" t="s">
        <v>2004</v>
      </c>
      <c r="F905" t="s">
        <v>2014</v>
      </c>
      <c r="G905" t="s">
        <v>2013</v>
      </c>
      <c r="H905" t="s">
        <v>1036</v>
      </c>
      <c r="I905" t="b">
        <v>1</v>
      </c>
      <c r="J905" t="b">
        <v>1</v>
      </c>
      <c r="K905">
        <v>9999</v>
      </c>
      <c r="L905">
        <v>10001</v>
      </c>
      <c r="M905">
        <v>20000</v>
      </c>
      <c r="N905">
        <v>3174818</v>
      </c>
      <c r="O905">
        <v>3493</v>
      </c>
      <c r="P905">
        <v>20</v>
      </c>
      <c r="Q905">
        <v>2161</v>
      </c>
      <c r="R905" t="b">
        <v>1</v>
      </c>
      <c r="S905">
        <v>202</v>
      </c>
      <c r="T905">
        <v>207</v>
      </c>
      <c r="U905">
        <v>2099</v>
      </c>
      <c r="V905">
        <v>62</v>
      </c>
      <c r="W905">
        <v>5</v>
      </c>
      <c r="X905">
        <v>-1</v>
      </c>
      <c r="Y905">
        <v>-1</v>
      </c>
      <c r="Z905">
        <v>-1</v>
      </c>
      <c r="AA905">
        <v>79212</v>
      </c>
    </row>
    <row r="906" spans="1:27" x14ac:dyDescent="0.3">
      <c r="A906" t="s">
        <v>0</v>
      </c>
      <c r="B906" t="s">
        <v>2002</v>
      </c>
      <c r="C906" t="s">
        <v>2023</v>
      </c>
      <c r="D906" t="s">
        <v>2004</v>
      </c>
      <c r="F906" t="s">
        <v>2014</v>
      </c>
      <c r="G906" t="s">
        <v>2013</v>
      </c>
      <c r="H906" t="s">
        <v>1036</v>
      </c>
      <c r="I906" t="b">
        <v>1</v>
      </c>
      <c r="J906" t="b">
        <v>1</v>
      </c>
      <c r="K906">
        <v>9999</v>
      </c>
      <c r="L906">
        <v>10001</v>
      </c>
      <c r="M906">
        <v>20000</v>
      </c>
      <c r="N906">
        <v>3174818</v>
      </c>
      <c r="O906">
        <v>3933</v>
      </c>
      <c r="P906">
        <v>4388</v>
      </c>
      <c r="Q906">
        <v>2161</v>
      </c>
      <c r="R906" t="b">
        <v>1</v>
      </c>
      <c r="S906">
        <v>17015</v>
      </c>
      <c r="T906">
        <v>3049022</v>
      </c>
      <c r="U906">
        <v>2</v>
      </c>
      <c r="V906">
        <v>2159</v>
      </c>
      <c r="W906">
        <v>2</v>
      </c>
      <c r="X906">
        <v>10</v>
      </c>
      <c r="Y906">
        <v>10</v>
      </c>
      <c r="Z906">
        <v>40</v>
      </c>
      <c r="AA906">
        <v>360</v>
      </c>
    </row>
    <row r="907" spans="1:27" x14ac:dyDescent="0.3">
      <c r="A907" t="s">
        <v>0</v>
      </c>
      <c r="B907" t="s">
        <v>2002</v>
      </c>
      <c r="C907" t="s">
        <v>2023</v>
      </c>
      <c r="D907" t="s">
        <v>2004</v>
      </c>
      <c r="F907" t="s">
        <v>2014</v>
      </c>
      <c r="G907" t="s">
        <v>2013</v>
      </c>
      <c r="H907" t="s">
        <v>1036</v>
      </c>
      <c r="I907" t="b">
        <v>1</v>
      </c>
      <c r="J907" t="b">
        <v>1</v>
      </c>
      <c r="K907">
        <v>9999</v>
      </c>
      <c r="L907">
        <v>10001</v>
      </c>
      <c r="M907">
        <v>20000</v>
      </c>
      <c r="N907">
        <v>3174818</v>
      </c>
      <c r="O907">
        <v>3493</v>
      </c>
      <c r="P907">
        <v>3964</v>
      </c>
      <c r="Q907">
        <v>2161</v>
      </c>
      <c r="R907" t="b">
        <v>1</v>
      </c>
      <c r="S907">
        <v>17021</v>
      </c>
      <c r="T907">
        <v>3049100</v>
      </c>
      <c r="U907">
        <v>2</v>
      </c>
      <c r="V907">
        <v>2159</v>
      </c>
      <c r="W907">
        <v>2</v>
      </c>
      <c r="X907">
        <v>20</v>
      </c>
      <c r="Y907">
        <v>5</v>
      </c>
      <c r="Z907">
        <v>20</v>
      </c>
      <c r="AA907">
        <v>287</v>
      </c>
    </row>
    <row r="908" spans="1:27" x14ac:dyDescent="0.3">
      <c r="A908" t="s">
        <v>0</v>
      </c>
      <c r="B908" t="s">
        <v>2002</v>
      </c>
      <c r="C908" t="s">
        <v>2023</v>
      </c>
      <c r="D908" t="s">
        <v>2004</v>
      </c>
      <c r="F908" t="s">
        <v>2014</v>
      </c>
      <c r="G908" t="s">
        <v>2013</v>
      </c>
      <c r="H908" t="s">
        <v>348</v>
      </c>
      <c r="I908" t="b">
        <v>1</v>
      </c>
      <c r="J908" t="b">
        <v>1</v>
      </c>
      <c r="K908">
        <v>9999</v>
      </c>
      <c r="L908">
        <v>10001</v>
      </c>
      <c r="M908">
        <v>20000</v>
      </c>
      <c r="N908">
        <v>2750416</v>
      </c>
      <c r="O908">
        <v>3558</v>
      </c>
      <c r="P908">
        <v>1497</v>
      </c>
      <c r="Q908">
        <v>2274</v>
      </c>
      <c r="R908" t="b">
        <v>1</v>
      </c>
      <c r="S908">
        <v>15193</v>
      </c>
      <c r="T908">
        <v>1450411</v>
      </c>
      <c r="U908">
        <v>1</v>
      </c>
      <c r="V908">
        <v>2273</v>
      </c>
      <c r="W908">
        <v>2</v>
      </c>
      <c r="X908">
        <v>10</v>
      </c>
      <c r="Y908">
        <v>10</v>
      </c>
      <c r="Z908">
        <v>40</v>
      </c>
      <c r="AA908">
        <v>614</v>
      </c>
    </row>
    <row r="909" spans="1:27" x14ac:dyDescent="0.3">
      <c r="A909" t="s">
        <v>0</v>
      </c>
      <c r="B909" t="s">
        <v>2002</v>
      </c>
      <c r="C909" t="s">
        <v>2023</v>
      </c>
      <c r="D909" t="s">
        <v>2004</v>
      </c>
      <c r="F909" t="s">
        <v>2014</v>
      </c>
      <c r="G909" t="s">
        <v>2013</v>
      </c>
      <c r="H909" t="s">
        <v>348</v>
      </c>
      <c r="I909" t="b">
        <v>1</v>
      </c>
      <c r="J909" t="b">
        <v>1</v>
      </c>
      <c r="K909">
        <v>9999</v>
      </c>
      <c r="L909">
        <v>10001</v>
      </c>
      <c r="M909">
        <v>20000</v>
      </c>
      <c r="N909">
        <v>2750416</v>
      </c>
      <c r="O909">
        <v>3801</v>
      </c>
      <c r="P909">
        <v>20</v>
      </c>
      <c r="Q909">
        <v>2274</v>
      </c>
      <c r="R909" t="b">
        <v>1</v>
      </c>
      <c r="S909">
        <v>310</v>
      </c>
      <c r="T909">
        <v>317</v>
      </c>
      <c r="U909">
        <v>2177</v>
      </c>
      <c r="V909">
        <v>97</v>
      </c>
      <c r="W909">
        <v>6</v>
      </c>
      <c r="X909">
        <v>-1</v>
      </c>
      <c r="Y909">
        <v>-1</v>
      </c>
      <c r="Z909">
        <v>-1</v>
      </c>
      <c r="AA909">
        <v>60616</v>
      </c>
    </row>
    <row r="910" spans="1:27" x14ac:dyDescent="0.3">
      <c r="A910" t="s">
        <v>0</v>
      </c>
      <c r="B910" t="s">
        <v>2002</v>
      </c>
      <c r="C910" t="s">
        <v>2023</v>
      </c>
      <c r="D910" t="s">
        <v>2004</v>
      </c>
      <c r="F910" t="s">
        <v>2014</v>
      </c>
      <c r="G910" t="s">
        <v>2013</v>
      </c>
      <c r="H910" t="s">
        <v>348</v>
      </c>
      <c r="I910" t="b">
        <v>1</v>
      </c>
      <c r="J910" t="b">
        <v>1</v>
      </c>
      <c r="K910">
        <v>9999</v>
      </c>
      <c r="L910">
        <v>10001</v>
      </c>
      <c r="M910">
        <v>20000</v>
      </c>
      <c r="N910">
        <v>2750416</v>
      </c>
      <c r="O910">
        <v>3344</v>
      </c>
      <c r="P910">
        <v>1472</v>
      </c>
      <c r="Q910">
        <v>2274</v>
      </c>
      <c r="R910" t="b">
        <v>1</v>
      </c>
      <c r="S910">
        <v>15197</v>
      </c>
      <c r="T910">
        <v>1450449</v>
      </c>
      <c r="U910">
        <v>1</v>
      </c>
      <c r="V910">
        <v>2273</v>
      </c>
      <c r="W910">
        <v>2</v>
      </c>
      <c r="X910">
        <v>20</v>
      </c>
      <c r="Y910">
        <v>5</v>
      </c>
      <c r="Z910">
        <v>20</v>
      </c>
      <c r="AA910">
        <v>511</v>
      </c>
    </row>
    <row r="911" spans="1:27" x14ac:dyDescent="0.3">
      <c r="A911" t="s">
        <v>0</v>
      </c>
      <c r="B911" t="s">
        <v>2002</v>
      </c>
      <c r="C911" t="s">
        <v>2023</v>
      </c>
      <c r="D911" t="s">
        <v>2004</v>
      </c>
      <c r="F911" t="s">
        <v>2014</v>
      </c>
      <c r="G911" t="s">
        <v>2013</v>
      </c>
      <c r="H911" t="s">
        <v>1295</v>
      </c>
      <c r="I911" t="b">
        <v>1</v>
      </c>
      <c r="J911" t="b">
        <v>1</v>
      </c>
      <c r="K911">
        <v>9999</v>
      </c>
      <c r="L911">
        <v>10001</v>
      </c>
      <c r="M911">
        <v>20000</v>
      </c>
      <c r="N911">
        <v>2902712</v>
      </c>
      <c r="O911">
        <v>3661</v>
      </c>
      <c r="P911">
        <v>1491</v>
      </c>
      <c r="Q911">
        <v>2312</v>
      </c>
      <c r="R911" t="b">
        <v>1</v>
      </c>
      <c r="S911">
        <v>15289</v>
      </c>
      <c r="T911">
        <v>1439315</v>
      </c>
      <c r="U911">
        <v>1</v>
      </c>
      <c r="V911">
        <v>2311</v>
      </c>
      <c r="W911">
        <v>2</v>
      </c>
      <c r="X911">
        <v>10</v>
      </c>
      <c r="Y911">
        <v>10</v>
      </c>
      <c r="Z911">
        <v>40</v>
      </c>
      <c r="AA911">
        <v>608</v>
      </c>
    </row>
    <row r="912" spans="1:27" x14ac:dyDescent="0.3">
      <c r="A912" t="s">
        <v>0</v>
      </c>
      <c r="B912" t="s">
        <v>2002</v>
      </c>
      <c r="C912" t="s">
        <v>2023</v>
      </c>
      <c r="D912" t="s">
        <v>2004</v>
      </c>
      <c r="F912" t="s">
        <v>2014</v>
      </c>
      <c r="G912" t="s">
        <v>2013</v>
      </c>
      <c r="H912" t="s">
        <v>1295</v>
      </c>
      <c r="I912" t="b">
        <v>1</v>
      </c>
      <c r="J912" t="b">
        <v>1</v>
      </c>
      <c r="K912">
        <v>9999</v>
      </c>
      <c r="L912">
        <v>10001</v>
      </c>
      <c r="M912">
        <v>20000</v>
      </c>
      <c r="N912">
        <v>2902712</v>
      </c>
      <c r="O912">
        <v>3853</v>
      </c>
      <c r="P912">
        <v>19</v>
      </c>
      <c r="Q912">
        <v>2312</v>
      </c>
      <c r="R912" t="b">
        <v>1</v>
      </c>
      <c r="S912">
        <v>286</v>
      </c>
      <c r="T912">
        <v>291</v>
      </c>
      <c r="U912">
        <v>2222</v>
      </c>
      <c r="V912">
        <v>90</v>
      </c>
      <c r="W912">
        <v>8</v>
      </c>
      <c r="X912">
        <v>-1</v>
      </c>
      <c r="Y912">
        <v>-1</v>
      </c>
      <c r="Z912">
        <v>-1</v>
      </c>
      <c r="AA912">
        <v>47548</v>
      </c>
    </row>
    <row r="913" spans="1:27" x14ac:dyDescent="0.3">
      <c r="A913" t="s">
        <v>0</v>
      </c>
      <c r="B913" t="s">
        <v>2002</v>
      </c>
      <c r="C913" t="s">
        <v>2023</v>
      </c>
      <c r="D913" t="s">
        <v>2004</v>
      </c>
      <c r="F913" t="s">
        <v>2014</v>
      </c>
      <c r="G913" t="s">
        <v>2013</v>
      </c>
      <c r="H913" t="s">
        <v>1295</v>
      </c>
      <c r="I913" t="b">
        <v>1</v>
      </c>
      <c r="J913" t="b">
        <v>1</v>
      </c>
      <c r="K913">
        <v>9999</v>
      </c>
      <c r="L913">
        <v>10001</v>
      </c>
      <c r="M913">
        <v>20000</v>
      </c>
      <c r="N913">
        <v>2902712</v>
      </c>
      <c r="O913">
        <v>2912</v>
      </c>
      <c r="P913">
        <v>1244</v>
      </c>
      <c r="Q913">
        <v>2312</v>
      </c>
      <c r="R913" t="b">
        <v>1</v>
      </c>
      <c r="S913">
        <v>15289</v>
      </c>
      <c r="T913">
        <v>1439315</v>
      </c>
      <c r="U913">
        <v>1</v>
      </c>
      <c r="V913">
        <v>2311</v>
      </c>
      <c r="W913">
        <v>2</v>
      </c>
      <c r="X913">
        <v>20</v>
      </c>
      <c r="Y913">
        <v>5</v>
      </c>
      <c r="Z913">
        <v>20</v>
      </c>
      <c r="AA913">
        <v>505</v>
      </c>
    </row>
    <row r="914" spans="1:27" x14ac:dyDescent="0.3">
      <c r="A914" t="s">
        <v>0</v>
      </c>
      <c r="B914" t="s">
        <v>2002</v>
      </c>
      <c r="C914" t="s">
        <v>2023</v>
      </c>
      <c r="D914" t="s">
        <v>2004</v>
      </c>
      <c r="F914" t="s">
        <v>2014</v>
      </c>
      <c r="G914" t="s">
        <v>2013</v>
      </c>
      <c r="H914" t="s">
        <v>1520</v>
      </c>
      <c r="I914" t="b">
        <v>1</v>
      </c>
      <c r="J914" t="b">
        <v>1</v>
      </c>
      <c r="K914">
        <v>9999</v>
      </c>
      <c r="L914">
        <v>10001</v>
      </c>
      <c r="M914">
        <v>20000</v>
      </c>
      <c r="N914">
        <v>2596197</v>
      </c>
      <c r="O914">
        <v>3355</v>
      </c>
      <c r="P914">
        <v>20</v>
      </c>
      <c r="Q914">
        <v>2242</v>
      </c>
      <c r="R914" t="b">
        <v>1</v>
      </c>
      <c r="S914">
        <v>320</v>
      </c>
      <c r="T914">
        <v>336</v>
      </c>
      <c r="U914">
        <v>2146</v>
      </c>
      <c r="V914">
        <v>96</v>
      </c>
      <c r="W914">
        <v>6</v>
      </c>
      <c r="X914">
        <v>-1</v>
      </c>
      <c r="Y914">
        <v>-1</v>
      </c>
      <c r="Z914">
        <v>-1</v>
      </c>
      <c r="AA914">
        <v>51999</v>
      </c>
    </row>
    <row r="915" spans="1:27" x14ac:dyDescent="0.3">
      <c r="A915" t="s">
        <v>0</v>
      </c>
      <c r="B915" t="s">
        <v>2002</v>
      </c>
      <c r="C915" t="s">
        <v>2023</v>
      </c>
      <c r="D915" t="s">
        <v>2004</v>
      </c>
      <c r="F915" t="s">
        <v>2014</v>
      </c>
      <c r="G915" t="s">
        <v>2013</v>
      </c>
      <c r="H915" t="s">
        <v>1520</v>
      </c>
      <c r="I915" t="b">
        <v>1</v>
      </c>
      <c r="J915" t="b">
        <v>1</v>
      </c>
      <c r="K915">
        <v>9999</v>
      </c>
      <c r="L915">
        <v>10001</v>
      </c>
      <c r="M915">
        <v>20000</v>
      </c>
      <c r="N915">
        <v>2596197</v>
      </c>
      <c r="O915">
        <v>2811</v>
      </c>
      <c r="P915">
        <v>1827</v>
      </c>
      <c r="Q915">
        <v>2242</v>
      </c>
      <c r="R915" t="b">
        <v>1</v>
      </c>
      <c r="S915">
        <v>15726</v>
      </c>
      <c r="T915">
        <v>1804422</v>
      </c>
      <c r="U915">
        <v>1</v>
      </c>
      <c r="V915">
        <v>2241</v>
      </c>
      <c r="W915">
        <v>2</v>
      </c>
      <c r="X915">
        <v>20</v>
      </c>
      <c r="Y915">
        <v>5</v>
      </c>
      <c r="Z915">
        <v>20</v>
      </c>
      <c r="AA915">
        <v>409</v>
      </c>
    </row>
    <row r="916" spans="1:27" x14ac:dyDescent="0.3">
      <c r="A916" t="s">
        <v>0</v>
      </c>
      <c r="B916" t="s">
        <v>2002</v>
      </c>
      <c r="C916" t="s">
        <v>2023</v>
      </c>
      <c r="D916" t="s">
        <v>2004</v>
      </c>
      <c r="F916" t="s">
        <v>2014</v>
      </c>
      <c r="G916" t="s">
        <v>2013</v>
      </c>
      <c r="H916" t="s">
        <v>1520</v>
      </c>
      <c r="I916" t="b">
        <v>1</v>
      </c>
      <c r="J916" t="b">
        <v>1</v>
      </c>
      <c r="K916">
        <v>9999</v>
      </c>
      <c r="L916">
        <v>10001</v>
      </c>
      <c r="M916">
        <v>20000</v>
      </c>
      <c r="N916">
        <v>2596197</v>
      </c>
      <c r="O916">
        <v>3081</v>
      </c>
      <c r="P916">
        <v>1876</v>
      </c>
      <c r="Q916">
        <v>2242</v>
      </c>
      <c r="R916" t="b">
        <v>1</v>
      </c>
      <c r="S916">
        <v>15722</v>
      </c>
      <c r="T916">
        <v>1804391</v>
      </c>
      <c r="U916">
        <v>1</v>
      </c>
      <c r="V916">
        <v>2241</v>
      </c>
      <c r="W916">
        <v>2</v>
      </c>
      <c r="X916">
        <v>10</v>
      </c>
      <c r="Y916">
        <v>10</v>
      </c>
      <c r="Z916">
        <v>40</v>
      </c>
      <c r="AA916">
        <v>511</v>
      </c>
    </row>
    <row r="917" spans="1:27" x14ac:dyDescent="0.3">
      <c r="A917" t="s">
        <v>0</v>
      </c>
      <c r="B917" t="s">
        <v>2002</v>
      </c>
      <c r="C917" t="s">
        <v>2023</v>
      </c>
      <c r="D917" t="s">
        <v>2004</v>
      </c>
      <c r="F917" t="s">
        <v>2014</v>
      </c>
      <c r="G917" t="s">
        <v>2013</v>
      </c>
      <c r="H917" t="s">
        <v>1407</v>
      </c>
      <c r="I917" t="b">
        <v>1</v>
      </c>
      <c r="J917" t="b">
        <v>1</v>
      </c>
      <c r="K917">
        <v>9999</v>
      </c>
      <c r="L917">
        <v>10001</v>
      </c>
      <c r="M917">
        <v>20000</v>
      </c>
      <c r="N917">
        <v>2930034</v>
      </c>
      <c r="O917">
        <v>3251</v>
      </c>
      <c r="P917">
        <v>1063</v>
      </c>
      <c r="Q917">
        <v>2250</v>
      </c>
      <c r="R917" t="b">
        <v>1</v>
      </c>
      <c r="S917">
        <v>14855</v>
      </c>
      <c r="T917">
        <v>1104466</v>
      </c>
      <c r="U917">
        <v>2</v>
      </c>
      <c r="V917">
        <v>2248</v>
      </c>
      <c r="W917">
        <v>2</v>
      </c>
      <c r="X917">
        <v>10</v>
      </c>
      <c r="Y917">
        <v>10</v>
      </c>
      <c r="Z917">
        <v>40</v>
      </c>
      <c r="AA917">
        <v>545</v>
      </c>
    </row>
    <row r="918" spans="1:27" x14ac:dyDescent="0.3">
      <c r="A918" t="s">
        <v>0</v>
      </c>
      <c r="B918" t="s">
        <v>2002</v>
      </c>
      <c r="C918" t="s">
        <v>2023</v>
      </c>
      <c r="D918" t="s">
        <v>2004</v>
      </c>
      <c r="F918" t="s">
        <v>2014</v>
      </c>
      <c r="G918" t="s">
        <v>2013</v>
      </c>
      <c r="H918" t="s">
        <v>1407</v>
      </c>
      <c r="I918" t="b">
        <v>1</v>
      </c>
      <c r="J918" t="b">
        <v>1</v>
      </c>
      <c r="K918">
        <v>9999</v>
      </c>
      <c r="L918">
        <v>10001</v>
      </c>
      <c r="M918">
        <v>20000</v>
      </c>
      <c r="N918">
        <v>2930034</v>
      </c>
      <c r="O918">
        <v>4167</v>
      </c>
      <c r="P918">
        <v>21</v>
      </c>
      <c r="Q918">
        <v>2250</v>
      </c>
      <c r="R918" t="b">
        <v>1</v>
      </c>
      <c r="S918">
        <v>323</v>
      </c>
      <c r="T918">
        <v>329</v>
      </c>
      <c r="U918">
        <v>2147</v>
      </c>
      <c r="V918">
        <v>103</v>
      </c>
      <c r="W918">
        <v>7</v>
      </c>
      <c r="X918">
        <v>-1</v>
      </c>
      <c r="Y918">
        <v>-1</v>
      </c>
      <c r="Z918">
        <v>-1</v>
      </c>
      <c r="AA918">
        <v>3926</v>
      </c>
    </row>
    <row r="919" spans="1:27" x14ac:dyDescent="0.3">
      <c r="A919" t="s">
        <v>0</v>
      </c>
      <c r="B919" t="s">
        <v>2002</v>
      </c>
      <c r="C919" t="s">
        <v>2023</v>
      </c>
      <c r="D919" t="s">
        <v>2004</v>
      </c>
      <c r="F919" t="s">
        <v>2014</v>
      </c>
      <c r="G919" t="s">
        <v>2013</v>
      </c>
      <c r="H919" t="s">
        <v>1407</v>
      </c>
      <c r="I919" t="b">
        <v>1</v>
      </c>
      <c r="J919" t="b">
        <v>1</v>
      </c>
      <c r="K919">
        <v>9999</v>
      </c>
      <c r="L919">
        <v>10001</v>
      </c>
      <c r="M919">
        <v>20000</v>
      </c>
      <c r="N919">
        <v>2930034</v>
      </c>
      <c r="O919">
        <v>3693</v>
      </c>
      <c r="P919">
        <v>1272</v>
      </c>
      <c r="Q919">
        <v>2250</v>
      </c>
      <c r="R919" t="b">
        <v>1</v>
      </c>
      <c r="S919">
        <v>14860</v>
      </c>
      <c r="T919">
        <v>1104510</v>
      </c>
      <c r="U919">
        <v>2</v>
      </c>
      <c r="V919">
        <v>2248</v>
      </c>
      <c r="W919">
        <v>2</v>
      </c>
      <c r="X919">
        <v>20</v>
      </c>
      <c r="Y919">
        <v>5</v>
      </c>
      <c r="Z919">
        <v>20</v>
      </c>
      <c r="AA919">
        <v>581</v>
      </c>
    </row>
    <row r="920" spans="1:27" x14ac:dyDescent="0.3">
      <c r="A920" t="s">
        <v>0</v>
      </c>
      <c r="B920" t="s">
        <v>2002</v>
      </c>
      <c r="C920" t="s">
        <v>2023</v>
      </c>
      <c r="D920" t="s">
        <v>2004</v>
      </c>
      <c r="F920" t="s">
        <v>2014</v>
      </c>
      <c r="G920" t="s">
        <v>2013</v>
      </c>
      <c r="H920" t="s">
        <v>27</v>
      </c>
      <c r="I920" t="b">
        <v>1</v>
      </c>
      <c r="J920" t="b">
        <v>1</v>
      </c>
      <c r="K920">
        <v>9999</v>
      </c>
      <c r="L920">
        <v>10001</v>
      </c>
      <c r="M920">
        <v>20000</v>
      </c>
      <c r="N920">
        <v>2899898</v>
      </c>
      <c r="O920">
        <v>3659</v>
      </c>
      <c r="P920">
        <v>2190</v>
      </c>
      <c r="Q920">
        <v>2242</v>
      </c>
      <c r="R920" t="b">
        <v>1</v>
      </c>
      <c r="S920">
        <v>15714</v>
      </c>
      <c r="T920">
        <v>2008118</v>
      </c>
      <c r="U920">
        <v>0</v>
      </c>
      <c r="V920">
        <v>2242</v>
      </c>
      <c r="W920">
        <v>2</v>
      </c>
      <c r="X920">
        <v>10</v>
      </c>
      <c r="Y920">
        <v>10</v>
      </c>
      <c r="Z920">
        <v>40</v>
      </c>
      <c r="AA920">
        <v>498</v>
      </c>
    </row>
    <row r="921" spans="1:27" x14ac:dyDescent="0.3">
      <c r="A921" t="s">
        <v>0</v>
      </c>
      <c r="B921" t="s">
        <v>2002</v>
      </c>
      <c r="C921" t="s">
        <v>2023</v>
      </c>
      <c r="D921" t="s">
        <v>2004</v>
      </c>
      <c r="F921" t="s">
        <v>2014</v>
      </c>
      <c r="G921" t="s">
        <v>2013</v>
      </c>
      <c r="H921" t="s">
        <v>27</v>
      </c>
      <c r="I921" t="b">
        <v>1</v>
      </c>
      <c r="J921" t="b">
        <v>1</v>
      </c>
      <c r="K921">
        <v>9999</v>
      </c>
      <c r="L921">
        <v>10001</v>
      </c>
      <c r="M921">
        <v>20000</v>
      </c>
      <c r="N921">
        <v>2899898</v>
      </c>
      <c r="O921">
        <v>3912</v>
      </c>
      <c r="P921">
        <v>18</v>
      </c>
      <c r="Q921">
        <v>2242</v>
      </c>
      <c r="R921" t="b">
        <v>1</v>
      </c>
      <c r="S921">
        <v>221</v>
      </c>
      <c r="T921">
        <v>229</v>
      </c>
      <c r="U921">
        <v>2177</v>
      </c>
      <c r="V921">
        <v>65</v>
      </c>
      <c r="W921">
        <v>6</v>
      </c>
      <c r="X921">
        <v>-1</v>
      </c>
      <c r="Y921">
        <v>-1</v>
      </c>
      <c r="Z921">
        <v>-1</v>
      </c>
      <c r="AA921">
        <v>67986</v>
      </c>
    </row>
    <row r="922" spans="1:27" x14ac:dyDescent="0.3">
      <c r="A922" t="s">
        <v>0</v>
      </c>
      <c r="B922" t="s">
        <v>2002</v>
      </c>
      <c r="C922" t="s">
        <v>2023</v>
      </c>
      <c r="D922" t="s">
        <v>2004</v>
      </c>
      <c r="F922" t="s">
        <v>2014</v>
      </c>
      <c r="G922" t="s">
        <v>2013</v>
      </c>
      <c r="H922" t="s">
        <v>27</v>
      </c>
      <c r="I922" t="b">
        <v>1</v>
      </c>
      <c r="J922" t="b">
        <v>1</v>
      </c>
      <c r="K922">
        <v>9999</v>
      </c>
      <c r="L922">
        <v>10001</v>
      </c>
      <c r="M922">
        <v>20000</v>
      </c>
      <c r="N922">
        <v>2899898</v>
      </c>
      <c r="O922">
        <v>3683</v>
      </c>
      <c r="P922">
        <v>2239</v>
      </c>
      <c r="Q922">
        <v>2242</v>
      </c>
      <c r="R922" t="b">
        <v>1</v>
      </c>
      <c r="S922">
        <v>15719</v>
      </c>
      <c r="T922">
        <v>2008165</v>
      </c>
      <c r="U922">
        <v>0</v>
      </c>
      <c r="V922">
        <v>2242</v>
      </c>
      <c r="W922">
        <v>2</v>
      </c>
      <c r="X922">
        <v>20</v>
      </c>
      <c r="Y922">
        <v>5</v>
      </c>
      <c r="Z922">
        <v>20</v>
      </c>
      <c r="AA922">
        <v>483</v>
      </c>
    </row>
    <row r="923" spans="1:27" x14ac:dyDescent="0.3">
      <c r="A923" t="s">
        <v>0</v>
      </c>
      <c r="B923" t="s">
        <v>2002</v>
      </c>
      <c r="C923" t="s">
        <v>2023</v>
      </c>
      <c r="D923" t="s">
        <v>2004</v>
      </c>
      <c r="F923" t="s">
        <v>2014</v>
      </c>
      <c r="G923" t="s">
        <v>2013</v>
      </c>
      <c r="H923" t="s">
        <v>1865</v>
      </c>
      <c r="I923" t="b">
        <v>1</v>
      </c>
      <c r="J923" t="b">
        <v>1</v>
      </c>
      <c r="K923">
        <v>9999</v>
      </c>
      <c r="L923">
        <v>10001</v>
      </c>
      <c r="M923">
        <v>20000</v>
      </c>
      <c r="N923">
        <v>2542915</v>
      </c>
      <c r="O923">
        <v>3442</v>
      </c>
      <c r="P923">
        <v>1108</v>
      </c>
      <c r="Q923">
        <v>2275</v>
      </c>
      <c r="R923" t="b">
        <v>1</v>
      </c>
      <c r="S923">
        <v>15087</v>
      </c>
      <c r="T923">
        <v>1112907</v>
      </c>
      <c r="U923">
        <v>0</v>
      </c>
      <c r="V923">
        <v>2275</v>
      </c>
      <c r="W923">
        <v>2</v>
      </c>
      <c r="X923">
        <v>20</v>
      </c>
      <c r="Y923">
        <v>5</v>
      </c>
      <c r="Z923">
        <v>20</v>
      </c>
      <c r="AA923">
        <v>448</v>
      </c>
    </row>
    <row r="924" spans="1:27" x14ac:dyDescent="0.3">
      <c r="A924" t="s">
        <v>0</v>
      </c>
      <c r="B924" t="s">
        <v>2002</v>
      </c>
      <c r="C924" t="s">
        <v>2023</v>
      </c>
      <c r="D924" t="s">
        <v>2004</v>
      </c>
      <c r="F924" t="s">
        <v>2014</v>
      </c>
      <c r="G924" t="s">
        <v>2013</v>
      </c>
      <c r="H924" t="s">
        <v>1865</v>
      </c>
      <c r="I924" t="b">
        <v>1</v>
      </c>
      <c r="J924" t="b">
        <v>1</v>
      </c>
      <c r="K924">
        <v>9999</v>
      </c>
      <c r="L924">
        <v>10001</v>
      </c>
      <c r="M924">
        <v>20000</v>
      </c>
      <c r="N924">
        <v>2542915</v>
      </c>
      <c r="O924">
        <v>3182</v>
      </c>
      <c r="P924">
        <v>17</v>
      </c>
      <c r="Q924">
        <v>2275</v>
      </c>
      <c r="R924" t="b">
        <v>1</v>
      </c>
      <c r="S924">
        <v>287</v>
      </c>
      <c r="T924">
        <v>294</v>
      </c>
      <c r="U924">
        <v>2183</v>
      </c>
      <c r="V924">
        <v>92</v>
      </c>
      <c r="W924">
        <v>6</v>
      </c>
      <c r="X924">
        <v>-1</v>
      </c>
      <c r="Y924">
        <v>-1</v>
      </c>
      <c r="Z924">
        <v>-1</v>
      </c>
      <c r="AA924">
        <v>3796</v>
      </c>
    </row>
    <row r="925" spans="1:27" x14ac:dyDescent="0.3">
      <c r="A925" t="s">
        <v>0</v>
      </c>
      <c r="B925" t="s">
        <v>2002</v>
      </c>
      <c r="C925" t="s">
        <v>2023</v>
      </c>
      <c r="D925" t="s">
        <v>2004</v>
      </c>
      <c r="F925" t="s">
        <v>2014</v>
      </c>
      <c r="G925" t="s">
        <v>2013</v>
      </c>
      <c r="H925" t="s">
        <v>1865</v>
      </c>
      <c r="I925" t="b">
        <v>1</v>
      </c>
      <c r="J925" t="b">
        <v>1</v>
      </c>
      <c r="K925">
        <v>9999</v>
      </c>
      <c r="L925">
        <v>10001</v>
      </c>
      <c r="M925">
        <v>20000</v>
      </c>
      <c r="N925">
        <v>2542915</v>
      </c>
      <c r="O925">
        <v>2730</v>
      </c>
      <c r="P925">
        <v>981</v>
      </c>
      <c r="Q925">
        <v>2275</v>
      </c>
      <c r="R925" t="b">
        <v>1</v>
      </c>
      <c r="S925">
        <v>15084</v>
      </c>
      <c r="T925">
        <v>1112878</v>
      </c>
      <c r="U925">
        <v>0</v>
      </c>
      <c r="V925">
        <v>2275</v>
      </c>
      <c r="W925">
        <v>2</v>
      </c>
      <c r="X925">
        <v>10</v>
      </c>
      <c r="Y925">
        <v>10</v>
      </c>
      <c r="Z925">
        <v>40</v>
      </c>
      <c r="AA925">
        <v>460</v>
      </c>
    </row>
    <row r="926" spans="1:27" x14ac:dyDescent="0.3">
      <c r="A926" t="s">
        <v>0</v>
      </c>
      <c r="B926" t="s">
        <v>2002</v>
      </c>
      <c r="C926" t="s">
        <v>2023</v>
      </c>
      <c r="D926" t="s">
        <v>2004</v>
      </c>
      <c r="F926" t="s">
        <v>2014</v>
      </c>
      <c r="G926" t="s">
        <v>2013</v>
      </c>
      <c r="H926" t="s">
        <v>702</v>
      </c>
      <c r="I926" t="b">
        <v>1</v>
      </c>
      <c r="J926" t="b">
        <v>1</v>
      </c>
      <c r="K926">
        <v>9999</v>
      </c>
      <c r="L926">
        <v>10001</v>
      </c>
      <c r="M926">
        <v>20000</v>
      </c>
      <c r="N926">
        <v>2653905</v>
      </c>
      <c r="O926">
        <v>3740</v>
      </c>
      <c r="P926">
        <v>1366</v>
      </c>
      <c r="Q926">
        <v>2228</v>
      </c>
      <c r="R926" t="b">
        <v>1</v>
      </c>
      <c r="S926">
        <v>15153</v>
      </c>
      <c r="T926">
        <v>1200958</v>
      </c>
      <c r="U926">
        <v>1</v>
      </c>
      <c r="V926">
        <v>2227</v>
      </c>
      <c r="W926">
        <v>2</v>
      </c>
      <c r="X926">
        <v>20</v>
      </c>
      <c r="Y926">
        <v>5</v>
      </c>
      <c r="Z926">
        <v>20</v>
      </c>
      <c r="AA926">
        <v>511</v>
      </c>
    </row>
    <row r="927" spans="1:27" x14ac:dyDescent="0.3">
      <c r="A927" t="s">
        <v>0</v>
      </c>
      <c r="B927" t="s">
        <v>2002</v>
      </c>
      <c r="C927" t="s">
        <v>2023</v>
      </c>
      <c r="D927" t="s">
        <v>2004</v>
      </c>
      <c r="F927" t="s">
        <v>2014</v>
      </c>
      <c r="G927" t="s">
        <v>2013</v>
      </c>
      <c r="H927" t="s">
        <v>702</v>
      </c>
      <c r="I927" t="b">
        <v>1</v>
      </c>
      <c r="J927" t="b">
        <v>1</v>
      </c>
      <c r="K927">
        <v>9999</v>
      </c>
      <c r="L927">
        <v>10001</v>
      </c>
      <c r="M927">
        <v>20000</v>
      </c>
      <c r="N927">
        <v>2653905</v>
      </c>
      <c r="O927">
        <v>3267</v>
      </c>
      <c r="P927">
        <v>1197</v>
      </c>
      <c r="Q927">
        <v>2228</v>
      </c>
      <c r="R927" t="b">
        <v>1</v>
      </c>
      <c r="S927">
        <v>15149</v>
      </c>
      <c r="T927">
        <v>1200929</v>
      </c>
      <c r="U927">
        <v>1</v>
      </c>
      <c r="V927">
        <v>2227</v>
      </c>
      <c r="W927">
        <v>2</v>
      </c>
      <c r="X927">
        <v>10</v>
      </c>
      <c r="Y927">
        <v>10</v>
      </c>
      <c r="Z927">
        <v>40</v>
      </c>
      <c r="AA927">
        <v>476</v>
      </c>
    </row>
    <row r="928" spans="1:27" x14ac:dyDescent="0.3">
      <c r="A928" t="s">
        <v>0</v>
      </c>
      <c r="B928" t="s">
        <v>2002</v>
      </c>
      <c r="C928" t="s">
        <v>2023</v>
      </c>
      <c r="D928" t="s">
        <v>2004</v>
      </c>
      <c r="F928" t="s">
        <v>2014</v>
      </c>
      <c r="G928" t="s">
        <v>2013</v>
      </c>
      <c r="H928" t="s">
        <v>702</v>
      </c>
      <c r="I928" t="b">
        <v>1</v>
      </c>
      <c r="J928" t="b">
        <v>1</v>
      </c>
      <c r="K928">
        <v>9999</v>
      </c>
      <c r="L928">
        <v>10001</v>
      </c>
      <c r="M928">
        <v>20000</v>
      </c>
      <c r="N928">
        <v>2653905</v>
      </c>
      <c r="O928">
        <v>3435</v>
      </c>
      <c r="P928">
        <v>21</v>
      </c>
      <c r="Q928">
        <v>2228</v>
      </c>
      <c r="R928" t="b">
        <v>1</v>
      </c>
      <c r="S928">
        <v>418</v>
      </c>
      <c r="T928">
        <v>431</v>
      </c>
      <c r="U928">
        <v>2099</v>
      </c>
      <c r="V928">
        <v>129</v>
      </c>
      <c r="W928">
        <v>6</v>
      </c>
      <c r="X928">
        <v>-1</v>
      </c>
      <c r="Y928">
        <v>-1</v>
      </c>
      <c r="Z928">
        <v>-1</v>
      </c>
      <c r="AA928">
        <v>4141</v>
      </c>
    </row>
    <row r="929" spans="1:27" x14ac:dyDescent="0.3">
      <c r="A929" t="s">
        <v>0</v>
      </c>
      <c r="B929" t="s">
        <v>2002</v>
      </c>
      <c r="C929" t="s">
        <v>2023</v>
      </c>
      <c r="D929" t="s">
        <v>2004</v>
      </c>
      <c r="F929" t="s">
        <v>2014</v>
      </c>
      <c r="G929" t="s">
        <v>2013</v>
      </c>
      <c r="H929" t="s">
        <v>798</v>
      </c>
      <c r="I929" t="b">
        <v>1</v>
      </c>
      <c r="J929" t="b">
        <v>1</v>
      </c>
      <c r="K929">
        <v>9999</v>
      </c>
      <c r="L929">
        <v>10001</v>
      </c>
      <c r="M929">
        <v>20000</v>
      </c>
      <c r="N929">
        <v>2777580</v>
      </c>
      <c r="O929">
        <v>3646</v>
      </c>
      <c r="P929">
        <v>1460</v>
      </c>
      <c r="Q929">
        <v>2244</v>
      </c>
      <c r="R929" t="b">
        <v>1</v>
      </c>
      <c r="S929">
        <v>15183</v>
      </c>
      <c r="T929">
        <v>1471579</v>
      </c>
      <c r="U929">
        <v>1</v>
      </c>
      <c r="V929">
        <v>2243</v>
      </c>
      <c r="W929">
        <v>2</v>
      </c>
      <c r="X929">
        <v>10</v>
      </c>
      <c r="Y929">
        <v>10</v>
      </c>
      <c r="Z929">
        <v>40</v>
      </c>
      <c r="AA929">
        <v>628</v>
      </c>
    </row>
    <row r="930" spans="1:27" x14ac:dyDescent="0.3">
      <c r="A930" t="s">
        <v>0</v>
      </c>
      <c r="B930" t="s">
        <v>2002</v>
      </c>
      <c r="C930" t="s">
        <v>2023</v>
      </c>
      <c r="D930" t="s">
        <v>2004</v>
      </c>
      <c r="F930" t="s">
        <v>2014</v>
      </c>
      <c r="G930" t="s">
        <v>2013</v>
      </c>
      <c r="H930" t="s">
        <v>798</v>
      </c>
      <c r="I930" t="b">
        <v>1</v>
      </c>
      <c r="J930" t="b">
        <v>1</v>
      </c>
      <c r="K930">
        <v>9999</v>
      </c>
      <c r="L930">
        <v>10001</v>
      </c>
      <c r="M930">
        <v>20000</v>
      </c>
      <c r="N930">
        <v>2777580</v>
      </c>
      <c r="O930">
        <v>3837</v>
      </c>
      <c r="P930">
        <v>19</v>
      </c>
      <c r="Q930">
        <v>2244</v>
      </c>
      <c r="R930" t="b">
        <v>1</v>
      </c>
      <c r="S930">
        <v>307</v>
      </c>
      <c r="T930">
        <v>313</v>
      </c>
      <c r="U930">
        <v>2145</v>
      </c>
      <c r="V930">
        <v>99</v>
      </c>
      <c r="W930">
        <v>6</v>
      </c>
      <c r="X930">
        <v>-1</v>
      </c>
      <c r="Y930">
        <v>-1</v>
      </c>
      <c r="Z930">
        <v>-1</v>
      </c>
      <c r="AA930">
        <v>56599</v>
      </c>
    </row>
    <row r="931" spans="1:27" x14ac:dyDescent="0.3">
      <c r="A931" t="s">
        <v>0</v>
      </c>
      <c r="B931" t="s">
        <v>2002</v>
      </c>
      <c r="C931" t="s">
        <v>2023</v>
      </c>
      <c r="D931" t="s">
        <v>2004</v>
      </c>
      <c r="F931" t="s">
        <v>2014</v>
      </c>
      <c r="G931" t="s">
        <v>2013</v>
      </c>
      <c r="H931" t="s">
        <v>798</v>
      </c>
      <c r="I931" t="b">
        <v>1</v>
      </c>
      <c r="J931" t="b">
        <v>1</v>
      </c>
      <c r="K931">
        <v>9999</v>
      </c>
      <c r="L931">
        <v>10001</v>
      </c>
      <c r="M931">
        <v>20000</v>
      </c>
      <c r="N931">
        <v>2777580</v>
      </c>
      <c r="O931">
        <v>3891</v>
      </c>
      <c r="P931">
        <v>1646</v>
      </c>
      <c r="Q931">
        <v>2244</v>
      </c>
      <c r="R931" t="b">
        <v>1</v>
      </c>
      <c r="S931">
        <v>15191</v>
      </c>
      <c r="T931">
        <v>1471643</v>
      </c>
      <c r="U931">
        <v>1</v>
      </c>
      <c r="V931">
        <v>2243</v>
      </c>
      <c r="W931">
        <v>2</v>
      </c>
      <c r="X931">
        <v>20</v>
      </c>
      <c r="Y931">
        <v>5</v>
      </c>
      <c r="Z931">
        <v>20</v>
      </c>
      <c r="AA931">
        <v>537</v>
      </c>
    </row>
    <row r="932" spans="1:27" x14ac:dyDescent="0.3">
      <c r="A932" t="s">
        <v>0</v>
      </c>
      <c r="B932" t="s">
        <v>2002</v>
      </c>
      <c r="C932" t="s">
        <v>2023</v>
      </c>
      <c r="D932" t="s">
        <v>2004</v>
      </c>
      <c r="F932" t="s">
        <v>2014</v>
      </c>
      <c r="G932" t="s">
        <v>2013</v>
      </c>
      <c r="H932" t="s">
        <v>1829</v>
      </c>
      <c r="I932" t="b">
        <v>1</v>
      </c>
      <c r="J932" t="b">
        <v>1</v>
      </c>
      <c r="K932">
        <v>9999</v>
      </c>
      <c r="L932">
        <v>10001</v>
      </c>
      <c r="M932">
        <v>20000</v>
      </c>
      <c r="N932">
        <v>2930362</v>
      </c>
      <c r="O932">
        <v>3600</v>
      </c>
      <c r="P932">
        <v>1446</v>
      </c>
      <c r="Q932">
        <v>2205</v>
      </c>
      <c r="R932" t="b">
        <v>1</v>
      </c>
      <c r="S932">
        <v>15251</v>
      </c>
      <c r="T932">
        <v>1556923</v>
      </c>
      <c r="U932">
        <v>1</v>
      </c>
      <c r="V932">
        <v>2204</v>
      </c>
      <c r="W932">
        <v>2</v>
      </c>
      <c r="X932">
        <v>20</v>
      </c>
      <c r="Y932">
        <v>5</v>
      </c>
      <c r="Z932">
        <v>20</v>
      </c>
      <c r="AA932">
        <v>497</v>
      </c>
    </row>
    <row r="933" spans="1:27" x14ac:dyDescent="0.3">
      <c r="A933" t="s">
        <v>0</v>
      </c>
      <c r="B933" t="s">
        <v>2002</v>
      </c>
      <c r="C933" t="s">
        <v>2023</v>
      </c>
      <c r="D933" t="s">
        <v>2004</v>
      </c>
      <c r="F933" t="s">
        <v>2014</v>
      </c>
      <c r="G933" t="s">
        <v>2013</v>
      </c>
      <c r="H933" t="s">
        <v>1829</v>
      </c>
      <c r="I933" t="b">
        <v>1</v>
      </c>
      <c r="J933" t="b">
        <v>1</v>
      </c>
      <c r="K933">
        <v>9999</v>
      </c>
      <c r="L933">
        <v>10001</v>
      </c>
      <c r="M933">
        <v>20000</v>
      </c>
      <c r="N933">
        <v>2930362</v>
      </c>
      <c r="O933">
        <v>4258</v>
      </c>
      <c r="P933">
        <v>1524</v>
      </c>
      <c r="Q933">
        <v>2205</v>
      </c>
      <c r="R933" t="b">
        <v>1</v>
      </c>
      <c r="S933">
        <v>15246</v>
      </c>
      <c r="T933">
        <v>1556868</v>
      </c>
      <c r="U933">
        <v>1</v>
      </c>
      <c r="V933">
        <v>2204</v>
      </c>
      <c r="W933">
        <v>2</v>
      </c>
      <c r="X933">
        <v>10</v>
      </c>
      <c r="Y933">
        <v>10</v>
      </c>
      <c r="Z933">
        <v>40</v>
      </c>
      <c r="AA933">
        <v>747</v>
      </c>
    </row>
    <row r="934" spans="1:27" x14ac:dyDescent="0.3">
      <c r="A934" t="s">
        <v>0</v>
      </c>
      <c r="B934" t="s">
        <v>2002</v>
      </c>
      <c r="C934" t="s">
        <v>2023</v>
      </c>
      <c r="D934" t="s">
        <v>2004</v>
      </c>
      <c r="F934" t="s">
        <v>2014</v>
      </c>
      <c r="G934" t="s">
        <v>2013</v>
      </c>
      <c r="H934" t="s">
        <v>1829</v>
      </c>
      <c r="I934" t="b">
        <v>1</v>
      </c>
      <c r="J934" t="b">
        <v>1</v>
      </c>
      <c r="K934">
        <v>9999</v>
      </c>
      <c r="L934">
        <v>10001</v>
      </c>
      <c r="M934">
        <v>20000</v>
      </c>
      <c r="N934">
        <v>2930362</v>
      </c>
      <c r="O934">
        <v>3425</v>
      </c>
      <c r="P934">
        <v>20</v>
      </c>
      <c r="Q934">
        <v>2205</v>
      </c>
      <c r="R934" t="b">
        <v>1</v>
      </c>
      <c r="S934">
        <v>260</v>
      </c>
      <c r="T934">
        <v>267</v>
      </c>
      <c r="U934">
        <v>2125</v>
      </c>
      <c r="V934">
        <v>80</v>
      </c>
      <c r="W934">
        <v>6</v>
      </c>
      <c r="X934">
        <v>-1</v>
      </c>
      <c r="Y934">
        <v>-1</v>
      </c>
      <c r="Z934">
        <v>-1</v>
      </c>
      <c r="AA934">
        <v>58511</v>
      </c>
    </row>
    <row r="935" spans="1:27" x14ac:dyDescent="0.3">
      <c r="A935" t="s">
        <v>0</v>
      </c>
      <c r="B935" t="s">
        <v>2002</v>
      </c>
      <c r="C935" t="s">
        <v>2023</v>
      </c>
      <c r="D935" t="s">
        <v>2004</v>
      </c>
      <c r="F935" t="s">
        <v>2014</v>
      </c>
      <c r="G935" t="s">
        <v>2013</v>
      </c>
      <c r="H935" t="s">
        <v>454</v>
      </c>
      <c r="I935" t="b">
        <v>1</v>
      </c>
      <c r="J935" t="b">
        <v>1</v>
      </c>
      <c r="K935">
        <v>9999</v>
      </c>
      <c r="L935">
        <v>10001</v>
      </c>
      <c r="M935">
        <v>20000</v>
      </c>
      <c r="N935">
        <v>2932438</v>
      </c>
      <c r="O935">
        <v>3609</v>
      </c>
      <c r="P935">
        <v>1102</v>
      </c>
      <c r="Q935">
        <v>2254</v>
      </c>
      <c r="R935" t="b">
        <v>1</v>
      </c>
      <c r="S935">
        <v>14844</v>
      </c>
      <c r="T935">
        <v>1119580</v>
      </c>
      <c r="U935">
        <v>2</v>
      </c>
      <c r="V935">
        <v>2252</v>
      </c>
      <c r="W935">
        <v>2</v>
      </c>
      <c r="X935">
        <v>20</v>
      </c>
      <c r="Y935">
        <v>5</v>
      </c>
      <c r="Z935">
        <v>20</v>
      </c>
      <c r="AA935">
        <v>532</v>
      </c>
    </row>
    <row r="936" spans="1:27" x14ac:dyDescent="0.3">
      <c r="A936" t="s">
        <v>0</v>
      </c>
      <c r="B936" t="s">
        <v>2002</v>
      </c>
      <c r="C936" t="s">
        <v>2023</v>
      </c>
      <c r="D936" t="s">
        <v>2004</v>
      </c>
      <c r="F936" t="s">
        <v>2014</v>
      </c>
      <c r="G936" t="s">
        <v>2013</v>
      </c>
      <c r="H936" t="s">
        <v>454</v>
      </c>
      <c r="I936" t="b">
        <v>1</v>
      </c>
      <c r="J936" t="b">
        <v>1</v>
      </c>
      <c r="K936">
        <v>9999</v>
      </c>
      <c r="L936">
        <v>10001</v>
      </c>
      <c r="M936">
        <v>20000</v>
      </c>
      <c r="N936">
        <v>2932438</v>
      </c>
      <c r="O936">
        <v>3385</v>
      </c>
      <c r="P936">
        <v>1197</v>
      </c>
      <c r="Q936">
        <v>2254</v>
      </c>
      <c r="R936" t="b">
        <v>1</v>
      </c>
      <c r="S936">
        <v>14838</v>
      </c>
      <c r="T936">
        <v>1119533</v>
      </c>
      <c r="U936">
        <v>2</v>
      </c>
      <c r="V936">
        <v>2252</v>
      </c>
      <c r="W936">
        <v>2</v>
      </c>
      <c r="X936">
        <v>10</v>
      </c>
      <c r="Y936">
        <v>10</v>
      </c>
      <c r="Z936">
        <v>40</v>
      </c>
      <c r="AA936">
        <v>558</v>
      </c>
    </row>
    <row r="937" spans="1:27" x14ac:dyDescent="0.3">
      <c r="A937" t="s">
        <v>0</v>
      </c>
      <c r="B937" t="s">
        <v>2002</v>
      </c>
      <c r="C937" t="s">
        <v>2023</v>
      </c>
      <c r="D937" t="s">
        <v>2004</v>
      </c>
      <c r="F937" t="s">
        <v>2014</v>
      </c>
      <c r="G937" t="s">
        <v>2013</v>
      </c>
      <c r="H937" t="s">
        <v>454</v>
      </c>
      <c r="I937" t="b">
        <v>1</v>
      </c>
      <c r="J937" t="b">
        <v>1</v>
      </c>
      <c r="K937">
        <v>9999</v>
      </c>
      <c r="L937">
        <v>10001</v>
      </c>
      <c r="M937">
        <v>20000</v>
      </c>
      <c r="N937">
        <v>2932438</v>
      </c>
      <c r="O937">
        <v>3504</v>
      </c>
      <c r="P937">
        <v>19</v>
      </c>
      <c r="Q937">
        <v>2254</v>
      </c>
      <c r="R937" t="b">
        <v>1</v>
      </c>
      <c r="S937">
        <v>252</v>
      </c>
      <c r="T937">
        <v>261</v>
      </c>
      <c r="U937">
        <v>2178</v>
      </c>
      <c r="V937">
        <v>76</v>
      </c>
      <c r="W937">
        <v>8</v>
      </c>
      <c r="X937">
        <v>-1</v>
      </c>
      <c r="Y937">
        <v>-1</v>
      </c>
      <c r="Z937">
        <v>-1</v>
      </c>
      <c r="AA937">
        <v>2865</v>
      </c>
    </row>
    <row r="938" spans="1:27" x14ac:dyDescent="0.3">
      <c r="A938" t="s">
        <v>0</v>
      </c>
      <c r="B938" t="s">
        <v>2002</v>
      </c>
      <c r="C938" t="s">
        <v>2023</v>
      </c>
      <c r="D938" t="s">
        <v>2004</v>
      </c>
      <c r="F938" t="s">
        <v>2014</v>
      </c>
      <c r="G938" t="s">
        <v>2013</v>
      </c>
      <c r="H938" t="s">
        <v>1877</v>
      </c>
      <c r="I938" t="b">
        <v>1</v>
      </c>
      <c r="J938" t="b">
        <v>1</v>
      </c>
      <c r="K938">
        <v>9999</v>
      </c>
      <c r="L938">
        <v>10001</v>
      </c>
      <c r="M938">
        <v>20000</v>
      </c>
      <c r="N938">
        <v>2866867</v>
      </c>
      <c r="O938">
        <v>3559</v>
      </c>
      <c r="P938">
        <v>1160</v>
      </c>
      <c r="Q938">
        <v>2236</v>
      </c>
      <c r="R938" t="b">
        <v>1</v>
      </c>
      <c r="S938">
        <v>14873</v>
      </c>
      <c r="T938">
        <v>1164331</v>
      </c>
      <c r="U938">
        <v>2</v>
      </c>
      <c r="V938">
        <v>2234</v>
      </c>
      <c r="W938">
        <v>2</v>
      </c>
      <c r="X938">
        <v>20</v>
      </c>
      <c r="Y938">
        <v>5</v>
      </c>
      <c r="Z938">
        <v>20</v>
      </c>
      <c r="AA938">
        <v>566</v>
      </c>
    </row>
    <row r="939" spans="1:27" x14ac:dyDescent="0.3">
      <c r="A939" t="s">
        <v>0</v>
      </c>
      <c r="B939" t="s">
        <v>2002</v>
      </c>
      <c r="C939" t="s">
        <v>2023</v>
      </c>
      <c r="D939" t="s">
        <v>2004</v>
      </c>
      <c r="F939" t="s">
        <v>2014</v>
      </c>
      <c r="G939" t="s">
        <v>2013</v>
      </c>
      <c r="H939" t="s">
        <v>1877</v>
      </c>
      <c r="I939" t="b">
        <v>1</v>
      </c>
      <c r="J939" t="b">
        <v>1</v>
      </c>
      <c r="K939">
        <v>9999</v>
      </c>
      <c r="L939">
        <v>10001</v>
      </c>
      <c r="M939">
        <v>20000</v>
      </c>
      <c r="N939">
        <v>2866867</v>
      </c>
      <c r="O939">
        <v>3231</v>
      </c>
      <c r="P939">
        <v>22</v>
      </c>
      <c r="Q939">
        <v>2236</v>
      </c>
      <c r="R939" t="b">
        <v>1</v>
      </c>
      <c r="S939">
        <v>357</v>
      </c>
      <c r="T939">
        <v>379</v>
      </c>
      <c r="U939">
        <v>2130</v>
      </c>
      <c r="V939">
        <v>106</v>
      </c>
      <c r="W939">
        <v>6</v>
      </c>
      <c r="X939">
        <v>-1</v>
      </c>
      <c r="Y939">
        <v>-1</v>
      </c>
      <c r="Z939">
        <v>-1</v>
      </c>
      <c r="AA939">
        <v>3183</v>
      </c>
    </row>
    <row r="940" spans="1:27" x14ac:dyDescent="0.3">
      <c r="A940" t="s">
        <v>0</v>
      </c>
      <c r="B940" t="s">
        <v>2002</v>
      </c>
      <c r="C940" t="s">
        <v>2023</v>
      </c>
      <c r="D940" t="s">
        <v>2004</v>
      </c>
      <c r="F940" t="s">
        <v>2014</v>
      </c>
      <c r="G940" t="s">
        <v>2013</v>
      </c>
      <c r="H940" t="s">
        <v>1877</v>
      </c>
      <c r="I940" t="b">
        <v>1</v>
      </c>
      <c r="J940" t="b">
        <v>1</v>
      </c>
      <c r="K940">
        <v>9999</v>
      </c>
      <c r="L940">
        <v>10001</v>
      </c>
      <c r="M940">
        <v>20000</v>
      </c>
      <c r="N940">
        <v>2866867</v>
      </c>
      <c r="O940">
        <v>3912</v>
      </c>
      <c r="P940">
        <v>1214</v>
      </c>
      <c r="Q940">
        <v>2236</v>
      </c>
      <c r="R940" t="b">
        <v>1</v>
      </c>
      <c r="S940">
        <v>14864</v>
      </c>
      <c r="T940">
        <v>1164272</v>
      </c>
      <c r="U940">
        <v>2</v>
      </c>
      <c r="V940">
        <v>2234</v>
      </c>
      <c r="W940">
        <v>2</v>
      </c>
      <c r="X940">
        <v>10</v>
      </c>
      <c r="Y940">
        <v>10</v>
      </c>
      <c r="Z940">
        <v>40</v>
      </c>
      <c r="AA940">
        <v>645</v>
      </c>
    </row>
    <row r="941" spans="1:27" x14ac:dyDescent="0.3">
      <c r="A941" t="s">
        <v>0</v>
      </c>
      <c r="B941" t="s">
        <v>2002</v>
      </c>
      <c r="C941" t="s">
        <v>2023</v>
      </c>
      <c r="D941" t="s">
        <v>2004</v>
      </c>
      <c r="F941" t="s">
        <v>2014</v>
      </c>
      <c r="G941" t="s">
        <v>2013</v>
      </c>
      <c r="H941" t="s">
        <v>456</v>
      </c>
      <c r="I941" t="b">
        <v>1</v>
      </c>
      <c r="J941" t="b">
        <v>1</v>
      </c>
      <c r="K941">
        <v>9999</v>
      </c>
      <c r="L941">
        <v>10001</v>
      </c>
      <c r="M941">
        <v>20000</v>
      </c>
      <c r="N941">
        <v>2618376</v>
      </c>
      <c r="O941">
        <v>3550</v>
      </c>
      <c r="P941">
        <v>27</v>
      </c>
      <c r="Q941">
        <v>2249</v>
      </c>
      <c r="R941" t="b">
        <v>1</v>
      </c>
      <c r="S941">
        <v>382</v>
      </c>
      <c r="T941">
        <v>409</v>
      </c>
      <c r="U941">
        <v>2136</v>
      </c>
      <c r="V941">
        <v>113</v>
      </c>
      <c r="W941">
        <v>7</v>
      </c>
      <c r="X941">
        <v>-1</v>
      </c>
      <c r="Y941">
        <v>-1</v>
      </c>
      <c r="Z941">
        <v>-1</v>
      </c>
      <c r="AA941">
        <v>47702</v>
      </c>
    </row>
    <row r="942" spans="1:27" x14ac:dyDescent="0.3">
      <c r="A942" t="s">
        <v>0</v>
      </c>
      <c r="B942" t="s">
        <v>2002</v>
      </c>
      <c r="C942" t="s">
        <v>2023</v>
      </c>
      <c r="D942" t="s">
        <v>2004</v>
      </c>
      <c r="F942" t="s">
        <v>2014</v>
      </c>
      <c r="G942" t="s">
        <v>2013</v>
      </c>
      <c r="H942" t="s">
        <v>456</v>
      </c>
      <c r="I942" t="b">
        <v>1</v>
      </c>
      <c r="J942" t="b">
        <v>1</v>
      </c>
      <c r="K942">
        <v>9999</v>
      </c>
      <c r="L942">
        <v>10001</v>
      </c>
      <c r="M942">
        <v>20000</v>
      </c>
      <c r="N942">
        <v>2618376</v>
      </c>
      <c r="O942">
        <v>3555</v>
      </c>
      <c r="P942">
        <v>1500</v>
      </c>
      <c r="Q942">
        <v>2249</v>
      </c>
      <c r="R942" t="b">
        <v>1</v>
      </c>
      <c r="S942">
        <v>15289</v>
      </c>
      <c r="T942">
        <v>1404051</v>
      </c>
      <c r="U942">
        <v>1</v>
      </c>
      <c r="V942">
        <v>2248</v>
      </c>
      <c r="W942">
        <v>2</v>
      </c>
      <c r="X942">
        <v>10</v>
      </c>
      <c r="Y942">
        <v>10</v>
      </c>
      <c r="Z942">
        <v>40</v>
      </c>
      <c r="AA942">
        <v>627</v>
      </c>
    </row>
    <row r="943" spans="1:27" x14ac:dyDescent="0.3">
      <c r="A943" t="s">
        <v>0</v>
      </c>
      <c r="B943" t="s">
        <v>2002</v>
      </c>
      <c r="C943" t="s">
        <v>2023</v>
      </c>
      <c r="D943" t="s">
        <v>2004</v>
      </c>
      <c r="F943" t="s">
        <v>2014</v>
      </c>
      <c r="G943" t="s">
        <v>2013</v>
      </c>
      <c r="H943" t="s">
        <v>456</v>
      </c>
      <c r="I943" t="b">
        <v>1</v>
      </c>
      <c r="J943" t="b">
        <v>1</v>
      </c>
      <c r="K943">
        <v>9999</v>
      </c>
      <c r="L943">
        <v>10001</v>
      </c>
      <c r="M943">
        <v>20000</v>
      </c>
      <c r="N943">
        <v>2618376</v>
      </c>
      <c r="O943">
        <v>3286</v>
      </c>
      <c r="P943">
        <v>1355</v>
      </c>
      <c r="Q943">
        <v>2249</v>
      </c>
      <c r="R943" t="b">
        <v>1</v>
      </c>
      <c r="S943">
        <v>15294</v>
      </c>
      <c r="T943">
        <v>1404101</v>
      </c>
      <c r="U943">
        <v>1</v>
      </c>
      <c r="V943">
        <v>2248</v>
      </c>
      <c r="W943">
        <v>2</v>
      </c>
      <c r="X943">
        <v>20</v>
      </c>
      <c r="Y943">
        <v>5</v>
      </c>
      <c r="Z943">
        <v>20</v>
      </c>
      <c r="AA943">
        <v>518</v>
      </c>
    </row>
    <row r="944" spans="1:27" x14ac:dyDescent="0.3">
      <c r="A944" t="s">
        <v>0</v>
      </c>
      <c r="B944" t="s">
        <v>2002</v>
      </c>
      <c r="C944" t="s">
        <v>2023</v>
      </c>
      <c r="D944" t="s">
        <v>2004</v>
      </c>
      <c r="F944" t="s">
        <v>2014</v>
      </c>
      <c r="G944" t="s">
        <v>2013</v>
      </c>
      <c r="H944" t="s">
        <v>414</v>
      </c>
      <c r="I944" t="b">
        <v>1</v>
      </c>
      <c r="J944" t="b">
        <v>1</v>
      </c>
      <c r="K944">
        <v>9999</v>
      </c>
      <c r="L944">
        <v>10001</v>
      </c>
      <c r="M944">
        <v>20000</v>
      </c>
      <c r="N944">
        <v>2823201</v>
      </c>
      <c r="O944">
        <v>3139</v>
      </c>
      <c r="P944">
        <v>23</v>
      </c>
      <c r="Q944">
        <v>2229</v>
      </c>
      <c r="R944" t="b">
        <v>1</v>
      </c>
      <c r="S944">
        <v>297</v>
      </c>
      <c r="T944">
        <v>311</v>
      </c>
      <c r="U944">
        <v>2142</v>
      </c>
      <c r="V944">
        <v>87</v>
      </c>
      <c r="W944">
        <v>6</v>
      </c>
      <c r="X944">
        <v>-1</v>
      </c>
      <c r="Y944">
        <v>-1</v>
      </c>
      <c r="Z944">
        <v>-1</v>
      </c>
      <c r="AA944">
        <v>4601</v>
      </c>
    </row>
    <row r="945" spans="1:27" x14ac:dyDescent="0.3">
      <c r="A945" t="s">
        <v>0</v>
      </c>
      <c r="B945" t="s">
        <v>2002</v>
      </c>
      <c r="C945" t="s">
        <v>2023</v>
      </c>
      <c r="D945" t="s">
        <v>2004</v>
      </c>
      <c r="F945" t="s">
        <v>2014</v>
      </c>
      <c r="G945" t="s">
        <v>2013</v>
      </c>
      <c r="H945" t="s">
        <v>414</v>
      </c>
      <c r="I945" t="b">
        <v>1</v>
      </c>
      <c r="J945" t="b">
        <v>1</v>
      </c>
      <c r="K945">
        <v>9999</v>
      </c>
      <c r="L945">
        <v>10001</v>
      </c>
      <c r="M945">
        <v>20000</v>
      </c>
      <c r="N945">
        <v>2823201</v>
      </c>
      <c r="O945">
        <v>3322</v>
      </c>
      <c r="P945">
        <v>1257</v>
      </c>
      <c r="Q945">
        <v>2229</v>
      </c>
      <c r="R945" t="b">
        <v>1</v>
      </c>
      <c r="S945">
        <v>14889</v>
      </c>
      <c r="T945">
        <v>1172656</v>
      </c>
      <c r="U945">
        <v>1</v>
      </c>
      <c r="V945">
        <v>2228</v>
      </c>
      <c r="W945">
        <v>2</v>
      </c>
      <c r="X945">
        <v>10</v>
      </c>
      <c r="Y945">
        <v>10</v>
      </c>
      <c r="Z945">
        <v>40</v>
      </c>
      <c r="AA945">
        <v>558</v>
      </c>
    </row>
    <row r="946" spans="1:27" x14ac:dyDescent="0.3">
      <c r="A946" t="s">
        <v>0</v>
      </c>
      <c r="B946" t="s">
        <v>2002</v>
      </c>
      <c r="C946" t="s">
        <v>2023</v>
      </c>
      <c r="D946" t="s">
        <v>2004</v>
      </c>
      <c r="F946" t="s">
        <v>2014</v>
      </c>
      <c r="G946" t="s">
        <v>2013</v>
      </c>
      <c r="H946" t="s">
        <v>414</v>
      </c>
      <c r="I946" t="b">
        <v>1</v>
      </c>
      <c r="J946" t="b">
        <v>1</v>
      </c>
      <c r="K946">
        <v>9999</v>
      </c>
      <c r="L946">
        <v>10001</v>
      </c>
      <c r="M946">
        <v>20000</v>
      </c>
      <c r="N946">
        <v>2823201</v>
      </c>
      <c r="O946">
        <v>3127</v>
      </c>
      <c r="P946">
        <v>1247</v>
      </c>
      <c r="Q946">
        <v>2229</v>
      </c>
      <c r="R946" t="b">
        <v>1</v>
      </c>
      <c r="S946">
        <v>14891</v>
      </c>
      <c r="T946">
        <v>1172679</v>
      </c>
      <c r="U946">
        <v>1</v>
      </c>
      <c r="V946">
        <v>2228</v>
      </c>
      <c r="W946">
        <v>2</v>
      </c>
      <c r="X946">
        <v>20</v>
      </c>
      <c r="Y946">
        <v>5</v>
      </c>
      <c r="Z946">
        <v>20</v>
      </c>
      <c r="AA946">
        <v>495</v>
      </c>
    </row>
    <row r="947" spans="1:27" x14ac:dyDescent="0.3">
      <c r="A947" t="s">
        <v>0</v>
      </c>
      <c r="B947" t="s">
        <v>2002</v>
      </c>
      <c r="C947" t="s">
        <v>2023</v>
      </c>
      <c r="D947" t="s">
        <v>2004</v>
      </c>
      <c r="F947" t="s">
        <v>2014</v>
      </c>
      <c r="G947" t="s">
        <v>2013</v>
      </c>
      <c r="H947" t="s">
        <v>647</v>
      </c>
      <c r="I947" t="b">
        <v>1</v>
      </c>
      <c r="J947" t="b">
        <v>1</v>
      </c>
      <c r="K947">
        <v>9999</v>
      </c>
      <c r="L947">
        <v>10001</v>
      </c>
      <c r="M947">
        <v>20000</v>
      </c>
      <c r="N947">
        <v>2836842</v>
      </c>
      <c r="O947">
        <v>3551</v>
      </c>
      <c r="P947">
        <v>2250</v>
      </c>
      <c r="Q947">
        <v>2214</v>
      </c>
      <c r="R947" t="b">
        <v>1</v>
      </c>
      <c r="S947">
        <v>15796</v>
      </c>
      <c r="T947">
        <v>2005379</v>
      </c>
      <c r="U947">
        <v>2</v>
      </c>
      <c r="V947">
        <v>2212</v>
      </c>
      <c r="W947">
        <v>2</v>
      </c>
      <c r="X947">
        <v>10</v>
      </c>
      <c r="Y947">
        <v>10</v>
      </c>
      <c r="Z947">
        <v>40</v>
      </c>
      <c r="AA947">
        <v>556</v>
      </c>
    </row>
    <row r="948" spans="1:27" x14ac:dyDescent="0.3">
      <c r="A948" t="s">
        <v>0</v>
      </c>
      <c r="B948" t="s">
        <v>2002</v>
      </c>
      <c r="C948" t="s">
        <v>2023</v>
      </c>
      <c r="D948" t="s">
        <v>2004</v>
      </c>
      <c r="F948" t="s">
        <v>2014</v>
      </c>
      <c r="G948" t="s">
        <v>2013</v>
      </c>
      <c r="H948" t="s">
        <v>647</v>
      </c>
      <c r="I948" t="b">
        <v>1</v>
      </c>
      <c r="J948" t="b">
        <v>1</v>
      </c>
      <c r="K948">
        <v>9999</v>
      </c>
      <c r="L948">
        <v>10001</v>
      </c>
      <c r="M948">
        <v>20000</v>
      </c>
      <c r="N948">
        <v>2836842</v>
      </c>
      <c r="O948">
        <v>4200</v>
      </c>
      <c r="P948">
        <v>22</v>
      </c>
      <c r="Q948">
        <v>2214</v>
      </c>
      <c r="R948" t="b">
        <v>1</v>
      </c>
      <c r="S948">
        <v>273</v>
      </c>
      <c r="T948">
        <v>289</v>
      </c>
      <c r="U948">
        <v>2132</v>
      </c>
      <c r="V948">
        <v>82</v>
      </c>
      <c r="W948">
        <v>6</v>
      </c>
      <c r="X948">
        <v>-1</v>
      </c>
      <c r="Y948">
        <v>-1</v>
      </c>
      <c r="Z948">
        <v>-1</v>
      </c>
      <c r="AA948">
        <v>70039</v>
      </c>
    </row>
    <row r="949" spans="1:27" x14ac:dyDescent="0.3">
      <c r="A949" t="s">
        <v>0</v>
      </c>
      <c r="B949" t="s">
        <v>2002</v>
      </c>
      <c r="C949" t="s">
        <v>2023</v>
      </c>
      <c r="D949" t="s">
        <v>2004</v>
      </c>
      <c r="F949" t="s">
        <v>2014</v>
      </c>
      <c r="G949" t="s">
        <v>2013</v>
      </c>
      <c r="H949" t="s">
        <v>647</v>
      </c>
      <c r="I949" t="b">
        <v>1</v>
      </c>
      <c r="J949" t="b">
        <v>1</v>
      </c>
      <c r="K949">
        <v>9999</v>
      </c>
      <c r="L949">
        <v>10001</v>
      </c>
      <c r="M949">
        <v>20000</v>
      </c>
      <c r="N949">
        <v>2836842</v>
      </c>
      <c r="O949">
        <v>3504</v>
      </c>
      <c r="P949">
        <v>2103</v>
      </c>
      <c r="Q949">
        <v>2214</v>
      </c>
      <c r="R949" t="b">
        <v>1</v>
      </c>
      <c r="S949">
        <v>15803</v>
      </c>
      <c r="T949">
        <v>2005450</v>
      </c>
      <c r="U949">
        <v>2</v>
      </c>
      <c r="V949">
        <v>2212</v>
      </c>
      <c r="W949">
        <v>2</v>
      </c>
      <c r="X949">
        <v>20</v>
      </c>
      <c r="Y949">
        <v>5</v>
      </c>
      <c r="Z949">
        <v>20</v>
      </c>
      <c r="AA949">
        <v>438</v>
      </c>
    </row>
    <row r="950" spans="1:27" x14ac:dyDescent="0.3">
      <c r="A950" t="s">
        <v>0</v>
      </c>
      <c r="B950" t="s">
        <v>2002</v>
      </c>
      <c r="C950" t="s">
        <v>2023</v>
      </c>
      <c r="D950" t="s">
        <v>2004</v>
      </c>
      <c r="F950" t="s">
        <v>2014</v>
      </c>
      <c r="G950" t="s">
        <v>2013</v>
      </c>
      <c r="H950" t="s">
        <v>69</v>
      </c>
      <c r="I950" t="b">
        <v>1</v>
      </c>
      <c r="J950" t="b">
        <v>1</v>
      </c>
      <c r="K950">
        <v>9999</v>
      </c>
      <c r="L950">
        <v>10001</v>
      </c>
      <c r="M950">
        <v>20000</v>
      </c>
      <c r="N950">
        <v>2629218</v>
      </c>
      <c r="O950">
        <v>3973</v>
      </c>
      <c r="P950">
        <v>1387</v>
      </c>
      <c r="Q950">
        <v>2277</v>
      </c>
      <c r="R950" t="b">
        <v>1</v>
      </c>
      <c r="S950">
        <v>15236</v>
      </c>
      <c r="T950">
        <v>1355036</v>
      </c>
      <c r="U950">
        <v>2</v>
      </c>
      <c r="V950">
        <v>2275</v>
      </c>
      <c r="W950">
        <v>2</v>
      </c>
      <c r="X950">
        <v>10</v>
      </c>
      <c r="Y950">
        <v>10</v>
      </c>
      <c r="Z950">
        <v>40</v>
      </c>
      <c r="AA950">
        <v>692</v>
      </c>
    </row>
    <row r="951" spans="1:27" x14ac:dyDescent="0.3">
      <c r="A951" t="s">
        <v>0</v>
      </c>
      <c r="B951" t="s">
        <v>2002</v>
      </c>
      <c r="C951" t="s">
        <v>2023</v>
      </c>
      <c r="D951" t="s">
        <v>2004</v>
      </c>
      <c r="F951" t="s">
        <v>2014</v>
      </c>
      <c r="G951" t="s">
        <v>2013</v>
      </c>
      <c r="H951" t="s">
        <v>69</v>
      </c>
      <c r="I951" t="b">
        <v>1</v>
      </c>
      <c r="J951" t="b">
        <v>1</v>
      </c>
      <c r="K951">
        <v>9999</v>
      </c>
      <c r="L951">
        <v>10001</v>
      </c>
      <c r="M951">
        <v>20000</v>
      </c>
      <c r="N951">
        <v>2629218</v>
      </c>
      <c r="O951">
        <v>3450</v>
      </c>
      <c r="P951">
        <v>1357</v>
      </c>
      <c r="Q951">
        <v>2277</v>
      </c>
      <c r="R951" t="b">
        <v>1</v>
      </c>
      <c r="S951">
        <v>15238</v>
      </c>
      <c r="T951">
        <v>1355055</v>
      </c>
      <c r="U951">
        <v>2</v>
      </c>
      <c r="V951">
        <v>2275</v>
      </c>
      <c r="W951">
        <v>2</v>
      </c>
      <c r="X951">
        <v>20</v>
      </c>
      <c r="Y951">
        <v>5</v>
      </c>
      <c r="Z951">
        <v>20</v>
      </c>
      <c r="AA951">
        <v>500</v>
      </c>
    </row>
    <row r="952" spans="1:27" x14ac:dyDescent="0.3">
      <c r="A952" t="s">
        <v>0</v>
      </c>
      <c r="B952" t="s">
        <v>2002</v>
      </c>
      <c r="C952" t="s">
        <v>2023</v>
      </c>
      <c r="D952" t="s">
        <v>2004</v>
      </c>
      <c r="F952" t="s">
        <v>2014</v>
      </c>
      <c r="G952" t="s">
        <v>2013</v>
      </c>
      <c r="H952" t="s">
        <v>69</v>
      </c>
      <c r="I952" t="b">
        <v>1</v>
      </c>
      <c r="J952" t="b">
        <v>1</v>
      </c>
      <c r="K952">
        <v>9999</v>
      </c>
      <c r="L952">
        <v>10001</v>
      </c>
      <c r="M952">
        <v>20000</v>
      </c>
      <c r="N952">
        <v>2629218</v>
      </c>
      <c r="O952">
        <v>3184</v>
      </c>
      <c r="P952">
        <v>21</v>
      </c>
      <c r="Q952">
        <v>2277</v>
      </c>
      <c r="R952" t="b">
        <v>1</v>
      </c>
      <c r="S952">
        <v>346</v>
      </c>
      <c r="T952">
        <v>359</v>
      </c>
      <c r="U952">
        <v>2170</v>
      </c>
      <c r="V952">
        <v>107</v>
      </c>
      <c r="W952">
        <v>7</v>
      </c>
      <c r="X952">
        <v>-1</v>
      </c>
      <c r="Y952">
        <v>-1</v>
      </c>
      <c r="Z952">
        <v>-1</v>
      </c>
      <c r="AA952">
        <v>48956</v>
      </c>
    </row>
    <row r="953" spans="1:27" x14ac:dyDescent="0.3">
      <c r="A953" t="s">
        <v>0</v>
      </c>
      <c r="B953" t="s">
        <v>2002</v>
      </c>
      <c r="C953" t="s">
        <v>2023</v>
      </c>
      <c r="D953" t="s">
        <v>2004</v>
      </c>
      <c r="F953" t="s">
        <v>2014</v>
      </c>
      <c r="G953" t="s">
        <v>2013</v>
      </c>
      <c r="H953" t="s">
        <v>1608</v>
      </c>
      <c r="I953" t="b">
        <v>1</v>
      </c>
      <c r="J953" t="b">
        <v>1</v>
      </c>
      <c r="K953">
        <v>9999</v>
      </c>
      <c r="L953">
        <v>10001</v>
      </c>
      <c r="M953">
        <v>20000</v>
      </c>
      <c r="N953">
        <v>2540645</v>
      </c>
      <c r="O953">
        <v>3214</v>
      </c>
      <c r="P953">
        <v>1074</v>
      </c>
      <c r="Q953">
        <v>2268</v>
      </c>
      <c r="R953" t="b">
        <v>1</v>
      </c>
      <c r="S953">
        <v>14949</v>
      </c>
      <c r="T953">
        <v>1009939</v>
      </c>
      <c r="U953">
        <v>0</v>
      </c>
      <c r="V953">
        <v>2268</v>
      </c>
      <c r="W953">
        <v>2</v>
      </c>
      <c r="X953">
        <v>20</v>
      </c>
      <c r="Y953">
        <v>5</v>
      </c>
      <c r="Z953">
        <v>20</v>
      </c>
      <c r="AA953">
        <v>580</v>
      </c>
    </row>
    <row r="954" spans="1:27" x14ac:dyDescent="0.3">
      <c r="A954" t="s">
        <v>0</v>
      </c>
      <c r="B954" t="s">
        <v>2002</v>
      </c>
      <c r="C954" t="s">
        <v>2023</v>
      </c>
      <c r="D954" t="s">
        <v>2004</v>
      </c>
      <c r="F954" t="s">
        <v>2014</v>
      </c>
      <c r="G954" t="s">
        <v>2013</v>
      </c>
      <c r="H954" t="s">
        <v>1608</v>
      </c>
      <c r="I954" t="b">
        <v>1</v>
      </c>
      <c r="J954" t="b">
        <v>1</v>
      </c>
      <c r="K954">
        <v>9999</v>
      </c>
      <c r="L954">
        <v>10001</v>
      </c>
      <c r="M954">
        <v>20000</v>
      </c>
      <c r="N954">
        <v>2540645</v>
      </c>
      <c r="O954">
        <v>3284</v>
      </c>
      <c r="P954">
        <v>1197</v>
      </c>
      <c r="Q954">
        <v>2268</v>
      </c>
      <c r="R954" t="b">
        <v>1</v>
      </c>
      <c r="S954">
        <v>14942</v>
      </c>
      <c r="T954">
        <v>1009877</v>
      </c>
      <c r="U954">
        <v>0</v>
      </c>
      <c r="V954">
        <v>2268</v>
      </c>
      <c r="W954">
        <v>2</v>
      </c>
      <c r="X954">
        <v>10</v>
      </c>
      <c r="Y954">
        <v>10</v>
      </c>
      <c r="Z954">
        <v>40</v>
      </c>
      <c r="AA954">
        <v>640</v>
      </c>
    </row>
    <row r="955" spans="1:27" x14ac:dyDescent="0.3">
      <c r="A955" t="s">
        <v>0</v>
      </c>
      <c r="B955" t="s">
        <v>2002</v>
      </c>
      <c r="C955" t="s">
        <v>2023</v>
      </c>
      <c r="D955" t="s">
        <v>2004</v>
      </c>
      <c r="F955" t="s">
        <v>2014</v>
      </c>
      <c r="G955" t="s">
        <v>2013</v>
      </c>
      <c r="H955" t="s">
        <v>1608</v>
      </c>
      <c r="I955" t="b">
        <v>1</v>
      </c>
      <c r="J955" t="b">
        <v>1</v>
      </c>
      <c r="K955">
        <v>9999</v>
      </c>
      <c r="L955">
        <v>10001</v>
      </c>
      <c r="M955">
        <v>20000</v>
      </c>
      <c r="N955">
        <v>2540645</v>
      </c>
      <c r="O955">
        <v>2955</v>
      </c>
      <c r="P955">
        <v>21</v>
      </c>
      <c r="Q955">
        <v>2268</v>
      </c>
      <c r="R955" t="b">
        <v>1</v>
      </c>
      <c r="S955">
        <v>321</v>
      </c>
      <c r="T955">
        <v>329</v>
      </c>
      <c r="U955">
        <v>2169</v>
      </c>
      <c r="V955">
        <v>99</v>
      </c>
      <c r="W955">
        <v>6</v>
      </c>
      <c r="X955">
        <v>-1</v>
      </c>
      <c r="Y955">
        <v>-1</v>
      </c>
      <c r="Z955">
        <v>-1</v>
      </c>
      <c r="AA955">
        <v>3522</v>
      </c>
    </row>
    <row r="956" spans="1:27" x14ac:dyDescent="0.3">
      <c r="A956" t="s">
        <v>0</v>
      </c>
      <c r="B956" t="s">
        <v>2002</v>
      </c>
      <c r="C956" t="s">
        <v>2023</v>
      </c>
      <c r="D956" t="s">
        <v>2004</v>
      </c>
      <c r="F956" t="s">
        <v>2014</v>
      </c>
      <c r="G956" t="s">
        <v>2013</v>
      </c>
      <c r="H956" t="s">
        <v>1329</v>
      </c>
      <c r="I956" t="b">
        <v>1</v>
      </c>
      <c r="J956" t="b">
        <v>1</v>
      </c>
      <c r="K956">
        <v>9999</v>
      </c>
      <c r="L956">
        <v>10001</v>
      </c>
      <c r="M956">
        <v>20000</v>
      </c>
      <c r="N956">
        <v>2634178</v>
      </c>
      <c r="O956">
        <v>3685</v>
      </c>
      <c r="P956">
        <v>1655</v>
      </c>
      <c r="Q956">
        <v>2246</v>
      </c>
      <c r="R956" t="b">
        <v>1</v>
      </c>
      <c r="S956">
        <v>15464</v>
      </c>
      <c r="T956">
        <v>1507316</v>
      </c>
      <c r="U956">
        <v>2</v>
      </c>
      <c r="V956">
        <v>2244</v>
      </c>
      <c r="W956">
        <v>2</v>
      </c>
      <c r="X956">
        <v>20</v>
      </c>
      <c r="Y956">
        <v>5</v>
      </c>
      <c r="Z956">
        <v>20</v>
      </c>
      <c r="AA956">
        <v>460</v>
      </c>
    </row>
    <row r="957" spans="1:27" x14ac:dyDescent="0.3">
      <c r="A957" t="s">
        <v>0</v>
      </c>
      <c r="B957" t="s">
        <v>2002</v>
      </c>
      <c r="C957" t="s">
        <v>2023</v>
      </c>
      <c r="D957" t="s">
        <v>2004</v>
      </c>
      <c r="F957" t="s">
        <v>2014</v>
      </c>
      <c r="G957" t="s">
        <v>2013</v>
      </c>
      <c r="H957" t="s">
        <v>1329</v>
      </c>
      <c r="I957" t="b">
        <v>1</v>
      </c>
      <c r="J957" t="b">
        <v>1</v>
      </c>
      <c r="K957">
        <v>9999</v>
      </c>
      <c r="L957">
        <v>10001</v>
      </c>
      <c r="M957">
        <v>20000</v>
      </c>
      <c r="N957">
        <v>2634178</v>
      </c>
      <c r="O957">
        <v>3204</v>
      </c>
      <c r="P957">
        <v>21</v>
      </c>
      <c r="Q957">
        <v>2246</v>
      </c>
      <c r="R957" t="b">
        <v>1</v>
      </c>
      <c r="S957">
        <v>268</v>
      </c>
      <c r="T957">
        <v>282</v>
      </c>
      <c r="U957">
        <v>2165</v>
      </c>
      <c r="V957">
        <v>81</v>
      </c>
      <c r="W957">
        <v>5</v>
      </c>
      <c r="X957">
        <v>-1</v>
      </c>
      <c r="Y957">
        <v>-1</v>
      </c>
      <c r="Z957">
        <v>-1</v>
      </c>
      <c r="AA957">
        <v>8067</v>
      </c>
    </row>
    <row r="958" spans="1:27" x14ac:dyDescent="0.3">
      <c r="A958" t="s">
        <v>0</v>
      </c>
      <c r="B958" t="s">
        <v>2002</v>
      </c>
      <c r="C958" t="s">
        <v>2023</v>
      </c>
      <c r="D958" t="s">
        <v>2004</v>
      </c>
      <c r="F958" t="s">
        <v>2014</v>
      </c>
      <c r="G958" t="s">
        <v>2013</v>
      </c>
      <c r="H958" t="s">
        <v>1329</v>
      </c>
      <c r="I958" t="b">
        <v>1</v>
      </c>
      <c r="J958" t="b">
        <v>1</v>
      </c>
      <c r="K958">
        <v>9999</v>
      </c>
      <c r="L958">
        <v>10001</v>
      </c>
      <c r="M958">
        <v>20000</v>
      </c>
      <c r="N958">
        <v>2634178</v>
      </c>
      <c r="O958">
        <v>3024</v>
      </c>
      <c r="P958">
        <v>1546</v>
      </c>
      <c r="Q958">
        <v>2246</v>
      </c>
      <c r="R958" t="b">
        <v>1</v>
      </c>
      <c r="S958">
        <v>15460</v>
      </c>
      <c r="T958">
        <v>1507272</v>
      </c>
      <c r="U958">
        <v>2</v>
      </c>
      <c r="V958">
        <v>2244</v>
      </c>
      <c r="W958">
        <v>2</v>
      </c>
      <c r="X958">
        <v>10</v>
      </c>
      <c r="Y958">
        <v>10</v>
      </c>
      <c r="Z958">
        <v>40</v>
      </c>
      <c r="AA958">
        <v>500</v>
      </c>
    </row>
    <row r="959" spans="1:27" x14ac:dyDescent="0.3">
      <c r="A959" t="s">
        <v>0</v>
      </c>
      <c r="B959" t="s">
        <v>2002</v>
      </c>
      <c r="C959" t="s">
        <v>2023</v>
      </c>
      <c r="D959" t="s">
        <v>2004</v>
      </c>
      <c r="F959" t="s">
        <v>2014</v>
      </c>
      <c r="G959" t="s">
        <v>2013</v>
      </c>
      <c r="H959" t="s">
        <v>652</v>
      </c>
      <c r="I959" t="b">
        <v>1</v>
      </c>
      <c r="J959" t="b">
        <v>1</v>
      </c>
      <c r="K959">
        <v>9999</v>
      </c>
      <c r="L959">
        <v>10001</v>
      </c>
      <c r="M959">
        <v>20000</v>
      </c>
      <c r="N959">
        <v>2609598</v>
      </c>
      <c r="O959">
        <v>3883</v>
      </c>
      <c r="P959">
        <v>1361</v>
      </c>
      <c r="Q959">
        <v>2331</v>
      </c>
      <c r="R959" t="b">
        <v>1</v>
      </c>
      <c r="S959">
        <v>15246</v>
      </c>
      <c r="T959">
        <v>1353265</v>
      </c>
      <c r="U959">
        <v>2</v>
      </c>
      <c r="V959">
        <v>2329</v>
      </c>
      <c r="W959">
        <v>2</v>
      </c>
      <c r="X959">
        <v>10</v>
      </c>
      <c r="Y959">
        <v>10</v>
      </c>
      <c r="Z959">
        <v>40</v>
      </c>
      <c r="AA959">
        <v>608</v>
      </c>
    </row>
    <row r="960" spans="1:27" x14ac:dyDescent="0.3">
      <c r="A960" t="s">
        <v>0</v>
      </c>
      <c r="B960" t="s">
        <v>2002</v>
      </c>
      <c r="C960" t="s">
        <v>2023</v>
      </c>
      <c r="D960" t="s">
        <v>2004</v>
      </c>
      <c r="F960" t="s">
        <v>2014</v>
      </c>
      <c r="G960" t="s">
        <v>2013</v>
      </c>
      <c r="H960" t="s">
        <v>652</v>
      </c>
      <c r="I960" t="b">
        <v>1</v>
      </c>
      <c r="J960" t="b">
        <v>1</v>
      </c>
      <c r="K960">
        <v>9999</v>
      </c>
      <c r="L960">
        <v>10001</v>
      </c>
      <c r="M960">
        <v>20000</v>
      </c>
      <c r="N960">
        <v>2609598</v>
      </c>
      <c r="O960">
        <v>3597</v>
      </c>
      <c r="P960">
        <v>1300</v>
      </c>
      <c r="Q960">
        <v>2331</v>
      </c>
      <c r="R960" t="b">
        <v>1</v>
      </c>
      <c r="S960">
        <v>15249</v>
      </c>
      <c r="T960">
        <v>1353298</v>
      </c>
      <c r="U960">
        <v>2</v>
      </c>
      <c r="V960">
        <v>2329</v>
      </c>
      <c r="W960">
        <v>2</v>
      </c>
      <c r="X960">
        <v>20</v>
      </c>
      <c r="Y960">
        <v>5</v>
      </c>
      <c r="Z960">
        <v>20</v>
      </c>
      <c r="AA960">
        <v>481</v>
      </c>
    </row>
    <row r="961" spans="1:27" x14ac:dyDescent="0.3">
      <c r="A961" t="s">
        <v>0</v>
      </c>
      <c r="B961" t="s">
        <v>2002</v>
      </c>
      <c r="C961" t="s">
        <v>2023</v>
      </c>
      <c r="D961" t="s">
        <v>2004</v>
      </c>
      <c r="F961" t="s">
        <v>2014</v>
      </c>
      <c r="G961" t="s">
        <v>2013</v>
      </c>
      <c r="H961" t="s">
        <v>652</v>
      </c>
      <c r="I961" t="b">
        <v>1</v>
      </c>
      <c r="J961" t="b">
        <v>1</v>
      </c>
      <c r="K961">
        <v>9999</v>
      </c>
      <c r="L961">
        <v>10001</v>
      </c>
      <c r="M961">
        <v>20000</v>
      </c>
      <c r="N961">
        <v>2609598</v>
      </c>
      <c r="O961">
        <v>3317</v>
      </c>
      <c r="P961">
        <v>19</v>
      </c>
      <c r="Q961">
        <v>2331</v>
      </c>
      <c r="R961" t="b">
        <v>1</v>
      </c>
      <c r="S961">
        <v>263</v>
      </c>
      <c r="T961">
        <v>266</v>
      </c>
      <c r="U961">
        <v>2247</v>
      </c>
      <c r="V961">
        <v>84</v>
      </c>
      <c r="W961">
        <v>6</v>
      </c>
      <c r="X961">
        <v>-1</v>
      </c>
      <c r="Y961">
        <v>-1</v>
      </c>
      <c r="Z961">
        <v>-1</v>
      </c>
      <c r="AA961">
        <v>40355</v>
      </c>
    </row>
    <row r="962" spans="1:27" x14ac:dyDescent="0.3">
      <c r="A962" t="s">
        <v>0</v>
      </c>
      <c r="B962" t="s">
        <v>2002</v>
      </c>
      <c r="C962" t="s">
        <v>2023</v>
      </c>
      <c r="D962" t="s">
        <v>2004</v>
      </c>
      <c r="F962" t="s">
        <v>2014</v>
      </c>
      <c r="G962" t="s">
        <v>2013</v>
      </c>
      <c r="H962" t="s">
        <v>841</v>
      </c>
      <c r="I962" t="b">
        <v>1</v>
      </c>
      <c r="J962" t="b">
        <v>1</v>
      </c>
      <c r="K962">
        <v>9999</v>
      </c>
      <c r="L962">
        <v>10001</v>
      </c>
      <c r="M962">
        <v>20000</v>
      </c>
      <c r="N962">
        <v>2501583</v>
      </c>
      <c r="O962">
        <v>3173</v>
      </c>
      <c r="P962">
        <v>22</v>
      </c>
      <c r="Q962">
        <v>2280</v>
      </c>
      <c r="R962" t="b">
        <v>1</v>
      </c>
      <c r="S962">
        <v>322</v>
      </c>
      <c r="T962">
        <v>341</v>
      </c>
      <c r="U962">
        <v>2182</v>
      </c>
      <c r="V962">
        <v>98</v>
      </c>
      <c r="W962">
        <v>5</v>
      </c>
      <c r="X962">
        <v>-1</v>
      </c>
      <c r="Y962">
        <v>-1</v>
      </c>
      <c r="Z962">
        <v>-1</v>
      </c>
      <c r="AA962">
        <v>2606</v>
      </c>
    </row>
    <row r="963" spans="1:27" x14ac:dyDescent="0.3">
      <c r="A963" t="s">
        <v>0</v>
      </c>
      <c r="B963" t="s">
        <v>2002</v>
      </c>
      <c r="C963" t="s">
        <v>2023</v>
      </c>
      <c r="D963" t="s">
        <v>2004</v>
      </c>
      <c r="F963" t="s">
        <v>2014</v>
      </c>
      <c r="G963" t="s">
        <v>2013</v>
      </c>
      <c r="H963" t="s">
        <v>841</v>
      </c>
      <c r="I963" t="b">
        <v>1</v>
      </c>
      <c r="J963" t="b">
        <v>1</v>
      </c>
      <c r="K963">
        <v>9999</v>
      </c>
      <c r="L963">
        <v>10001</v>
      </c>
      <c r="M963">
        <v>20000</v>
      </c>
      <c r="N963">
        <v>2501583</v>
      </c>
      <c r="O963">
        <v>2963</v>
      </c>
      <c r="P963">
        <v>871</v>
      </c>
      <c r="Q963">
        <v>2280</v>
      </c>
      <c r="R963" t="b">
        <v>1</v>
      </c>
      <c r="S963">
        <v>14828</v>
      </c>
      <c r="T963">
        <v>942747</v>
      </c>
      <c r="U963">
        <v>0</v>
      </c>
      <c r="V963">
        <v>2280</v>
      </c>
      <c r="W963">
        <v>2</v>
      </c>
      <c r="X963">
        <v>10</v>
      </c>
      <c r="Y963">
        <v>10</v>
      </c>
      <c r="Z963">
        <v>40</v>
      </c>
      <c r="AA963">
        <v>476</v>
      </c>
    </row>
    <row r="964" spans="1:27" x14ac:dyDescent="0.3">
      <c r="A964" t="s">
        <v>0</v>
      </c>
      <c r="B964" t="s">
        <v>2002</v>
      </c>
      <c r="C964" t="s">
        <v>2023</v>
      </c>
      <c r="D964" t="s">
        <v>2004</v>
      </c>
      <c r="F964" t="s">
        <v>2014</v>
      </c>
      <c r="G964" t="s">
        <v>2013</v>
      </c>
      <c r="H964" t="s">
        <v>841</v>
      </c>
      <c r="I964" t="b">
        <v>1</v>
      </c>
      <c r="J964" t="b">
        <v>1</v>
      </c>
      <c r="K964">
        <v>9999</v>
      </c>
      <c r="L964">
        <v>10001</v>
      </c>
      <c r="M964">
        <v>20000</v>
      </c>
      <c r="N964">
        <v>2501583</v>
      </c>
      <c r="O964">
        <v>3192</v>
      </c>
      <c r="P964">
        <v>931</v>
      </c>
      <c r="Q964">
        <v>2280</v>
      </c>
      <c r="R964" t="b">
        <v>1</v>
      </c>
      <c r="S964">
        <v>14837</v>
      </c>
      <c r="T964">
        <v>942814</v>
      </c>
      <c r="U964">
        <v>0</v>
      </c>
      <c r="V964">
        <v>2280</v>
      </c>
      <c r="W964">
        <v>2</v>
      </c>
      <c r="X964">
        <v>20</v>
      </c>
      <c r="Y964">
        <v>5</v>
      </c>
      <c r="Z964">
        <v>20</v>
      </c>
      <c r="AA964">
        <v>522</v>
      </c>
    </row>
    <row r="965" spans="1:27" x14ac:dyDescent="0.3">
      <c r="A965" t="s">
        <v>0</v>
      </c>
      <c r="B965" t="s">
        <v>2002</v>
      </c>
      <c r="C965" t="s">
        <v>2023</v>
      </c>
      <c r="D965" t="s">
        <v>2004</v>
      </c>
      <c r="F965" t="s">
        <v>2011</v>
      </c>
      <c r="G965" t="s">
        <v>2013</v>
      </c>
      <c r="H965" t="s">
        <v>1682</v>
      </c>
      <c r="I965" t="b">
        <v>1</v>
      </c>
      <c r="J965" t="b">
        <v>1</v>
      </c>
      <c r="K965">
        <v>9999</v>
      </c>
      <c r="L965">
        <v>10001</v>
      </c>
      <c r="M965">
        <v>20000</v>
      </c>
      <c r="N965">
        <v>744634</v>
      </c>
      <c r="O965">
        <v>1592</v>
      </c>
      <c r="P965">
        <v>23</v>
      </c>
      <c r="Q965">
        <v>2649</v>
      </c>
      <c r="R965" t="b">
        <v>1</v>
      </c>
      <c r="S965">
        <v>459</v>
      </c>
      <c r="T965">
        <v>492</v>
      </c>
      <c r="U965">
        <v>2517</v>
      </c>
      <c r="V965">
        <v>132</v>
      </c>
      <c r="W965">
        <v>7</v>
      </c>
      <c r="X965">
        <v>-1</v>
      </c>
      <c r="Y965">
        <v>-1</v>
      </c>
      <c r="Z965">
        <v>-1</v>
      </c>
      <c r="AA965">
        <v>736</v>
      </c>
    </row>
    <row r="966" spans="1:27" x14ac:dyDescent="0.3">
      <c r="A966" t="s">
        <v>0</v>
      </c>
      <c r="B966" t="s">
        <v>2002</v>
      </c>
      <c r="C966" t="s">
        <v>2023</v>
      </c>
      <c r="D966" t="s">
        <v>2004</v>
      </c>
      <c r="F966" t="s">
        <v>2011</v>
      </c>
      <c r="G966" t="s">
        <v>2013</v>
      </c>
      <c r="H966" t="s">
        <v>1682</v>
      </c>
      <c r="I966" t="b">
        <v>1</v>
      </c>
      <c r="J966" t="b">
        <v>1</v>
      </c>
      <c r="K966">
        <v>9999</v>
      </c>
      <c r="L966">
        <v>10001</v>
      </c>
      <c r="M966">
        <v>20000</v>
      </c>
      <c r="N966">
        <v>744634</v>
      </c>
      <c r="O966">
        <v>1797</v>
      </c>
      <c r="P966">
        <v>401</v>
      </c>
      <c r="Q966">
        <v>2649</v>
      </c>
      <c r="R966" t="b">
        <v>1</v>
      </c>
      <c r="S966">
        <v>15314</v>
      </c>
      <c r="T966">
        <v>278870</v>
      </c>
      <c r="U966">
        <v>2</v>
      </c>
      <c r="V966">
        <v>2647</v>
      </c>
      <c r="W966">
        <v>2</v>
      </c>
      <c r="X966">
        <v>10</v>
      </c>
      <c r="Y966">
        <v>10</v>
      </c>
      <c r="Z966">
        <v>40</v>
      </c>
      <c r="AA966">
        <v>293</v>
      </c>
    </row>
    <row r="967" spans="1:27" x14ac:dyDescent="0.3">
      <c r="A967" t="s">
        <v>0</v>
      </c>
      <c r="B967" t="s">
        <v>2002</v>
      </c>
      <c r="C967" t="s">
        <v>2023</v>
      </c>
      <c r="D967" t="s">
        <v>2004</v>
      </c>
      <c r="F967" t="s">
        <v>2011</v>
      </c>
      <c r="G967" t="s">
        <v>2013</v>
      </c>
      <c r="H967" t="s">
        <v>1682</v>
      </c>
      <c r="I967" t="b">
        <v>1</v>
      </c>
      <c r="J967" t="b">
        <v>1</v>
      </c>
      <c r="K967">
        <v>9999</v>
      </c>
      <c r="L967">
        <v>10001</v>
      </c>
      <c r="M967">
        <v>20000</v>
      </c>
      <c r="N967">
        <v>744634</v>
      </c>
      <c r="O967">
        <v>1786</v>
      </c>
      <c r="P967">
        <v>368</v>
      </c>
      <c r="Q967">
        <v>2649</v>
      </c>
      <c r="R967" t="b">
        <v>1</v>
      </c>
      <c r="S967">
        <v>15319</v>
      </c>
      <c r="T967">
        <v>278903</v>
      </c>
      <c r="U967">
        <v>2</v>
      </c>
      <c r="V967">
        <v>2647</v>
      </c>
      <c r="W967">
        <v>2</v>
      </c>
      <c r="X967">
        <v>20</v>
      </c>
      <c r="Y967">
        <v>5</v>
      </c>
      <c r="Z967">
        <v>20</v>
      </c>
      <c r="AA967">
        <v>209</v>
      </c>
    </row>
    <row r="968" spans="1:27" x14ac:dyDescent="0.3">
      <c r="A968" t="s">
        <v>0</v>
      </c>
      <c r="B968" t="s">
        <v>2002</v>
      </c>
      <c r="C968" t="s">
        <v>2023</v>
      </c>
      <c r="D968" t="s">
        <v>2004</v>
      </c>
      <c r="F968" t="s">
        <v>2011</v>
      </c>
      <c r="G968" t="s">
        <v>2013</v>
      </c>
      <c r="H968" t="s">
        <v>26</v>
      </c>
      <c r="I968" t="b">
        <v>1</v>
      </c>
      <c r="J968" t="b">
        <v>1</v>
      </c>
      <c r="K968">
        <v>9999</v>
      </c>
      <c r="L968">
        <v>10001</v>
      </c>
      <c r="M968">
        <v>20000</v>
      </c>
      <c r="N968">
        <v>613558</v>
      </c>
      <c r="O968">
        <v>1728</v>
      </c>
      <c r="P968">
        <v>459</v>
      </c>
      <c r="Q968">
        <v>2637</v>
      </c>
      <c r="R968" t="b">
        <v>1</v>
      </c>
      <c r="S968">
        <v>15630</v>
      </c>
      <c r="T968">
        <v>330874</v>
      </c>
      <c r="U968">
        <v>2</v>
      </c>
      <c r="V968">
        <v>2635</v>
      </c>
      <c r="W968">
        <v>2</v>
      </c>
      <c r="X968">
        <v>20</v>
      </c>
      <c r="Y968">
        <v>5</v>
      </c>
      <c r="Z968">
        <v>20</v>
      </c>
      <c r="AA968">
        <v>196</v>
      </c>
    </row>
    <row r="969" spans="1:27" x14ac:dyDescent="0.3">
      <c r="A969" t="s">
        <v>0</v>
      </c>
      <c r="B969" t="s">
        <v>2002</v>
      </c>
      <c r="C969" t="s">
        <v>2023</v>
      </c>
      <c r="D969" t="s">
        <v>2004</v>
      </c>
      <c r="F969" t="s">
        <v>2011</v>
      </c>
      <c r="G969" t="s">
        <v>2013</v>
      </c>
      <c r="H969" t="s">
        <v>26</v>
      </c>
      <c r="I969" t="b">
        <v>1</v>
      </c>
      <c r="J969" t="b">
        <v>1</v>
      </c>
      <c r="K969">
        <v>9999</v>
      </c>
      <c r="L969">
        <v>10001</v>
      </c>
      <c r="M969">
        <v>20000</v>
      </c>
      <c r="N969">
        <v>613558</v>
      </c>
      <c r="O969">
        <v>1840</v>
      </c>
      <c r="P969">
        <v>447</v>
      </c>
      <c r="Q969">
        <v>2637</v>
      </c>
      <c r="R969" t="b">
        <v>1</v>
      </c>
      <c r="S969">
        <v>15619</v>
      </c>
      <c r="T969">
        <v>330775</v>
      </c>
      <c r="U969">
        <v>2</v>
      </c>
      <c r="V969">
        <v>2635</v>
      </c>
      <c r="W969">
        <v>2</v>
      </c>
      <c r="X969">
        <v>10</v>
      </c>
      <c r="Y969">
        <v>10</v>
      </c>
      <c r="Z969">
        <v>40</v>
      </c>
      <c r="AA969">
        <v>236</v>
      </c>
    </row>
    <row r="970" spans="1:27" x14ac:dyDescent="0.3">
      <c r="A970" t="s">
        <v>0</v>
      </c>
      <c r="B970" t="s">
        <v>2002</v>
      </c>
      <c r="C970" t="s">
        <v>2023</v>
      </c>
      <c r="D970" t="s">
        <v>2004</v>
      </c>
      <c r="F970" t="s">
        <v>2011</v>
      </c>
      <c r="G970" t="s">
        <v>2013</v>
      </c>
      <c r="H970" t="s">
        <v>26</v>
      </c>
      <c r="I970" t="b">
        <v>1</v>
      </c>
      <c r="J970" t="b">
        <v>1</v>
      </c>
      <c r="K970">
        <v>9999</v>
      </c>
      <c r="L970">
        <v>10001</v>
      </c>
      <c r="M970">
        <v>20000</v>
      </c>
      <c r="N970">
        <v>613558</v>
      </c>
      <c r="O970">
        <v>1833</v>
      </c>
      <c r="P970">
        <v>26</v>
      </c>
      <c r="Q970">
        <v>2637</v>
      </c>
      <c r="R970" t="b">
        <v>1</v>
      </c>
      <c r="S970">
        <v>578</v>
      </c>
      <c r="T970">
        <v>641</v>
      </c>
      <c r="U970">
        <v>2471</v>
      </c>
      <c r="V970">
        <v>166</v>
      </c>
      <c r="W970">
        <v>7</v>
      </c>
      <c r="X970">
        <v>-1</v>
      </c>
      <c r="Y970">
        <v>-1</v>
      </c>
      <c r="Z970">
        <v>-1</v>
      </c>
      <c r="AA970">
        <v>5264</v>
      </c>
    </row>
    <row r="971" spans="1:27" x14ac:dyDescent="0.3">
      <c r="A971" t="s">
        <v>0</v>
      </c>
      <c r="B971" t="s">
        <v>2002</v>
      </c>
      <c r="C971" t="s">
        <v>2023</v>
      </c>
      <c r="D971" t="s">
        <v>2004</v>
      </c>
      <c r="F971" t="s">
        <v>2011</v>
      </c>
      <c r="G971" t="s">
        <v>2013</v>
      </c>
      <c r="H971" t="s">
        <v>1392</v>
      </c>
      <c r="I971" t="b">
        <v>1</v>
      </c>
      <c r="J971" t="b">
        <v>1</v>
      </c>
      <c r="K971">
        <v>9999</v>
      </c>
      <c r="L971">
        <v>10001</v>
      </c>
      <c r="M971">
        <v>20000</v>
      </c>
      <c r="N971">
        <v>757846</v>
      </c>
      <c r="O971">
        <v>1702</v>
      </c>
      <c r="P971">
        <v>472</v>
      </c>
      <c r="Q971">
        <v>2626</v>
      </c>
      <c r="R971" t="b">
        <v>1</v>
      </c>
      <c r="S971">
        <v>15604</v>
      </c>
      <c r="T971">
        <v>429200</v>
      </c>
      <c r="U971">
        <v>2</v>
      </c>
      <c r="V971">
        <v>2624</v>
      </c>
      <c r="W971">
        <v>2</v>
      </c>
      <c r="X971">
        <v>20</v>
      </c>
      <c r="Y971">
        <v>5</v>
      </c>
      <c r="Z971">
        <v>20</v>
      </c>
      <c r="AA971">
        <v>194</v>
      </c>
    </row>
    <row r="972" spans="1:27" x14ac:dyDescent="0.3">
      <c r="A972" t="s">
        <v>0</v>
      </c>
      <c r="B972" t="s">
        <v>2002</v>
      </c>
      <c r="C972" t="s">
        <v>2023</v>
      </c>
      <c r="D972" t="s">
        <v>2004</v>
      </c>
      <c r="F972" t="s">
        <v>2011</v>
      </c>
      <c r="G972" t="s">
        <v>2013</v>
      </c>
      <c r="H972" t="s">
        <v>1392</v>
      </c>
      <c r="I972" t="b">
        <v>1</v>
      </c>
      <c r="J972" t="b">
        <v>1</v>
      </c>
      <c r="K972">
        <v>9999</v>
      </c>
      <c r="L972">
        <v>10001</v>
      </c>
      <c r="M972">
        <v>20000</v>
      </c>
      <c r="N972">
        <v>757846</v>
      </c>
      <c r="O972">
        <v>1665</v>
      </c>
      <c r="P972">
        <v>564</v>
      </c>
      <c r="Q972">
        <v>2626</v>
      </c>
      <c r="R972" t="b">
        <v>1</v>
      </c>
      <c r="S972">
        <v>15601</v>
      </c>
      <c r="T972">
        <v>429170</v>
      </c>
      <c r="U972">
        <v>2</v>
      </c>
      <c r="V972">
        <v>2624</v>
      </c>
      <c r="W972">
        <v>2</v>
      </c>
      <c r="X972">
        <v>10</v>
      </c>
      <c r="Y972">
        <v>10</v>
      </c>
      <c r="Z972">
        <v>40</v>
      </c>
      <c r="AA972">
        <v>281</v>
      </c>
    </row>
    <row r="973" spans="1:27" x14ac:dyDescent="0.3">
      <c r="A973" t="s">
        <v>0</v>
      </c>
      <c r="B973" t="s">
        <v>2002</v>
      </c>
      <c r="C973" t="s">
        <v>2023</v>
      </c>
      <c r="D973" t="s">
        <v>2004</v>
      </c>
      <c r="F973" t="s">
        <v>2011</v>
      </c>
      <c r="G973" t="s">
        <v>2013</v>
      </c>
      <c r="H973" t="s">
        <v>1392</v>
      </c>
      <c r="I973" t="b">
        <v>1</v>
      </c>
      <c r="J973" t="b">
        <v>1</v>
      </c>
      <c r="K973">
        <v>9999</v>
      </c>
      <c r="L973">
        <v>10001</v>
      </c>
      <c r="M973">
        <v>20000</v>
      </c>
      <c r="N973">
        <v>757846</v>
      </c>
      <c r="O973">
        <v>1766</v>
      </c>
      <c r="P973">
        <v>25</v>
      </c>
      <c r="Q973">
        <v>2626</v>
      </c>
      <c r="R973" t="b">
        <v>1</v>
      </c>
      <c r="S973">
        <v>531</v>
      </c>
      <c r="T973">
        <v>574</v>
      </c>
      <c r="U973">
        <v>2471</v>
      </c>
      <c r="V973">
        <v>155</v>
      </c>
      <c r="W973">
        <v>8</v>
      </c>
      <c r="X973">
        <v>-1</v>
      </c>
      <c r="Y973">
        <v>-1</v>
      </c>
      <c r="Z973">
        <v>-1</v>
      </c>
      <c r="AA973">
        <v>6441</v>
      </c>
    </row>
    <row r="974" spans="1:27" x14ac:dyDescent="0.3">
      <c r="A974" t="s">
        <v>0</v>
      </c>
      <c r="B974" t="s">
        <v>2002</v>
      </c>
      <c r="C974" t="s">
        <v>2023</v>
      </c>
      <c r="D974" t="s">
        <v>2004</v>
      </c>
      <c r="F974" t="s">
        <v>2011</v>
      </c>
      <c r="G974" t="s">
        <v>2013</v>
      </c>
      <c r="H974" t="s">
        <v>578</v>
      </c>
      <c r="I974" t="b">
        <v>1</v>
      </c>
      <c r="J974" t="b">
        <v>1</v>
      </c>
      <c r="K974">
        <v>9999</v>
      </c>
      <c r="L974">
        <v>10001</v>
      </c>
      <c r="M974">
        <v>20000</v>
      </c>
      <c r="N974">
        <v>723606</v>
      </c>
      <c r="O974">
        <v>2170</v>
      </c>
      <c r="P974">
        <v>574</v>
      </c>
      <c r="Q974">
        <v>2680</v>
      </c>
      <c r="R974" t="b">
        <v>1</v>
      </c>
      <c r="S974">
        <v>15579</v>
      </c>
      <c r="T974">
        <v>425333</v>
      </c>
      <c r="U974">
        <v>1</v>
      </c>
      <c r="V974">
        <v>2679</v>
      </c>
      <c r="W974">
        <v>2</v>
      </c>
      <c r="X974">
        <v>20</v>
      </c>
      <c r="Y974">
        <v>5</v>
      </c>
      <c r="Z974">
        <v>20</v>
      </c>
      <c r="AA974">
        <v>243</v>
      </c>
    </row>
    <row r="975" spans="1:27" x14ac:dyDescent="0.3">
      <c r="A975" t="s">
        <v>0</v>
      </c>
      <c r="B975" t="s">
        <v>2002</v>
      </c>
      <c r="C975" t="s">
        <v>2023</v>
      </c>
      <c r="D975" t="s">
        <v>2004</v>
      </c>
      <c r="F975" t="s">
        <v>2011</v>
      </c>
      <c r="G975" t="s">
        <v>2013</v>
      </c>
      <c r="H975" t="s">
        <v>578</v>
      </c>
      <c r="I975" t="b">
        <v>1</v>
      </c>
      <c r="J975" t="b">
        <v>1</v>
      </c>
      <c r="K975">
        <v>9999</v>
      </c>
      <c r="L975">
        <v>10001</v>
      </c>
      <c r="M975">
        <v>20000</v>
      </c>
      <c r="N975">
        <v>723606</v>
      </c>
      <c r="O975">
        <v>2113</v>
      </c>
      <c r="P975">
        <v>24</v>
      </c>
      <c r="Q975">
        <v>2680</v>
      </c>
      <c r="R975" t="b">
        <v>1</v>
      </c>
      <c r="S975">
        <v>493</v>
      </c>
      <c r="T975">
        <v>529</v>
      </c>
      <c r="U975">
        <v>2535</v>
      </c>
      <c r="V975">
        <v>145</v>
      </c>
      <c r="W975">
        <v>6</v>
      </c>
      <c r="X975">
        <v>-1</v>
      </c>
      <c r="Y975">
        <v>-1</v>
      </c>
      <c r="Z975">
        <v>-1</v>
      </c>
      <c r="AA975">
        <v>6775</v>
      </c>
    </row>
    <row r="976" spans="1:27" x14ac:dyDescent="0.3">
      <c r="A976" t="s">
        <v>0</v>
      </c>
      <c r="B976" t="s">
        <v>2002</v>
      </c>
      <c r="C976" t="s">
        <v>2023</v>
      </c>
      <c r="D976" t="s">
        <v>2004</v>
      </c>
      <c r="F976" t="s">
        <v>2011</v>
      </c>
      <c r="G976" t="s">
        <v>2013</v>
      </c>
      <c r="H976" t="s">
        <v>578</v>
      </c>
      <c r="I976" t="b">
        <v>1</v>
      </c>
      <c r="J976" t="b">
        <v>1</v>
      </c>
      <c r="K976">
        <v>9999</v>
      </c>
      <c r="L976">
        <v>10001</v>
      </c>
      <c r="M976">
        <v>20000</v>
      </c>
      <c r="N976">
        <v>723606</v>
      </c>
      <c r="O976">
        <v>1575</v>
      </c>
      <c r="P976">
        <v>440</v>
      </c>
      <c r="Q976">
        <v>2680</v>
      </c>
      <c r="R976" t="b">
        <v>1</v>
      </c>
      <c r="S976">
        <v>15574</v>
      </c>
      <c r="T976">
        <v>425293</v>
      </c>
      <c r="U976">
        <v>1</v>
      </c>
      <c r="V976">
        <v>2679</v>
      </c>
      <c r="W976">
        <v>2</v>
      </c>
      <c r="X976">
        <v>10</v>
      </c>
      <c r="Y976">
        <v>10</v>
      </c>
      <c r="Z976">
        <v>40</v>
      </c>
      <c r="AA976">
        <v>200</v>
      </c>
    </row>
    <row r="977" spans="1:27" x14ac:dyDescent="0.3">
      <c r="A977" t="s">
        <v>0</v>
      </c>
      <c r="B977" t="s">
        <v>2002</v>
      </c>
      <c r="C977" t="s">
        <v>2023</v>
      </c>
      <c r="D977" t="s">
        <v>2004</v>
      </c>
      <c r="F977" t="s">
        <v>2011</v>
      </c>
      <c r="G977" t="s">
        <v>2013</v>
      </c>
      <c r="H977" t="s">
        <v>1583</v>
      </c>
      <c r="I977" t="b">
        <v>1</v>
      </c>
      <c r="J977" t="b">
        <v>1</v>
      </c>
      <c r="K977">
        <v>9999</v>
      </c>
      <c r="L977">
        <v>10001</v>
      </c>
      <c r="M977">
        <v>20000</v>
      </c>
      <c r="N977">
        <v>731906</v>
      </c>
      <c r="O977">
        <v>1709</v>
      </c>
      <c r="P977">
        <v>651</v>
      </c>
      <c r="Q977">
        <v>2643</v>
      </c>
      <c r="R977" t="b">
        <v>1</v>
      </c>
      <c r="S977">
        <v>15610</v>
      </c>
      <c r="T977">
        <v>393116</v>
      </c>
      <c r="U977">
        <v>1</v>
      </c>
      <c r="V977">
        <v>2642</v>
      </c>
      <c r="W977">
        <v>2</v>
      </c>
      <c r="X977">
        <v>10</v>
      </c>
      <c r="Y977">
        <v>10</v>
      </c>
      <c r="Z977">
        <v>40</v>
      </c>
      <c r="AA977">
        <v>409</v>
      </c>
    </row>
    <row r="978" spans="1:27" x14ac:dyDescent="0.3">
      <c r="A978" t="s">
        <v>0</v>
      </c>
      <c r="B978" t="s">
        <v>2002</v>
      </c>
      <c r="C978" t="s">
        <v>2023</v>
      </c>
      <c r="D978" t="s">
        <v>2004</v>
      </c>
      <c r="F978" t="s">
        <v>2011</v>
      </c>
      <c r="G978" t="s">
        <v>2013</v>
      </c>
      <c r="H978" t="s">
        <v>1583</v>
      </c>
      <c r="I978" t="b">
        <v>1</v>
      </c>
      <c r="J978" t="b">
        <v>1</v>
      </c>
      <c r="K978">
        <v>9999</v>
      </c>
      <c r="L978">
        <v>10001</v>
      </c>
      <c r="M978">
        <v>20000</v>
      </c>
      <c r="N978">
        <v>731906</v>
      </c>
      <c r="O978">
        <v>1684</v>
      </c>
      <c r="P978">
        <v>486</v>
      </c>
      <c r="Q978">
        <v>2643</v>
      </c>
      <c r="R978" t="b">
        <v>1</v>
      </c>
      <c r="S978">
        <v>15619</v>
      </c>
      <c r="T978">
        <v>393207</v>
      </c>
      <c r="U978">
        <v>1</v>
      </c>
      <c r="V978">
        <v>2642</v>
      </c>
      <c r="W978">
        <v>2</v>
      </c>
      <c r="X978">
        <v>20</v>
      </c>
      <c r="Y978">
        <v>5</v>
      </c>
      <c r="Z978">
        <v>20</v>
      </c>
      <c r="AA978">
        <v>215</v>
      </c>
    </row>
    <row r="979" spans="1:27" x14ac:dyDescent="0.3">
      <c r="A979" t="s">
        <v>0</v>
      </c>
      <c r="B979" t="s">
        <v>2002</v>
      </c>
      <c r="C979" t="s">
        <v>2023</v>
      </c>
      <c r="D979" t="s">
        <v>2004</v>
      </c>
      <c r="F979" t="s">
        <v>2011</v>
      </c>
      <c r="G979" t="s">
        <v>2013</v>
      </c>
      <c r="H979" t="s">
        <v>1583</v>
      </c>
      <c r="I979" t="b">
        <v>1</v>
      </c>
      <c r="J979" t="b">
        <v>1</v>
      </c>
      <c r="K979">
        <v>9999</v>
      </c>
      <c r="L979">
        <v>10001</v>
      </c>
      <c r="M979">
        <v>20000</v>
      </c>
      <c r="N979">
        <v>731906</v>
      </c>
      <c r="O979">
        <v>1772</v>
      </c>
      <c r="P979">
        <v>26</v>
      </c>
      <c r="Q979">
        <v>2643</v>
      </c>
      <c r="R979" t="b">
        <v>1</v>
      </c>
      <c r="S979">
        <v>587</v>
      </c>
      <c r="T979">
        <v>661</v>
      </c>
      <c r="U979">
        <v>2474</v>
      </c>
      <c r="V979">
        <v>169</v>
      </c>
      <c r="W979">
        <v>6</v>
      </c>
      <c r="X979">
        <v>-1</v>
      </c>
      <c r="Y979">
        <v>-1</v>
      </c>
      <c r="Z979">
        <v>-1</v>
      </c>
      <c r="AA979">
        <v>5966</v>
      </c>
    </row>
    <row r="980" spans="1:27" x14ac:dyDescent="0.3">
      <c r="A980" t="s">
        <v>0</v>
      </c>
      <c r="B980" t="s">
        <v>2002</v>
      </c>
      <c r="C980" t="s">
        <v>2023</v>
      </c>
      <c r="D980" t="s">
        <v>2004</v>
      </c>
      <c r="F980" t="s">
        <v>2011</v>
      </c>
      <c r="G980" t="s">
        <v>2013</v>
      </c>
      <c r="H980" t="s">
        <v>72</v>
      </c>
      <c r="I980" t="b">
        <v>1</v>
      </c>
      <c r="J980" t="b">
        <v>1</v>
      </c>
      <c r="K980">
        <v>9999</v>
      </c>
      <c r="L980">
        <v>10001</v>
      </c>
      <c r="M980">
        <v>20000</v>
      </c>
      <c r="N980">
        <v>640572</v>
      </c>
      <c r="O980">
        <v>1796</v>
      </c>
      <c r="P980">
        <v>530</v>
      </c>
      <c r="Q980">
        <v>2674</v>
      </c>
      <c r="R980" t="b">
        <v>1</v>
      </c>
      <c r="S980">
        <v>15490</v>
      </c>
      <c r="T980">
        <v>297453</v>
      </c>
      <c r="U980">
        <v>0</v>
      </c>
      <c r="V980">
        <v>2674</v>
      </c>
      <c r="W980">
        <v>2</v>
      </c>
      <c r="X980">
        <v>10</v>
      </c>
      <c r="Y980">
        <v>10</v>
      </c>
      <c r="Z980">
        <v>40</v>
      </c>
      <c r="AA980">
        <v>343</v>
      </c>
    </row>
    <row r="981" spans="1:27" x14ac:dyDescent="0.3">
      <c r="A981" t="s">
        <v>0</v>
      </c>
      <c r="B981" t="s">
        <v>2002</v>
      </c>
      <c r="C981" t="s">
        <v>2023</v>
      </c>
      <c r="D981" t="s">
        <v>2004</v>
      </c>
      <c r="F981" t="s">
        <v>2011</v>
      </c>
      <c r="G981" t="s">
        <v>2013</v>
      </c>
      <c r="H981" t="s">
        <v>72</v>
      </c>
      <c r="I981" t="b">
        <v>1</v>
      </c>
      <c r="J981" t="b">
        <v>1</v>
      </c>
      <c r="K981">
        <v>9999</v>
      </c>
      <c r="L981">
        <v>10001</v>
      </c>
      <c r="M981">
        <v>20000</v>
      </c>
      <c r="N981">
        <v>640572</v>
      </c>
      <c r="O981">
        <v>1641</v>
      </c>
      <c r="P981">
        <v>367</v>
      </c>
      <c r="Q981">
        <v>2674</v>
      </c>
      <c r="R981" t="b">
        <v>1</v>
      </c>
      <c r="S981">
        <v>15494</v>
      </c>
      <c r="T981">
        <v>297488</v>
      </c>
      <c r="U981">
        <v>0</v>
      </c>
      <c r="V981">
        <v>2674</v>
      </c>
      <c r="W981">
        <v>2</v>
      </c>
      <c r="X981">
        <v>20</v>
      </c>
      <c r="Y981">
        <v>5</v>
      </c>
      <c r="Z981">
        <v>20</v>
      </c>
      <c r="AA981">
        <v>210</v>
      </c>
    </row>
    <row r="982" spans="1:27" x14ac:dyDescent="0.3">
      <c r="A982" t="s">
        <v>0</v>
      </c>
      <c r="B982" t="s">
        <v>2002</v>
      </c>
      <c r="C982" t="s">
        <v>2023</v>
      </c>
      <c r="D982" t="s">
        <v>2004</v>
      </c>
      <c r="F982" t="s">
        <v>2011</v>
      </c>
      <c r="G982" t="s">
        <v>2013</v>
      </c>
      <c r="H982" t="s">
        <v>72</v>
      </c>
      <c r="I982" t="b">
        <v>1</v>
      </c>
      <c r="J982" t="b">
        <v>1</v>
      </c>
      <c r="K982">
        <v>9999</v>
      </c>
      <c r="L982">
        <v>10001</v>
      </c>
      <c r="M982">
        <v>20000</v>
      </c>
      <c r="N982">
        <v>640572</v>
      </c>
      <c r="O982">
        <v>1660</v>
      </c>
      <c r="P982">
        <v>43</v>
      </c>
      <c r="Q982">
        <v>2674</v>
      </c>
      <c r="R982" t="b">
        <v>1</v>
      </c>
      <c r="S982">
        <v>474</v>
      </c>
      <c r="T982">
        <v>531</v>
      </c>
      <c r="U982">
        <v>2541</v>
      </c>
      <c r="V982">
        <v>133</v>
      </c>
      <c r="W982">
        <v>7</v>
      </c>
      <c r="X982">
        <v>-1</v>
      </c>
      <c r="Y982">
        <v>-1</v>
      </c>
      <c r="Z982">
        <v>-1</v>
      </c>
      <c r="AA982">
        <v>1142</v>
      </c>
    </row>
    <row r="983" spans="1:27" x14ac:dyDescent="0.3">
      <c r="A983" t="s">
        <v>0</v>
      </c>
      <c r="B983" t="s">
        <v>2002</v>
      </c>
      <c r="C983" t="s">
        <v>2023</v>
      </c>
      <c r="D983" t="s">
        <v>2004</v>
      </c>
      <c r="F983" t="s">
        <v>2011</v>
      </c>
      <c r="G983" t="s">
        <v>2013</v>
      </c>
      <c r="H983" t="s">
        <v>81</v>
      </c>
      <c r="I983" t="b">
        <v>1</v>
      </c>
      <c r="J983" t="b">
        <v>1</v>
      </c>
      <c r="K983">
        <v>9999</v>
      </c>
      <c r="L983">
        <v>10001</v>
      </c>
      <c r="M983">
        <v>20000</v>
      </c>
      <c r="N983">
        <v>680665</v>
      </c>
      <c r="O983">
        <v>1976</v>
      </c>
      <c r="P983">
        <v>666</v>
      </c>
      <c r="Q983">
        <v>2667</v>
      </c>
      <c r="R983" t="b">
        <v>1</v>
      </c>
      <c r="S983">
        <v>15606</v>
      </c>
      <c r="T983">
        <v>370416</v>
      </c>
      <c r="U983">
        <v>1</v>
      </c>
      <c r="V983">
        <v>2666</v>
      </c>
      <c r="W983">
        <v>2</v>
      </c>
      <c r="X983">
        <v>20</v>
      </c>
      <c r="Y983">
        <v>5</v>
      </c>
      <c r="Z983">
        <v>20</v>
      </c>
      <c r="AA983">
        <v>292</v>
      </c>
    </row>
    <row r="984" spans="1:27" x14ac:dyDescent="0.3">
      <c r="A984" t="s">
        <v>0</v>
      </c>
      <c r="B984" t="s">
        <v>2002</v>
      </c>
      <c r="C984" t="s">
        <v>2023</v>
      </c>
      <c r="D984" t="s">
        <v>2004</v>
      </c>
      <c r="F984" t="s">
        <v>2011</v>
      </c>
      <c r="G984" t="s">
        <v>2013</v>
      </c>
      <c r="H984" t="s">
        <v>81</v>
      </c>
      <c r="I984" t="b">
        <v>1</v>
      </c>
      <c r="J984" t="b">
        <v>1</v>
      </c>
      <c r="K984">
        <v>9999</v>
      </c>
      <c r="L984">
        <v>10001</v>
      </c>
      <c r="M984">
        <v>20000</v>
      </c>
      <c r="N984">
        <v>680665</v>
      </c>
      <c r="O984">
        <v>1694</v>
      </c>
      <c r="P984">
        <v>522</v>
      </c>
      <c r="Q984">
        <v>2667</v>
      </c>
      <c r="R984" t="b">
        <v>1</v>
      </c>
      <c r="S984">
        <v>15604</v>
      </c>
      <c r="T984">
        <v>370402</v>
      </c>
      <c r="U984">
        <v>1</v>
      </c>
      <c r="V984">
        <v>2666</v>
      </c>
      <c r="W984">
        <v>2</v>
      </c>
      <c r="X984">
        <v>10</v>
      </c>
      <c r="Y984">
        <v>10</v>
      </c>
      <c r="Z984">
        <v>40</v>
      </c>
      <c r="AA984">
        <v>281</v>
      </c>
    </row>
    <row r="985" spans="1:27" x14ac:dyDescent="0.3">
      <c r="A985" t="s">
        <v>0</v>
      </c>
      <c r="B985" t="s">
        <v>2002</v>
      </c>
      <c r="C985" t="s">
        <v>2023</v>
      </c>
      <c r="D985" t="s">
        <v>2004</v>
      </c>
      <c r="F985" t="s">
        <v>2011</v>
      </c>
      <c r="G985" t="s">
        <v>2013</v>
      </c>
      <c r="H985" t="s">
        <v>81</v>
      </c>
      <c r="I985" t="b">
        <v>1</v>
      </c>
      <c r="J985" t="b">
        <v>1</v>
      </c>
      <c r="K985">
        <v>9999</v>
      </c>
      <c r="L985">
        <v>10001</v>
      </c>
      <c r="M985">
        <v>20000</v>
      </c>
      <c r="N985">
        <v>680665</v>
      </c>
      <c r="O985">
        <v>2109</v>
      </c>
      <c r="P985">
        <v>27</v>
      </c>
      <c r="Q985">
        <v>2667</v>
      </c>
      <c r="R985" t="b">
        <v>1</v>
      </c>
      <c r="S985">
        <v>522</v>
      </c>
      <c r="T985">
        <v>555</v>
      </c>
      <c r="U985">
        <v>2512</v>
      </c>
      <c r="V985">
        <v>155</v>
      </c>
      <c r="W985">
        <v>8</v>
      </c>
      <c r="X985">
        <v>-1</v>
      </c>
      <c r="Y985">
        <v>-1</v>
      </c>
      <c r="Z985">
        <v>-1</v>
      </c>
      <c r="AA985">
        <v>5946</v>
      </c>
    </row>
    <row r="986" spans="1:27" x14ac:dyDescent="0.3">
      <c r="A986" t="s">
        <v>0</v>
      </c>
      <c r="B986" t="s">
        <v>2002</v>
      </c>
      <c r="C986" t="s">
        <v>2023</v>
      </c>
      <c r="D986" t="s">
        <v>2004</v>
      </c>
      <c r="F986" t="s">
        <v>2011</v>
      </c>
      <c r="G986" t="s">
        <v>2013</v>
      </c>
      <c r="H986" t="s">
        <v>928</v>
      </c>
      <c r="I986" t="b">
        <v>1</v>
      </c>
      <c r="J986" t="b">
        <v>1</v>
      </c>
      <c r="K986">
        <v>9999</v>
      </c>
      <c r="L986">
        <v>10001</v>
      </c>
      <c r="M986">
        <v>20000</v>
      </c>
      <c r="N986">
        <v>771319</v>
      </c>
      <c r="O986">
        <v>1604</v>
      </c>
      <c r="P986">
        <v>654</v>
      </c>
      <c r="Q986">
        <v>2623</v>
      </c>
      <c r="R986" t="b">
        <v>1</v>
      </c>
      <c r="S986">
        <v>15769</v>
      </c>
      <c r="T986">
        <v>516344</v>
      </c>
      <c r="U986">
        <v>1</v>
      </c>
      <c r="V986">
        <v>2622</v>
      </c>
      <c r="W986">
        <v>2</v>
      </c>
      <c r="X986">
        <v>20</v>
      </c>
      <c r="Y986">
        <v>5</v>
      </c>
      <c r="Z986">
        <v>20</v>
      </c>
      <c r="AA986">
        <v>196</v>
      </c>
    </row>
    <row r="987" spans="1:27" x14ac:dyDescent="0.3">
      <c r="A987" t="s">
        <v>0</v>
      </c>
      <c r="B987" t="s">
        <v>2002</v>
      </c>
      <c r="C987" t="s">
        <v>2023</v>
      </c>
      <c r="D987" t="s">
        <v>2004</v>
      </c>
      <c r="F987" t="s">
        <v>2011</v>
      </c>
      <c r="G987" t="s">
        <v>2013</v>
      </c>
      <c r="H987" t="s">
        <v>928</v>
      </c>
      <c r="I987" t="b">
        <v>1</v>
      </c>
      <c r="J987" t="b">
        <v>1</v>
      </c>
      <c r="K987">
        <v>9999</v>
      </c>
      <c r="L987">
        <v>10001</v>
      </c>
      <c r="M987">
        <v>20000</v>
      </c>
      <c r="N987">
        <v>771319</v>
      </c>
      <c r="O987">
        <v>1834</v>
      </c>
      <c r="P987">
        <v>27</v>
      </c>
      <c r="Q987">
        <v>2623</v>
      </c>
      <c r="R987" t="b">
        <v>1</v>
      </c>
      <c r="S987">
        <v>446</v>
      </c>
      <c r="T987">
        <v>523</v>
      </c>
      <c r="U987">
        <v>2500</v>
      </c>
      <c r="V987">
        <v>123</v>
      </c>
      <c r="W987">
        <v>7</v>
      </c>
      <c r="X987">
        <v>-1</v>
      </c>
      <c r="Y987">
        <v>-1</v>
      </c>
      <c r="Z987">
        <v>-1</v>
      </c>
      <c r="AA987">
        <v>7904</v>
      </c>
    </row>
    <row r="988" spans="1:27" x14ac:dyDescent="0.3">
      <c r="A988" t="s">
        <v>0</v>
      </c>
      <c r="B988" t="s">
        <v>2002</v>
      </c>
      <c r="C988" t="s">
        <v>2023</v>
      </c>
      <c r="D988" t="s">
        <v>2004</v>
      </c>
      <c r="F988" t="s">
        <v>2011</v>
      </c>
      <c r="G988" t="s">
        <v>2013</v>
      </c>
      <c r="H988" t="s">
        <v>928</v>
      </c>
      <c r="I988" t="b">
        <v>1</v>
      </c>
      <c r="J988" t="b">
        <v>1</v>
      </c>
      <c r="K988">
        <v>9999</v>
      </c>
      <c r="L988">
        <v>10001</v>
      </c>
      <c r="M988">
        <v>20000</v>
      </c>
      <c r="N988">
        <v>771319</v>
      </c>
      <c r="O988">
        <v>1855</v>
      </c>
      <c r="P988">
        <v>632</v>
      </c>
      <c r="Q988">
        <v>2623</v>
      </c>
      <c r="R988" t="b">
        <v>1</v>
      </c>
      <c r="S988">
        <v>15759</v>
      </c>
      <c r="T988">
        <v>516247</v>
      </c>
      <c r="U988">
        <v>1</v>
      </c>
      <c r="V988">
        <v>2622</v>
      </c>
      <c r="W988">
        <v>2</v>
      </c>
      <c r="X988">
        <v>10</v>
      </c>
      <c r="Y988">
        <v>10</v>
      </c>
      <c r="Z988">
        <v>40</v>
      </c>
      <c r="AA988">
        <v>251</v>
      </c>
    </row>
    <row r="989" spans="1:27" x14ac:dyDescent="0.3">
      <c r="A989" t="s">
        <v>0</v>
      </c>
      <c r="B989" t="s">
        <v>2002</v>
      </c>
      <c r="C989" t="s">
        <v>2023</v>
      </c>
      <c r="D989" t="s">
        <v>2004</v>
      </c>
      <c r="F989" t="s">
        <v>2011</v>
      </c>
      <c r="G989" t="s">
        <v>2013</v>
      </c>
      <c r="H989" t="s">
        <v>1164</v>
      </c>
      <c r="I989" t="b">
        <v>1</v>
      </c>
      <c r="J989" t="b">
        <v>1</v>
      </c>
      <c r="K989">
        <v>9999</v>
      </c>
      <c r="L989">
        <v>10001</v>
      </c>
      <c r="M989">
        <v>20000</v>
      </c>
      <c r="N989">
        <v>798176</v>
      </c>
      <c r="O989">
        <v>1841</v>
      </c>
      <c r="P989">
        <v>1371</v>
      </c>
      <c r="Q989">
        <v>2620</v>
      </c>
      <c r="R989" t="b">
        <v>1</v>
      </c>
      <c r="S989">
        <v>16383</v>
      </c>
      <c r="T989">
        <v>756881</v>
      </c>
      <c r="U989">
        <v>2</v>
      </c>
      <c r="V989">
        <v>2618</v>
      </c>
      <c r="W989">
        <v>2</v>
      </c>
      <c r="X989">
        <v>20</v>
      </c>
      <c r="Y989">
        <v>5</v>
      </c>
      <c r="Z989">
        <v>20</v>
      </c>
      <c r="AA989">
        <v>183</v>
      </c>
    </row>
    <row r="990" spans="1:27" x14ac:dyDescent="0.3">
      <c r="A990" t="s">
        <v>0</v>
      </c>
      <c r="B990" t="s">
        <v>2002</v>
      </c>
      <c r="C990" t="s">
        <v>2023</v>
      </c>
      <c r="D990" t="s">
        <v>2004</v>
      </c>
      <c r="F990" t="s">
        <v>2011</v>
      </c>
      <c r="G990" t="s">
        <v>2013</v>
      </c>
      <c r="H990" t="s">
        <v>1164</v>
      </c>
      <c r="I990" t="b">
        <v>1</v>
      </c>
      <c r="J990" t="b">
        <v>1</v>
      </c>
      <c r="K990">
        <v>9999</v>
      </c>
      <c r="L990">
        <v>10001</v>
      </c>
      <c r="M990">
        <v>20000</v>
      </c>
      <c r="N990">
        <v>798176</v>
      </c>
      <c r="O990">
        <v>2015</v>
      </c>
      <c r="P990">
        <v>1100</v>
      </c>
      <c r="Q990">
        <v>2620</v>
      </c>
      <c r="R990" t="b">
        <v>1</v>
      </c>
      <c r="S990">
        <v>16380</v>
      </c>
      <c r="T990">
        <v>756857</v>
      </c>
      <c r="U990">
        <v>2</v>
      </c>
      <c r="V990">
        <v>2618</v>
      </c>
      <c r="W990">
        <v>2</v>
      </c>
      <c r="X990">
        <v>10</v>
      </c>
      <c r="Y990">
        <v>10</v>
      </c>
      <c r="Z990">
        <v>40</v>
      </c>
      <c r="AA990">
        <v>320</v>
      </c>
    </row>
    <row r="991" spans="1:27" x14ac:dyDescent="0.3">
      <c r="A991" t="s">
        <v>0</v>
      </c>
      <c r="B991" t="s">
        <v>2002</v>
      </c>
      <c r="C991" t="s">
        <v>2023</v>
      </c>
      <c r="D991" t="s">
        <v>2004</v>
      </c>
      <c r="F991" t="s">
        <v>2011</v>
      </c>
      <c r="G991" t="s">
        <v>2013</v>
      </c>
      <c r="H991" t="s">
        <v>1164</v>
      </c>
      <c r="I991" t="b">
        <v>1</v>
      </c>
      <c r="J991" t="b">
        <v>1</v>
      </c>
      <c r="K991">
        <v>9999</v>
      </c>
      <c r="L991">
        <v>10001</v>
      </c>
      <c r="M991">
        <v>20000</v>
      </c>
      <c r="N991">
        <v>798176</v>
      </c>
      <c r="O991">
        <v>1899</v>
      </c>
      <c r="P991">
        <v>21</v>
      </c>
      <c r="Q991">
        <v>2620</v>
      </c>
      <c r="R991" t="b">
        <v>1</v>
      </c>
      <c r="S991">
        <v>459</v>
      </c>
      <c r="T991">
        <v>485</v>
      </c>
      <c r="U991">
        <v>2479</v>
      </c>
      <c r="V991">
        <v>141</v>
      </c>
      <c r="W991">
        <v>7</v>
      </c>
      <c r="X991">
        <v>-1</v>
      </c>
      <c r="Y991">
        <v>-1</v>
      </c>
      <c r="Z991">
        <v>-1</v>
      </c>
      <c r="AA991">
        <v>9921</v>
      </c>
    </row>
    <row r="992" spans="1:27" x14ac:dyDescent="0.3">
      <c r="A992" t="s">
        <v>0</v>
      </c>
      <c r="B992" t="s">
        <v>2002</v>
      </c>
      <c r="C992" t="s">
        <v>2023</v>
      </c>
      <c r="D992" t="s">
        <v>2004</v>
      </c>
      <c r="F992" t="s">
        <v>2011</v>
      </c>
      <c r="G992" t="s">
        <v>2013</v>
      </c>
      <c r="H992" t="s">
        <v>1210</v>
      </c>
      <c r="I992" t="b">
        <v>1</v>
      </c>
      <c r="J992" t="b">
        <v>1</v>
      </c>
      <c r="K992">
        <v>9999</v>
      </c>
      <c r="L992">
        <v>10001</v>
      </c>
      <c r="M992">
        <v>20000</v>
      </c>
      <c r="N992">
        <v>831381</v>
      </c>
      <c r="O992">
        <v>1804</v>
      </c>
      <c r="P992">
        <v>28</v>
      </c>
      <c r="Q992">
        <v>2614</v>
      </c>
      <c r="R992" t="b">
        <v>1</v>
      </c>
      <c r="S992">
        <v>490</v>
      </c>
      <c r="T992">
        <v>524</v>
      </c>
      <c r="U992">
        <v>2471</v>
      </c>
      <c r="V992">
        <v>143</v>
      </c>
      <c r="W992">
        <v>7</v>
      </c>
      <c r="X992">
        <v>-1</v>
      </c>
      <c r="Y992">
        <v>-1</v>
      </c>
      <c r="Z992">
        <v>-1</v>
      </c>
      <c r="AA992">
        <v>1344</v>
      </c>
    </row>
    <row r="993" spans="1:27" x14ac:dyDescent="0.3">
      <c r="A993" t="s">
        <v>0</v>
      </c>
      <c r="B993" t="s">
        <v>2002</v>
      </c>
      <c r="C993" t="s">
        <v>2023</v>
      </c>
      <c r="D993" t="s">
        <v>2004</v>
      </c>
      <c r="F993" t="s">
        <v>2011</v>
      </c>
      <c r="G993" t="s">
        <v>2013</v>
      </c>
      <c r="H993" t="s">
        <v>1210</v>
      </c>
      <c r="I993" t="b">
        <v>1</v>
      </c>
      <c r="J993" t="b">
        <v>1</v>
      </c>
      <c r="K993">
        <v>9999</v>
      </c>
      <c r="L993">
        <v>10001</v>
      </c>
      <c r="M993">
        <v>20000</v>
      </c>
      <c r="N993">
        <v>831381</v>
      </c>
      <c r="O993">
        <v>1932</v>
      </c>
      <c r="P993">
        <v>659</v>
      </c>
      <c r="Q993">
        <v>2614</v>
      </c>
      <c r="R993" t="b">
        <v>1</v>
      </c>
      <c r="S993">
        <v>15471</v>
      </c>
      <c r="T993">
        <v>453452</v>
      </c>
      <c r="U993">
        <v>2</v>
      </c>
      <c r="V993">
        <v>2612</v>
      </c>
      <c r="W993">
        <v>2</v>
      </c>
      <c r="X993">
        <v>20</v>
      </c>
      <c r="Y993">
        <v>5</v>
      </c>
      <c r="Z993">
        <v>20</v>
      </c>
      <c r="AA993">
        <v>224</v>
      </c>
    </row>
    <row r="994" spans="1:27" x14ac:dyDescent="0.3">
      <c r="A994" t="s">
        <v>0</v>
      </c>
      <c r="B994" t="s">
        <v>2002</v>
      </c>
      <c r="C994" t="s">
        <v>2023</v>
      </c>
      <c r="D994" t="s">
        <v>2004</v>
      </c>
      <c r="F994" t="s">
        <v>2011</v>
      </c>
      <c r="G994" t="s">
        <v>2013</v>
      </c>
      <c r="H994" t="s">
        <v>1210</v>
      </c>
      <c r="I994" t="b">
        <v>1</v>
      </c>
      <c r="J994" t="b">
        <v>1</v>
      </c>
      <c r="K994">
        <v>9999</v>
      </c>
      <c r="L994">
        <v>10001</v>
      </c>
      <c r="M994">
        <v>20000</v>
      </c>
      <c r="N994">
        <v>831381</v>
      </c>
      <c r="O994">
        <v>1954</v>
      </c>
      <c r="P994">
        <v>642</v>
      </c>
      <c r="Q994">
        <v>2614</v>
      </c>
      <c r="R994" t="b">
        <v>1</v>
      </c>
      <c r="S994">
        <v>15465</v>
      </c>
      <c r="T994">
        <v>453394</v>
      </c>
      <c r="U994">
        <v>2</v>
      </c>
      <c r="V994">
        <v>2612</v>
      </c>
      <c r="W994">
        <v>2</v>
      </c>
      <c r="X994">
        <v>10</v>
      </c>
      <c r="Y994">
        <v>10</v>
      </c>
      <c r="Z994">
        <v>40</v>
      </c>
      <c r="AA994">
        <v>208</v>
      </c>
    </row>
    <row r="995" spans="1:27" x14ac:dyDescent="0.3">
      <c r="A995" t="s">
        <v>0</v>
      </c>
      <c r="B995" t="s">
        <v>2002</v>
      </c>
      <c r="C995" t="s">
        <v>2023</v>
      </c>
      <c r="D995" t="s">
        <v>2004</v>
      </c>
      <c r="F995" t="s">
        <v>2011</v>
      </c>
      <c r="G995" t="s">
        <v>2013</v>
      </c>
      <c r="H995" t="s">
        <v>286</v>
      </c>
      <c r="I995" t="b">
        <v>1</v>
      </c>
      <c r="J995" t="b">
        <v>1</v>
      </c>
      <c r="K995">
        <v>9999</v>
      </c>
      <c r="L995">
        <v>10001</v>
      </c>
      <c r="M995">
        <v>20000</v>
      </c>
      <c r="N995">
        <v>635751</v>
      </c>
      <c r="O995">
        <v>2073</v>
      </c>
      <c r="P995">
        <v>28</v>
      </c>
      <c r="Q995">
        <v>2647</v>
      </c>
      <c r="R995" t="b">
        <v>1</v>
      </c>
      <c r="S995">
        <v>539</v>
      </c>
      <c r="T995">
        <v>588</v>
      </c>
      <c r="U995">
        <v>2492</v>
      </c>
      <c r="V995">
        <v>155</v>
      </c>
      <c r="W995">
        <v>6</v>
      </c>
      <c r="X995">
        <v>-1</v>
      </c>
      <c r="Y995">
        <v>-1</v>
      </c>
      <c r="Z995">
        <v>-1</v>
      </c>
      <c r="AA995">
        <v>6484</v>
      </c>
    </row>
    <row r="996" spans="1:27" x14ac:dyDescent="0.3">
      <c r="A996" t="s">
        <v>0</v>
      </c>
      <c r="B996" t="s">
        <v>2002</v>
      </c>
      <c r="C996" t="s">
        <v>2023</v>
      </c>
      <c r="D996" t="s">
        <v>2004</v>
      </c>
      <c r="F996" t="s">
        <v>2011</v>
      </c>
      <c r="G996" t="s">
        <v>2013</v>
      </c>
      <c r="H996" t="s">
        <v>286</v>
      </c>
      <c r="I996" t="b">
        <v>1</v>
      </c>
      <c r="J996" t="b">
        <v>1</v>
      </c>
      <c r="K996">
        <v>9999</v>
      </c>
      <c r="L996">
        <v>10001</v>
      </c>
      <c r="M996">
        <v>20000</v>
      </c>
      <c r="N996">
        <v>635751</v>
      </c>
      <c r="O996">
        <v>1739</v>
      </c>
      <c r="P996">
        <v>521</v>
      </c>
      <c r="Q996">
        <v>2647</v>
      </c>
      <c r="R996" t="b">
        <v>1</v>
      </c>
      <c r="S996">
        <v>15695</v>
      </c>
      <c r="T996">
        <v>365923</v>
      </c>
      <c r="U996">
        <v>1</v>
      </c>
      <c r="V996">
        <v>2646</v>
      </c>
      <c r="W996">
        <v>2</v>
      </c>
      <c r="X996">
        <v>20</v>
      </c>
      <c r="Y996">
        <v>5</v>
      </c>
      <c r="Z996">
        <v>20</v>
      </c>
      <c r="AA996">
        <v>240</v>
      </c>
    </row>
    <row r="997" spans="1:27" x14ac:dyDescent="0.3">
      <c r="A997" t="s">
        <v>0</v>
      </c>
      <c r="B997" t="s">
        <v>2002</v>
      </c>
      <c r="C997" t="s">
        <v>2023</v>
      </c>
      <c r="D997" t="s">
        <v>2004</v>
      </c>
      <c r="F997" t="s">
        <v>2011</v>
      </c>
      <c r="G997" t="s">
        <v>2013</v>
      </c>
      <c r="H997" t="s">
        <v>286</v>
      </c>
      <c r="I997" t="b">
        <v>1</v>
      </c>
      <c r="J997" t="b">
        <v>1</v>
      </c>
      <c r="K997">
        <v>9999</v>
      </c>
      <c r="L997">
        <v>10001</v>
      </c>
      <c r="M997">
        <v>20000</v>
      </c>
      <c r="N997">
        <v>635751</v>
      </c>
      <c r="O997">
        <v>1678</v>
      </c>
      <c r="P997">
        <v>507</v>
      </c>
      <c r="Q997">
        <v>2647</v>
      </c>
      <c r="R997" t="b">
        <v>1</v>
      </c>
      <c r="S997">
        <v>15692</v>
      </c>
      <c r="T997">
        <v>365804</v>
      </c>
      <c r="U997">
        <v>1</v>
      </c>
      <c r="V997">
        <v>2646</v>
      </c>
      <c r="W997">
        <v>2</v>
      </c>
      <c r="X997">
        <v>10</v>
      </c>
      <c r="Y997">
        <v>10</v>
      </c>
      <c r="Z997">
        <v>40</v>
      </c>
      <c r="AA997">
        <v>255</v>
      </c>
    </row>
    <row r="998" spans="1:27" x14ac:dyDescent="0.3">
      <c r="A998" t="s">
        <v>0</v>
      </c>
      <c r="B998" t="s">
        <v>2002</v>
      </c>
      <c r="C998" t="s">
        <v>2023</v>
      </c>
      <c r="D998" t="s">
        <v>2004</v>
      </c>
      <c r="F998" t="s">
        <v>2011</v>
      </c>
      <c r="G998" t="s">
        <v>2013</v>
      </c>
      <c r="H998" t="s">
        <v>1273</v>
      </c>
      <c r="I998" t="b">
        <v>1</v>
      </c>
      <c r="J998" t="b">
        <v>1</v>
      </c>
      <c r="K998">
        <v>9999</v>
      </c>
      <c r="L998">
        <v>10001</v>
      </c>
      <c r="M998">
        <v>20000</v>
      </c>
      <c r="N998">
        <v>623676</v>
      </c>
      <c r="O998">
        <v>1856</v>
      </c>
      <c r="P998">
        <v>305</v>
      </c>
      <c r="Q998">
        <v>2708</v>
      </c>
      <c r="R998" t="b">
        <v>1</v>
      </c>
      <c r="S998">
        <v>15363</v>
      </c>
      <c r="T998">
        <v>224806</v>
      </c>
      <c r="U998">
        <v>0</v>
      </c>
      <c r="V998">
        <v>2708</v>
      </c>
      <c r="W998">
        <v>2</v>
      </c>
      <c r="X998">
        <v>10</v>
      </c>
      <c r="Y998">
        <v>10</v>
      </c>
      <c r="Z998">
        <v>40</v>
      </c>
      <c r="AA998">
        <v>237</v>
      </c>
    </row>
    <row r="999" spans="1:27" x14ac:dyDescent="0.3">
      <c r="A999" t="s">
        <v>0</v>
      </c>
      <c r="B999" t="s">
        <v>2002</v>
      </c>
      <c r="C999" t="s">
        <v>2023</v>
      </c>
      <c r="D999" t="s">
        <v>2004</v>
      </c>
      <c r="F999" t="s">
        <v>2011</v>
      </c>
      <c r="G999" t="s">
        <v>2013</v>
      </c>
      <c r="H999" t="s">
        <v>1273</v>
      </c>
      <c r="I999" t="b">
        <v>1</v>
      </c>
      <c r="J999" t="b">
        <v>1</v>
      </c>
      <c r="K999">
        <v>9999</v>
      </c>
      <c r="L999">
        <v>10001</v>
      </c>
      <c r="M999">
        <v>20000</v>
      </c>
      <c r="N999">
        <v>623676</v>
      </c>
      <c r="O999">
        <v>2024</v>
      </c>
      <c r="P999">
        <v>332</v>
      </c>
      <c r="Q999">
        <v>2708</v>
      </c>
      <c r="R999" t="b">
        <v>1</v>
      </c>
      <c r="S999">
        <v>15368</v>
      </c>
      <c r="T999">
        <v>224874</v>
      </c>
      <c r="U999">
        <v>0</v>
      </c>
      <c r="V999">
        <v>2708</v>
      </c>
      <c r="W999">
        <v>2</v>
      </c>
      <c r="X999">
        <v>20</v>
      </c>
      <c r="Y999">
        <v>5</v>
      </c>
      <c r="Z999">
        <v>20</v>
      </c>
      <c r="AA999">
        <v>254</v>
      </c>
    </row>
    <row r="1000" spans="1:27" x14ac:dyDescent="0.3">
      <c r="A1000" t="s">
        <v>0</v>
      </c>
      <c r="B1000" t="s">
        <v>2002</v>
      </c>
      <c r="C1000" t="s">
        <v>2023</v>
      </c>
      <c r="D1000" t="s">
        <v>2004</v>
      </c>
      <c r="F1000" t="s">
        <v>2011</v>
      </c>
      <c r="G1000" t="s">
        <v>2013</v>
      </c>
      <c r="H1000" t="s">
        <v>1273</v>
      </c>
      <c r="I1000" t="b">
        <v>1</v>
      </c>
      <c r="J1000" t="b">
        <v>1</v>
      </c>
      <c r="K1000">
        <v>9999</v>
      </c>
      <c r="L1000">
        <v>10001</v>
      </c>
      <c r="M1000">
        <v>20000</v>
      </c>
      <c r="N1000">
        <v>623676</v>
      </c>
      <c r="O1000">
        <v>1658</v>
      </c>
      <c r="P1000">
        <v>30</v>
      </c>
      <c r="Q1000">
        <v>2708</v>
      </c>
      <c r="R1000" t="b">
        <v>1</v>
      </c>
      <c r="S1000">
        <v>395</v>
      </c>
      <c r="T1000">
        <v>427</v>
      </c>
      <c r="U1000">
        <v>2593</v>
      </c>
      <c r="V1000">
        <v>115</v>
      </c>
      <c r="W1000">
        <v>7</v>
      </c>
      <c r="X1000">
        <v>-1</v>
      </c>
      <c r="Y1000">
        <v>-1</v>
      </c>
      <c r="Z1000">
        <v>-1</v>
      </c>
      <c r="AA1000">
        <v>532</v>
      </c>
    </row>
    <row r="1001" spans="1:27" x14ac:dyDescent="0.3">
      <c r="A1001" t="s">
        <v>0</v>
      </c>
      <c r="B1001" t="s">
        <v>2002</v>
      </c>
      <c r="C1001" t="s">
        <v>2023</v>
      </c>
      <c r="D1001" t="s">
        <v>2004</v>
      </c>
      <c r="F1001" t="s">
        <v>2011</v>
      </c>
      <c r="G1001" t="s">
        <v>2013</v>
      </c>
      <c r="H1001" t="s">
        <v>185</v>
      </c>
      <c r="I1001" t="b">
        <v>1</v>
      </c>
      <c r="J1001" t="b">
        <v>1</v>
      </c>
      <c r="K1001">
        <v>9999</v>
      </c>
      <c r="L1001">
        <v>10001</v>
      </c>
      <c r="M1001">
        <v>20000</v>
      </c>
      <c r="N1001">
        <v>681047</v>
      </c>
      <c r="O1001">
        <v>1732</v>
      </c>
      <c r="P1001">
        <v>280</v>
      </c>
      <c r="Q1001">
        <v>2706</v>
      </c>
      <c r="R1001" t="b">
        <v>1</v>
      </c>
      <c r="S1001">
        <v>15279</v>
      </c>
      <c r="T1001">
        <v>244943</v>
      </c>
      <c r="U1001">
        <v>0</v>
      </c>
      <c r="V1001">
        <v>2706</v>
      </c>
      <c r="W1001">
        <v>2</v>
      </c>
      <c r="X1001">
        <v>10</v>
      </c>
      <c r="Y1001">
        <v>10</v>
      </c>
      <c r="Z1001">
        <v>40</v>
      </c>
      <c r="AA1001">
        <v>221</v>
      </c>
    </row>
    <row r="1002" spans="1:27" x14ac:dyDescent="0.3">
      <c r="A1002" t="s">
        <v>0</v>
      </c>
      <c r="B1002" t="s">
        <v>2002</v>
      </c>
      <c r="C1002" t="s">
        <v>2023</v>
      </c>
      <c r="D1002" t="s">
        <v>2004</v>
      </c>
      <c r="F1002" t="s">
        <v>2011</v>
      </c>
      <c r="G1002" t="s">
        <v>2013</v>
      </c>
      <c r="H1002" t="s">
        <v>185</v>
      </c>
      <c r="I1002" t="b">
        <v>1</v>
      </c>
      <c r="J1002" t="b">
        <v>1</v>
      </c>
      <c r="K1002">
        <v>9999</v>
      </c>
      <c r="L1002">
        <v>10001</v>
      </c>
      <c r="M1002">
        <v>20000</v>
      </c>
      <c r="N1002">
        <v>681047</v>
      </c>
      <c r="O1002">
        <v>1880</v>
      </c>
      <c r="P1002">
        <v>25</v>
      </c>
      <c r="Q1002">
        <v>2706</v>
      </c>
      <c r="R1002" t="b">
        <v>1</v>
      </c>
      <c r="S1002">
        <v>521</v>
      </c>
      <c r="T1002">
        <v>559</v>
      </c>
      <c r="U1002">
        <v>2554</v>
      </c>
      <c r="V1002">
        <v>152</v>
      </c>
      <c r="W1002">
        <v>6</v>
      </c>
      <c r="X1002">
        <v>-1</v>
      </c>
      <c r="Y1002">
        <v>-1</v>
      </c>
      <c r="Z1002">
        <v>-1</v>
      </c>
      <c r="AA1002">
        <v>667</v>
      </c>
    </row>
    <row r="1003" spans="1:27" x14ac:dyDescent="0.3">
      <c r="A1003" t="s">
        <v>0</v>
      </c>
      <c r="B1003" t="s">
        <v>2002</v>
      </c>
      <c r="C1003" t="s">
        <v>2023</v>
      </c>
      <c r="D1003" t="s">
        <v>2004</v>
      </c>
      <c r="F1003" t="s">
        <v>2011</v>
      </c>
      <c r="G1003" t="s">
        <v>2013</v>
      </c>
      <c r="H1003" t="s">
        <v>185</v>
      </c>
      <c r="I1003" t="b">
        <v>1</v>
      </c>
      <c r="J1003" t="b">
        <v>1</v>
      </c>
      <c r="K1003">
        <v>9999</v>
      </c>
      <c r="L1003">
        <v>10001</v>
      </c>
      <c r="M1003">
        <v>20000</v>
      </c>
      <c r="N1003">
        <v>681047</v>
      </c>
      <c r="O1003">
        <v>2253</v>
      </c>
      <c r="P1003">
        <v>371</v>
      </c>
      <c r="Q1003">
        <v>2706</v>
      </c>
      <c r="R1003" t="b">
        <v>1</v>
      </c>
      <c r="S1003">
        <v>15286</v>
      </c>
      <c r="T1003">
        <v>245002</v>
      </c>
      <c r="U1003">
        <v>0</v>
      </c>
      <c r="V1003">
        <v>2706</v>
      </c>
      <c r="W1003">
        <v>2</v>
      </c>
      <c r="X1003">
        <v>20</v>
      </c>
      <c r="Y1003">
        <v>5</v>
      </c>
      <c r="Z1003">
        <v>20</v>
      </c>
      <c r="AA1003">
        <v>244</v>
      </c>
    </row>
    <row r="1004" spans="1:27" x14ac:dyDescent="0.3">
      <c r="A1004" t="s">
        <v>0</v>
      </c>
      <c r="B1004" t="s">
        <v>2002</v>
      </c>
      <c r="C1004" t="s">
        <v>2023</v>
      </c>
      <c r="D1004" t="s">
        <v>2004</v>
      </c>
      <c r="F1004" t="s">
        <v>2011</v>
      </c>
      <c r="G1004" t="s">
        <v>2013</v>
      </c>
      <c r="H1004" t="s">
        <v>1683</v>
      </c>
      <c r="I1004" t="b">
        <v>1</v>
      </c>
      <c r="J1004" t="b">
        <v>1</v>
      </c>
      <c r="K1004">
        <v>9999</v>
      </c>
      <c r="L1004">
        <v>10001</v>
      </c>
      <c r="M1004">
        <v>20000</v>
      </c>
      <c r="N1004">
        <v>778199</v>
      </c>
      <c r="O1004">
        <v>1900</v>
      </c>
      <c r="P1004">
        <v>26</v>
      </c>
      <c r="Q1004">
        <v>2598</v>
      </c>
      <c r="R1004" t="b">
        <v>1</v>
      </c>
      <c r="S1004">
        <v>473</v>
      </c>
      <c r="T1004">
        <v>518</v>
      </c>
      <c r="U1004">
        <v>2463</v>
      </c>
      <c r="V1004">
        <v>135</v>
      </c>
      <c r="W1004">
        <v>7</v>
      </c>
      <c r="X1004">
        <v>-1</v>
      </c>
      <c r="Y1004">
        <v>-1</v>
      </c>
      <c r="Z1004">
        <v>-1</v>
      </c>
      <c r="AA1004">
        <v>2561</v>
      </c>
    </row>
    <row r="1005" spans="1:27" x14ac:dyDescent="0.3">
      <c r="A1005" t="s">
        <v>0</v>
      </c>
      <c r="B1005" t="s">
        <v>2002</v>
      </c>
      <c r="C1005" t="s">
        <v>2023</v>
      </c>
      <c r="D1005" t="s">
        <v>2004</v>
      </c>
      <c r="F1005" t="s">
        <v>2011</v>
      </c>
      <c r="G1005" t="s">
        <v>2013</v>
      </c>
      <c r="H1005" t="s">
        <v>1683</v>
      </c>
      <c r="I1005" t="b">
        <v>1</v>
      </c>
      <c r="J1005" t="b">
        <v>1</v>
      </c>
      <c r="K1005">
        <v>9999</v>
      </c>
      <c r="L1005">
        <v>10001</v>
      </c>
      <c r="M1005">
        <v>20000</v>
      </c>
      <c r="N1005">
        <v>778199</v>
      </c>
      <c r="O1005">
        <v>1756</v>
      </c>
      <c r="P1005">
        <v>727</v>
      </c>
      <c r="Q1005">
        <v>2598</v>
      </c>
      <c r="R1005" t="b">
        <v>1</v>
      </c>
      <c r="S1005">
        <v>15748</v>
      </c>
      <c r="T1005">
        <v>511740</v>
      </c>
      <c r="U1005">
        <v>1</v>
      </c>
      <c r="V1005">
        <v>2597</v>
      </c>
      <c r="W1005">
        <v>2</v>
      </c>
      <c r="X1005">
        <v>20</v>
      </c>
      <c r="Y1005">
        <v>5</v>
      </c>
      <c r="Z1005">
        <v>20</v>
      </c>
      <c r="AA1005">
        <v>225</v>
      </c>
    </row>
    <row r="1006" spans="1:27" x14ac:dyDescent="0.3">
      <c r="A1006" t="s">
        <v>0</v>
      </c>
      <c r="B1006" t="s">
        <v>2002</v>
      </c>
      <c r="C1006" t="s">
        <v>2023</v>
      </c>
      <c r="D1006" t="s">
        <v>2004</v>
      </c>
      <c r="F1006" t="s">
        <v>2011</v>
      </c>
      <c r="G1006" t="s">
        <v>2013</v>
      </c>
      <c r="H1006" t="s">
        <v>1683</v>
      </c>
      <c r="I1006" t="b">
        <v>1</v>
      </c>
      <c r="J1006" t="b">
        <v>1</v>
      </c>
      <c r="K1006">
        <v>9999</v>
      </c>
      <c r="L1006">
        <v>10001</v>
      </c>
      <c r="M1006">
        <v>20000</v>
      </c>
      <c r="N1006">
        <v>778199</v>
      </c>
      <c r="O1006">
        <v>2078</v>
      </c>
      <c r="P1006">
        <v>972</v>
      </c>
      <c r="Q1006">
        <v>2598</v>
      </c>
      <c r="R1006" t="b">
        <v>1</v>
      </c>
      <c r="S1006">
        <v>15745</v>
      </c>
      <c r="T1006">
        <v>511716</v>
      </c>
      <c r="U1006">
        <v>1</v>
      </c>
      <c r="V1006">
        <v>2597</v>
      </c>
      <c r="W1006">
        <v>2</v>
      </c>
      <c r="X1006">
        <v>10</v>
      </c>
      <c r="Y1006">
        <v>10</v>
      </c>
      <c r="Z1006">
        <v>40</v>
      </c>
      <c r="AA1006">
        <v>283</v>
      </c>
    </row>
    <row r="1007" spans="1:27" x14ac:dyDescent="0.3">
      <c r="A1007" t="s">
        <v>0</v>
      </c>
      <c r="B1007" t="s">
        <v>2002</v>
      </c>
      <c r="C1007" t="s">
        <v>2023</v>
      </c>
      <c r="D1007" t="s">
        <v>2004</v>
      </c>
      <c r="F1007" t="s">
        <v>2011</v>
      </c>
      <c r="G1007" t="s">
        <v>2013</v>
      </c>
      <c r="H1007" t="s">
        <v>1555</v>
      </c>
      <c r="I1007" t="b">
        <v>1</v>
      </c>
      <c r="J1007" t="b">
        <v>1</v>
      </c>
      <c r="K1007">
        <v>9999</v>
      </c>
      <c r="L1007">
        <v>10001</v>
      </c>
      <c r="M1007">
        <v>20000</v>
      </c>
      <c r="N1007">
        <v>685918</v>
      </c>
      <c r="O1007">
        <v>1671</v>
      </c>
      <c r="P1007">
        <v>588</v>
      </c>
      <c r="Q1007">
        <v>2668</v>
      </c>
      <c r="R1007" t="b">
        <v>1</v>
      </c>
      <c r="S1007">
        <v>15664</v>
      </c>
      <c r="T1007">
        <v>408032</v>
      </c>
      <c r="U1007">
        <v>1</v>
      </c>
      <c r="V1007">
        <v>2667</v>
      </c>
      <c r="W1007">
        <v>2</v>
      </c>
      <c r="X1007">
        <v>10</v>
      </c>
      <c r="Y1007">
        <v>10</v>
      </c>
      <c r="Z1007">
        <v>40</v>
      </c>
      <c r="AA1007">
        <v>275</v>
      </c>
    </row>
    <row r="1008" spans="1:27" x14ac:dyDescent="0.3">
      <c r="A1008" t="s">
        <v>0</v>
      </c>
      <c r="B1008" t="s">
        <v>2002</v>
      </c>
      <c r="C1008" t="s">
        <v>2023</v>
      </c>
      <c r="D1008" t="s">
        <v>2004</v>
      </c>
      <c r="F1008" t="s">
        <v>2011</v>
      </c>
      <c r="G1008" t="s">
        <v>2013</v>
      </c>
      <c r="H1008" t="s">
        <v>1555</v>
      </c>
      <c r="I1008" t="b">
        <v>1</v>
      </c>
      <c r="J1008" t="b">
        <v>1</v>
      </c>
      <c r="K1008">
        <v>9999</v>
      </c>
      <c r="L1008">
        <v>10001</v>
      </c>
      <c r="M1008">
        <v>20000</v>
      </c>
      <c r="N1008">
        <v>685918</v>
      </c>
      <c r="O1008">
        <v>1514</v>
      </c>
      <c r="P1008">
        <v>623</v>
      </c>
      <c r="Q1008">
        <v>2668</v>
      </c>
      <c r="R1008" t="b">
        <v>1</v>
      </c>
      <c r="S1008">
        <v>15671</v>
      </c>
      <c r="T1008">
        <v>408089</v>
      </c>
      <c r="U1008">
        <v>1</v>
      </c>
      <c r="V1008">
        <v>2667</v>
      </c>
      <c r="W1008">
        <v>2</v>
      </c>
      <c r="X1008">
        <v>20</v>
      </c>
      <c r="Y1008">
        <v>5</v>
      </c>
      <c r="Z1008">
        <v>20</v>
      </c>
      <c r="AA1008">
        <v>181</v>
      </c>
    </row>
    <row r="1009" spans="1:27" x14ac:dyDescent="0.3">
      <c r="A1009" t="s">
        <v>0</v>
      </c>
      <c r="B1009" t="s">
        <v>2002</v>
      </c>
      <c r="C1009" t="s">
        <v>2023</v>
      </c>
      <c r="D1009" t="s">
        <v>2004</v>
      </c>
      <c r="F1009" t="s">
        <v>2011</v>
      </c>
      <c r="G1009" t="s">
        <v>2013</v>
      </c>
      <c r="H1009" t="s">
        <v>1555</v>
      </c>
      <c r="I1009" t="b">
        <v>1</v>
      </c>
      <c r="J1009" t="b">
        <v>1</v>
      </c>
      <c r="K1009">
        <v>9999</v>
      </c>
      <c r="L1009">
        <v>10001</v>
      </c>
      <c r="M1009">
        <v>20000</v>
      </c>
      <c r="N1009">
        <v>685918</v>
      </c>
      <c r="O1009">
        <v>1934</v>
      </c>
      <c r="P1009">
        <v>28</v>
      </c>
      <c r="Q1009">
        <v>2668</v>
      </c>
      <c r="R1009" t="b">
        <v>1</v>
      </c>
      <c r="S1009">
        <v>452</v>
      </c>
      <c r="T1009">
        <v>479</v>
      </c>
      <c r="U1009">
        <v>2529</v>
      </c>
      <c r="V1009">
        <v>139</v>
      </c>
      <c r="W1009">
        <v>6</v>
      </c>
      <c r="X1009">
        <v>-1</v>
      </c>
      <c r="Y1009">
        <v>-1</v>
      </c>
      <c r="Z1009">
        <v>-1</v>
      </c>
      <c r="AA1009">
        <v>8447</v>
      </c>
    </row>
    <row r="1010" spans="1:27" x14ac:dyDescent="0.3">
      <c r="A1010" t="s">
        <v>0</v>
      </c>
      <c r="B1010" t="s">
        <v>2002</v>
      </c>
      <c r="C1010" t="s">
        <v>2023</v>
      </c>
      <c r="D1010" t="s">
        <v>2004</v>
      </c>
      <c r="F1010" t="s">
        <v>2011</v>
      </c>
      <c r="G1010" t="s">
        <v>2013</v>
      </c>
      <c r="H1010" t="s">
        <v>34</v>
      </c>
      <c r="I1010" t="b">
        <v>1</v>
      </c>
      <c r="J1010" t="b">
        <v>1</v>
      </c>
      <c r="K1010">
        <v>9999</v>
      </c>
      <c r="L1010">
        <v>10001</v>
      </c>
      <c r="M1010">
        <v>20000</v>
      </c>
      <c r="N1010">
        <v>769496</v>
      </c>
      <c r="O1010">
        <v>2277</v>
      </c>
      <c r="P1010">
        <v>567</v>
      </c>
      <c r="Q1010">
        <v>2680</v>
      </c>
      <c r="R1010" t="b">
        <v>1</v>
      </c>
      <c r="S1010">
        <v>15548</v>
      </c>
      <c r="T1010">
        <v>395269</v>
      </c>
      <c r="U1010">
        <v>0</v>
      </c>
      <c r="V1010">
        <v>2680</v>
      </c>
      <c r="W1010">
        <v>2</v>
      </c>
      <c r="X1010">
        <v>20</v>
      </c>
      <c r="Y1010">
        <v>5</v>
      </c>
      <c r="Z1010">
        <v>20</v>
      </c>
      <c r="AA1010">
        <v>239</v>
      </c>
    </row>
    <row r="1011" spans="1:27" x14ac:dyDescent="0.3">
      <c r="A1011" t="s">
        <v>0</v>
      </c>
      <c r="B1011" t="s">
        <v>2002</v>
      </c>
      <c r="C1011" t="s">
        <v>2023</v>
      </c>
      <c r="D1011" t="s">
        <v>2004</v>
      </c>
      <c r="F1011" t="s">
        <v>2011</v>
      </c>
      <c r="G1011" t="s">
        <v>2013</v>
      </c>
      <c r="H1011" t="s">
        <v>34</v>
      </c>
      <c r="I1011" t="b">
        <v>1</v>
      </c>
      <c r="J1011" t="b">
        <v>1</v>
      </c>
      <c r="K1011">
        <v>9999</v>
      </c>
      <c r="L1011">
        <v>10001</v>
      </c>
      <c r="M1011">
        <v>20000</v>
      </c>
      <c r="N1011">
        <v>769496</v>
      </c>
      <c r="O1011">
        <v>1972</v>
      </c>
      <c r="P1011">
        <v>531</v>
      </c>
      <c r="Q1011">
        <v>2680</v>
      </c>
      <c r="R1011" t="b">
        <v>1</v>
      </c>
      <c r="S1011">
        <v>15543</v>
      </c>
      <c r="T1011">
        <v>395221</v>
      </c>
      <c r="U1011">
        <v>0</v>
      </c>
      <c r="V1011">
        <v>2680</v>
      </c>
      <c r="W1011">
        <v>2</v>
      </c>
      <c r="X1011">
        <v>10</v>
      </c>
      <c r="Y1011">
        <v>10</v>
      </c>
      <c r="Z1011">
        <v>40</v>
      </c>
      <c r="AA1011">
        <v>249</v>
      </c>
    </row>
    <row r="1012" spans="1:27" x14ac:dyDescent="0.3">
      <c r="A1012" t="s">
        <v>0</v>
      </c>
      <c r="B1012" t="s">
        <v>2002</v>
      </c>
      <c r="C1012" t="s">
        <v>2023</v>
      </c>
      <c r="D1012" t="s">
        <v>2004</v>
      </c>
      <c r="F1012" t="s">
        <v>2011</v>
      </c>
      <c r="G1012" t="s">
        <v>2013</v>
      </c>
      <c r="H1012" t="s">
        <v>34</v>
      </c>
      <c r="I1012" t="b">
        <v>1</v>
      </c>
      <c r="J1012" t="b">
        <v>1</v>
      </c>
      <c r="K1012">
        <v>9999</v>
      </c>
      <c r="L1012">
        <v>10001</v>
      </c>
      <c r="M1012">
        <v>20000</v>
      </c>
      <c r="N1012">
        <v>769496</v>
      </c>
      <c r="O1012">
        <v>2001</v>
      </c>
      <c r="P1012">
        <v>28</v>
      </c>
      <c r="Q1012">
        <v>2680</v>
      </c>
      <c r="R1012" t="b">
        <v>1</v>
      </c>
      <c r="S1012">
        <v>613</v>
      </c>
      <c r="T1012">
        <v>669</v>
      </c>
      <c r="U1012">
        <v>2500</v>
      </c>
      <c r="V1012">
        <v>180</v>
      </c>
      <c r="W1012">
        <v>7</v>
      </c>
      <c r="X1012">
        <v>-1</v>
      </c>
      <c r="Y1012">
        <v>-1</v>
      </c>
      <c r="Z1012">
        <v>-1</v>
      </c>
      <c r="AA1012">
        <v>1637</v>
      </c>
    </row>
    <row r="1013" spans="1:27" x14ac:dyDescent="0.3">
      <c r="A1013" t="s">
        <v>0</v>
      </c>
      <c r="B1013" t="s">
        <v>2002</v>
      </c>
      <c r="C1013" t="s">
        <v>2023</v>
      </c>
      <c r="D1013" t="s">
        <v>2004</v>
      </c>
      <c r="F1013" t="s">
        <v>2011</v>
      </c>
      <c r="G1013" t="s">
        <v>2013</v>
      </c>
      <c r="H1013" t="s">
        <v>1131</v>
      </c>
      <c r="I1013" t="b">
        <v>1</v>
      </c>
      <c r="J1013" t="b">
        <v>1</v>
      </c>
      <c r="K1013">
        <v>9999</v>
      </c>
      <c r="L1013">
        <v>10001</v>
      </c>
      <c r="M1013">
        <v>20000</v>
      </c>
      <c r="N1013">
        <v>628979</v>
      </c>
      <c r="O1013">
        <v>1800</v>
      </c>
      <c r="P1013">
        <v>436</v>
      </c>
      <c r="Q1013">
        <v>2698</v>
      </c>
      <c r="R1013" t="b">
        <v>1</v>
      </c>
      <c r="S1013">
        <v>15502</v>
      </c>
      <c r="T1013">
        <v>297986</v>
      </c>
      <c r="U1013">
        <v>1</v>
      </c>
      <c r="V1013">
        <v>2697</v>
      </c>
      <c r="W1013">
        <v>2</v>
      </c>
      <c r="X1013">
        <v>10</v>
      </c>
      <c r="Y1013">
        <v>10</v>
      </c>
      <c r="Z1013">
        <v>40</v>
      </c>
      <c r="AA1013">
        <v>340</v>
      </c>
    </row>
    <row r="1014" spans="1:27" x14ac:dyDescent="0.3">
      <c r="A1014" t="s">
        <v>0</v>
      </c>
      <c r="B1014" t="s">
        <v>2002</v>
      </c>
      <c r="C1014" t="s">
        <v>2023</v>
      </c>
      <c r="D1014" t="s">
        <v>2004</v>
      </c>
      <c r="F1014" t="s">
        <v>2011</v>
      </c>
      <c r="G1014" t="s">
        <v>2013</v>
      </c>
      <c r="H1014" t="s">
        <v>1131</v>
      </c>
      <c r="I1014" t="b">
        <v>1</v>
      </c>
      <c r="J1014" t="b">
        <v>1</v>
      </c>
      <c r="K1014">
        <v>9999</v>
      </c>
      <c r="L1014">
        <v>10001</v>
      </c>
      <c r="M1014">
        <v>20000</v>
      </c>
      <c r="N1014">
        <v>628979</v>
      </c>
      <c r="O1014">
        <v>1798</v>
      </c>
      <c r="P1014">
        <v>369</v>
      </c>
      <c r="Q1014">
        <v>2698</v>
      </c>
      <c r="R1014" t="b">
        <v>1</v>
      </c>
      <c r="S1014">
        <v>15504</v>
      </c>
      <c r="T1014">
        <v>298009</v>
      </c>
      <c r="U1014">
        <v>1</v>
      </c>
      <c r="V1014">
        <v>2697</v>
      </c>
      <c r="W1014">
        <v>2</v>
      </c>
      <c r="X1014">
        <v>20</v>
      </c>
      <c r="Y1014">
        <v>5</v>
      </c>
      <c r="Z1014">
        <v>20</v>
      </c>
      <c r="AA1014">
        <v>213</v>
      </c>
    </row>
    <row r="1015" spans="1:27" x14ac:dyDescent="0.3">
      <c r="A1015" t="s">
        <v>0</v>
      </c>
      <c r="B1015" t="s">
        <v>2002</v>
      </c>
      <c r="C1015" t="s">
        <v>2023</v>
      </c>
      <c r="D1015" t="s">
        <v>2004</v>
      </c>
      <c r="F1015" t="s">
        <v>2011</v>
      </c>
      <c r="G1015" t="s">
        <v>2013</v>
      </c>
      <c r="H1015" t="s">
        <v>1131</v>
      </c>
      <c r="I1015" t="b">
        <v>1</v>
      </c>
      <c r="J1015" t="b">
        <v>1</v>
      </c>
      <c r="K1015">
        <v>9999</v>
      </c>
      <c r="L1015">
        <v>10001</v>
      </c>
      <c r="M1015">
        <v>20000</v>
      </c>
      <c r="N1015">
        <v>628979</v>
      </c>
      <c r="O1015">
        <v>1843</v>
      </c>
      <c r="P1015">
        <v>29</v>
      </c>
      <c r="Q1015">
        <v>2698</v>
      </c>
      <c r="R1015" t="b">
        <v>1</v>
      </c>
      <c r="S1015">
        <v>562</v>
      </c>
      <c r="T1015">
        <v>604</v>
      </c>
      <c r="U1015">
        <v>2534</v>
      </c>
      <c r="V1015">
        <v>164</v>
      </c>
      <c r="W1015">
        <v>5</v>
      </c>
      <c r="X1015">
        <v>-1</v>
      </c>
      <c r="Y1015">
        <v>-1</v>
      </c>
      <c r="Z1015">
        <v>-1</v>
      </c>
      <c r="AA1015">
        <v>989</v>
      </c>
    </row>
    <row r="1016" spans="1:27" x14ac:dyDescent="0.3">
      <c r="A1016" t="s">
        <v>0</v>
      </c>
      <c r="B1016" t="s">
        <v>2002</v>
      </c>
      <c r="C1016" t="s">
        <v>2023</v>
      </c>
      <c r="D1016" t="s">
        <v>2004</v>
      </c>
      <c r="F1016" t="s">
        <v>2011</v>
      </c>
      <c r="G1016" t="s">
        <v>2013</v>
      </c>
      <c r="H1016" t="s">
        <v>1130</v>
      </c>
      <c r="I1016" t="b">
        <v>1</v>
      </c>
      <c r="J1016" t="b">
        <v>1</v>
      </c>
      <c r="K1016">
        <v>9999</v>
      </c>
      <c r="L1016">
        <v>10001</v>
      </c>
      <c r="M1016">
        <v>20000</v>
      </c>
      <c r="N1016">
        <v>636289</v>
      </c>
      <c r="O1016">
        <v>1783</v>
      </c>
      <c r="P1016">
        <v>579</v>
      </c>
      <c r="Q1016">
        <v>2691</v>
      </c>
      <c r="R1016" t="b">
        <v>1</v>
      </c>
      <c r="S1016">
        <v>15555</v>
      </c>
      <c r="T1016">
        <v>346606</v>
      </c>
      <c r="U1016">
        <v>1</v>
      </c>
      <c r="V1016">
        <v>2690</v>
      </c>
      <c r="W1016">
        <v>2</v>
      </c>
      <c r="X1016">
        <v>10</v>
      </c>
      <c r="Y1016">
        <v>10</v>
      </c>
      <c r="Z1016">
        <v>40</v>
      </c>
      <c r="AA1016">
        <v>246</v>
      </c>
    </row>
    <row r="1017" spans="1:27" x14ac:dyDescent="0.3">
      <c r="A1017" t="s">
        <v>0</v>
      </c>
      <c r="B1017" t="s">
        <v>2002</v>
      </c>
      <c r="C1017" t="s">
        <v>2023</v>
      </c>
      <c r="D1017" t="s">
        <v>2004</v>
      </c>
      <c r="F1017" t="s">
        <v>2011</v>
      </c>
      <c r="G1017" t="s">
        <v>2013</v>
      </c>
      <c r="H1017" t="s">
        <v>1130</v>
      </c>
      <c r="I1017" t="b">
        <v>1</v>
      </c>
      <c r="J1017" t="b">
        <v>1</v>
      </c>
      <c r="K1017">
        <v>9999</v>
      </c>
      <c r="L1017">
        <v>10001</v>
      </c>
      <c r="M1017">
        <v>20000</v>
      </c>
      <c r="N1017">
        <v>636289</v>
      </c>
      <c r="O1017">
        <v>2368</v>
      </c>
      <c r="P1017">
        <v>30</v>
      </c>
      <c r="Q1017">
        <v>2691</v>
      </c>
      <c r="R1017" t="b">
        <v>1</v>
      </c>
      <c r="S1017">
        <v>414</v>
      </c>
      <c r="T1017">
        <v>435</v>
      </c>
      <c r="U1017">
        <v>2567</v>
      </c>
      <c r="V1017">
        <v>124</v>
      </c>
      <c r="W1017">
        <v>6</v>
      </c>
      <c r="X1017">
        <v>-1</v>
      </c>
      <c r="Y1017">
        <v>-1</v>
      </c>
      <c r="Z1017">
        <v>-1</v>
      </c>
      <c r="AA1017">
        <v>6637</v>
      </c>
    </row>
    <row r="1018" spans="1:27" x14ac:dyDescent="0.3">
      <c r="A1018" t="s">
        <v>0</v>
      </c>
      <c r="B1018" t="s">
        <v>2002</v>
      </c>
      <c r="C1018" t="s">
        <v>2023</v>
      </c>
      <c r="D1018" t="s">
        <v>2004</v>
      </c>
      <c r="F1018" t="s">
        <v>2011</v>
      </c>
      <c r="G1018" t="s">
        <v>2013</v>
      </c>
      <c r="H1018" t="s">
        <v>1130</v>
      </c>
      <c r="I1018" t="b">
        <v>1</v>
      </c>
      <c r="J1018" t="b">
        <v>1</v>
      </c>
      <c r="K1018">
        <v>9999</v>
      </c>
      <c r="L1018">
        <v>10001</v>
      </c>
      <c r="M1018">
        <v>20000</v>
      </c>
      <c r="N1018">
        <v>636289</v>
      </c>
      <c r="O1018">
        <v>2096</v>
      </c>
      <c r="P1018">
        <v>396</v>
      </c>
      <c r="Q1018">
        <v>2691</v>
      </c>
      <c r="R1018" t="b">
        <v>1</v>
      </c>
      <c r="S1018">
        <v>15564</v>
      </c>
      <c r="T1018">
        <v>346689</v>
      </c>
      <c r="U1018">
        <v>1</v>
      </c>
      <c r="V1018">
        <v>2690</v>
      </c>
      <c r="W1018">
        <v>2</v>
      </c>
      <c r="X1018">
        <v>20</v>
      </c>
      <c r="Y1018">
        <v>5</v>
      </c>
      <c r="Z1018">
        <v>20</v>
      </c>
      <c r="AA1018">
        <v>177</v>
      </c>
    </row>
    <row r="1019" spans="1:27" x14ac:dyDescent="0.3">
      <c r="A1019" t="s">
        <v>0</v>
      </c>
      <c r="B1019" t="s">
        <v>2002</v>
      </c>
      <c r="C1019" t="s">
        <v>2023</v>
      </c>
      <c r="D1019" t="s">
        <v>2004</v>
      </c>
      <c r="F1019" t="s">
        <v>2011</v>
      </c>
      <c r="G1019" t="s">
        <v>2013</v>
      </c>
      <c r="H1019" t="s">
        <v>1924</v>
      </c>
      <c r="I1019" t="b">
        <v>1</v>
      </c>
      <c r="J1019" t="b">
        <v>1</v>
      </c>
      <c r="K1019">
        <v>9999</v>
      </c>
      <c r="L1019">
        <v>10001</v>
      </c>
      <c r="M1019">
        <v>20000</v>
      </c>
      <c r="N1019">
        <v>698069</v>
      </c>
      <c r="O1019">
        <v>1922</v>
      </c>
      <c r="P1019">
        <v>26</v>
      </c>
      <c r="Q1019">
        <v>2674</v>
      </c>
      <c r="R1019" t="b">
        <v>1</v>
      </c>
      <c r="S1019">
        <v>539</v>
      </c>
      <c r="T1019">
        <v>577</v>
      </c>
      <c r="U1019">
        <v>2517</v>
      </c>
      <c r="V1019">
        <v>157</v>
      </c>
      <c r="W1019">
        <v>7</v>
      </c>
      <c r="X1019">
        <v>-1</v>
      </c>
      <c r="Y1019">
        <v>-1</v>
      </c>
      <c r="Z1019">
        <v>-1</v>
      </c>
      <c r="AA1019">
        <v>536</v>
      </c>
    </row>
    <row r="1020" spans="1:27" x14ac:dyDescent="0.3">
      <c r="A1020" t="s">
        <v>0</v>
      </c>
      <c r="B1020" t="s">
        <v>2002</v>
      </c>
      <c r="C1020" t="s">
        <v>2023</v>
      </c>
      <c r="D1020" t="s">
        <v>2004</v>
      </c>
      <c r="F1020" t="s">
        <v>2011</v>
      </c>
      <c r="G1020" t="s">
        <v>2013</v>
      </c>
      <c r="H1020" t="s">
        <v>1924</v>
      </c>
      <c r="I1020" t="b">
        <v>1</v>
      </c>
      <c r="J1020" t="b">
        <v>1</v>
      </c>
      <c r="K1020">
        <v>9999</v>
      </c>
      <c r="L1020">
        <v>10001</v>
      </c>
      <c r="M1020">
        <v>20000</v>
      </c>
      <c r="N1020">
        <v>698069</v>
      </c>
      <c r="O1020">
        <v>1789</v>
      </c>
      <c r="P1020">
        <v>416</v>
      </c>
      <c r="Q1020">
        <v>2674</v>
      </c>
      <c r="R1020" t="b">
        <v>1</v>
      </c>
      <c r="S1020">
        <v>15343</v>
      </c>
      <c r="T1020">
        <v>273818</v>
      </c>
      <c r="U1020">
        <v>1</v>
      </c>
      <c r="V1020">
        <v>2673</v>
      </c>
      <c r="W1020">
        <v>2</v>
      </c>
      <c r="X1020">
        <v>10</v>
      </c>
      <c r="Y1020">
        <v>10</v>
      </c>
      <c r="Z1020">
        <v>40</v>
      </c>
      <c r="AA1020">
        <v>263</v>
      </c>
    </row>
    <row r="1021" spans="1:27" x14ac:dyDescent="0.3">
      <c r="A1021" t="s">
        <v>0</v>
      </c>
      <c r="B1021" t="s">
        <v>2002</v>
      </c>
      <c r="C1021" t="s">
        <v>2023</v>
      </c>
      <c r="D1021" t="s">
        <v>2004</v>
      </c>
      <c r="F1021" t="s">
        <v>2011</v>
      </c>
      <c r="G1021" t="s">
        <v>2013</v>
      </c>
      <c r="H1021" t="s">
        <v>1924</v>
      </c>
      <c r="I1021" t="b">
        <v>1</v>
      </c>
      <c r="J1021" t="b">
        <v>1</v>
      </c>
      <c r="K1021">
        <v>9999</v>
      </c>
      <c r="L1021">
        <v>10001</v>
      </c>
      <c r="M1021">
        <v>20000</v>
      </c>
      <c r="N1021">
        <v>698069</v>
      </c>
      <c r="O1021">
        <v>1975</v>
      </c>
      <c r="P1021">
        <v>357</v>
      </c>
      <c r="Q1021">
        <v>2674</v>
      </c>
      <c r="R1021" t="b">
        <v>1</v>
      </c>
      <c r="S1021">
        <v>15350</v>
      </c>
      <c r="T1021">
        <v>273880</v>
      </c>
      <c r="U1021">
        <v>1</v>
      </c>
      <c r="V1021">
        <v>2673</v>
      </c>
      <c r="W1021">
        <v>2</v>
      </c>
      <c r="X1021">
        <v>20</v>
      </c>
      <c r="Y1021">
        <v>5</v>
      </c>
      <c r="Z1021">
        <v>20</v>
      </c>
      <c r="AA1021">
        <v>202</v>
      </c>
    </row>
    <row r="1022" spans="1:27" x14ac:dyDescent="0.3">
      <c r="A1022" t="s">
        <v>0</v>
      </c>
      <c r="B1022" t="s">
        <v>2002</v>
      </c>
      <c r="C1022" t="s">
        <v>2023</v>
      </c>
      <c r="D1022" t="s">
        <v>2004</v>
      </c>
      <c r="F1022" t="s">
        <v>2011</v>
      </c>
      <c r="G1022" t="s">
        <v>2013</v>
      </c>
      <c r="H1022" t="s">
        <v>1343</v>
      </c>
      <c r="I1022" t="b">
        <v>1</v>
      </c>
      <c r="J1022" t="b">
        <v>1</v>
      </c>
      <c r="K1022">
        <v>9999</v>
      </c>
      <c r="L1022">
        <v>10001</v>
      </c>
      <c r="M1022">
        <v>20000</v>
      </c>
      <c r="N1022">
        <v>734622</v>
      </c>
      <c r="O1022">
        <v>1750</v>
      </c>
      <c r="P1022">
        <v>528</v>
      </c>
      <c r="Q1022">
        <v>2622</v>
      </c>
      <c r="R1022" t="b">
        <v>1</v>
      </c>
      <c r="S1022">
        <v>15525</v>
      </c>
      <c r="T1022">
        <v>373576</v>
      </c>
      <c r="U1022">
        <v>1</v>
      </c>
      <c r="V1022">
        <v>2621</v>
      </c>
      <c r="W1022">
        <v>2</v>
      </c>
      <c r="X1022">
        <v>10</v>
      </c>
      <c r="Y1022">
        <v>10</v>
      </c>
      <c r="Z1022">
        <v>40</v>
      </c>
      <c r="AA1022">
        <v>261</v>
      </c>
    </row>
    <row r="1023" spans="1:27" x14ac:dyDescent="0.3">
      <c r="A1023" t="s">
        <v>0</v>
      </c>
      <c r="B1023" t="s">
        <v>2002</v>
      </c>
      <c r="C1023" t="s">
        <v>2023</v>
      </c>
      <c r="D1023" t="s">
        <v>2004</v>
      </c>
      <c r="F1023" t="s">
        <v>2011</v>
      </c>
      <c r="G1023" t="s">
        <v>2013</v>
      </c>
      <c r="H1023" t="s">
        <v>1343</v>
      </c>
      <c r="I1023" t="b">
        <v>1</v>
      </c>
      <c r="J1023" t="b">
        <v>1</v>
      </c>
      <c r="K1023">
        <v>9999</v>
      </c>
      <c r="L1023">
        <v>10001</v>
      </c>
      <c r="M1023">
        <v>20000</v>
      </c>
      <c r="N1023">
        <v>734622</v>
      </c>
      <c r="O1023">
        <v>2071</v>
      </c>
      <c r="P1023">
        <v>626</v>
      </c>
      <c r="Q1023">
        <v>2622</v>
      </c>
      <c r="R1023" t="b">
        <v>1</v>
      </c>
      <c r="S1023">
        <v>15529</v>
      </c>
      <c r="T1023">
        <v>373632</v>
      </c>
      <c r="U1023">
        <v>1</v>
      </c>
      <c r="V1023">
        <v>2621</v>
      </c>
      <c r="W1023">
        <v>2</v>
      </c>
      <c r="X1023">
        <v>20</v>
      </c>
      <c r="Y1023">
        <v>5</v>
      </c>
      <c r="Z1023">
        <v>20</v>
      </c>
      <c r="AA1023">
        <v>264</v>
      </c>
    </row>
    <row r="1024" spans="1:27" x14ac:dyDescent="0.3">
      <c r="A1024" t="s">
        <v>0</v>
      </c>
      <c r="B1024" t="s">
        <v>2002</v>
      </c>
      <c r="C1024" t="s">
        <v>2023</v>
      </c>
      <c r="D1024" t="s">
        <v>2004</v>
      </c>
      <c r="F1024" t="s">
        <v>2011</v>
      </c>
      <c r="G1024" t="s">
        <v>2013</v>
      </c>
      <c r="H1024" t="s">
        <v>1343</v>
      </c>
      <c r="I1024" t="b">
        <v>1</v>
      </c>
      <c r="J1024" t="b">
        <v>1</v>
      </c>
      <c r="K1024">
        <v>9999</v>
      </c>
      <c r="L1024">
        <v>10001</v>
      </c>
      <c r="M1024">
        <v>20000</v>
      </c>
      <c r="N1024">
        <v>734622</v>
      </c>
      <c r="O1024">
        <v>1854</v>
      </c>
      <c r="P1024">
        <v>31</v>
      </c>
      <c r="Q1024">
        <v>2622</v>
      </c>
      <c r="R1024" t="b">
        <v>1</v>
      </c>
      <c r="S1024">
        <v>498</v>
      </c>
      <c r="T1024">
        <v>552</v>
      </c>
      <c r="U1024">
        <v>2478</v>
      </c>
      <c r="V1024">
        <v>144</v>
      </c>
      <c r="W1024">
        <v>7</v>
      </c>
      <c r="X1024">
        <v>-1</v>
      </c>
      <c r="Y1024">
        <v>-1</v>
      </c>
      <c r="Z1024">
        <v>-1</v>
      </c>
      <c r="AA1024">
        <v>1817</v>
      </c>
    </row>
    <row r="1025" spans="1:27" x14ac:dyDescent="0.3">
      <c r="A1025" t="s">
        <v>0</v>
      </c>
      <c r="B1025" t="s">
        <v>2002</v>
      </c>
      <c r="C1025" t="s">
        <v>2023</v>
      </c>
      <c r="D1025" t="s">
        <v>2004</v>
      </c>
      <c r="F1025" t="s">
        <v>2008</v>
      </c>
      <c r="G1025" t="s">
        <v>2013</v>
      </c>
      <c r="H1025" t="s">
        <v>1296</v>
      </c>
      <c r="I1025" t="b">
        <v>1</v>
      </c>
      <c r="J1025" t="b">
        <v>1</v>
      </c>
      <c r="K1025">
        <v>9999</v>
      </c>
      <c r="L1025">
        <v>10001</v>
      </c>
      <c r="M1025">
        <v>20000</v>
      </c>
      <c r="N1025">
        <v>55429</v>
      </c>
      <c r="O1025">
        <v>1310</v>
      </c>
      <c r="P1025">
        <v>151</v>
      </c>
      <c r="Q1025">
        <v>2832</v>
      </c>
      <c r="R1025" t="b">
        <v>1</v>
      </c>
      <c r="S1025">
        <v>15865</v>
      </c>
      <c r="T1025">
        <v>34886</v>
      </c>
      <c r="U1025">
        <v>0</v>
      </c>
      <c r="V1025">
        <v>2832</v>
      </c>
      <c r="W1025">
        <v>2</v>
      </c>
      <c r="X1025">
        <v>20</v>
      </c>
      <c r="Y1025">
        <v>5</v>
      </c>
      <c r="Z1025">
        <v>20</v>
      </c>
      <c r="AA1025">
        <v>147</v>
      </c>
    </row>
    <row r="1026" spans="1:27" x14ac:dyDescent="0.3">
      <c r="A1026" t="s">
        <v>0</v>
      </c>
      <c r="B1026" t="s">
        <v>2002</v>
      </c>
      <c r="C1026" t="s">
        <v>2023</v>
      </c>
      <c r="D1026" t="s">
        <v>2004</v>
      </c>
      <c r="F1026" t="s">
        <v>2008</v>
      </c>
      <c r="G1026" t="s">
        <v>2013</v>
      </c>
      <c r="H1026" t="s">
        <v>1296</v>
      </c>
      <c r="I1026" t="b">
        <v>1</v>
      </c>
      <c r="J1026" t="b">
        <v>1</v>
      </c>
      <c r="K1026">
        <v>9999</v>
      </c>
      <c r="L1026">
        <v>10001</v>
      </c>
      <c r="M1026">
        <v>20000</v>
      </c>
      <c r="N1026">
        <v>55429</v>
      </c>
      <c r="O1026">
        <v>1293</v>
      </c>
      <c r="P1026">
        <v>143</v>
      </c>
      <c r="Q1026">
        <v>2832</v>
      </c>
      <c r="R1026" t="b">
        <v>1</v>
      </c>
      <c r="S1026">
        <v>15851</v>
      </c>
      <c r="T1026">
        <v>34327</v>
      </c>
      <c r="U1026">
        <v>0</v>
      </c>
      <c r="V1026">
        <v>2832</v>
      </c>
      <c r="W1026">
        <v>2</v>
      </c>
      <c r="X1026">
        <v>10</v>
      </c>
      <c r="Y1026">
        <v>10</v>
      </c>
      <c r="Z1026">
        <v>40</v>
      </c>
      <c r="AA1026">
        <v>136</v>
      </c>
    </row>
    <row r="1027" spans="1:27" x14ac:dyDescent="0.3">
      <c r="A1027" t="s">
        <v>0</v>
      </c>
      <c r="B1027" t="s">
        <v>2002</v>
      </c>
      <c r="C1027" t="s">
        <v>2023</v>
      </c>
      <c r="D1027" t="s">
        <v>2004</v>
      </c>
      <c r="F1027" t="s">
        <v>2008</v>
      </c>
      <c r="G1027" t="s">
        <v>2013</v>
      </c>
      <c r="H1027" t="s">
        <v>1296</v>
      </c>
      <c r="I1027" t="b">
        <v>1</v>
      </c>
      <c r="J1027" t="b">
        <v>1</v>
      </c>
      <c r="K1027">
        <v>9999</v>
      </c>
      <c r="L1027">
        <v>10001</v>
      </c>
      <c r="M1027">
        <v>20000</v>
      </c>
      <c r="N1027">
        <v>55429</v>
      </c>
      <c r="O1027">
        <v>1513</v>
      </c>
      <c r="P1027">
        <v>33</v>
      </c>
      <c r="Q1027">
        <v>2832</v>
      </c>
      <c r="R1027" t="b">
        <v>1</v>
      </c>
      <c r="S1027">
        <v>678</v>
      </c>
      <c r="T1027">
        <v>785</v>
      </c>
      <c r="U1027">
        <v>2648</v>
      </c>
      <c r="V1027">
        <v>184</v>
      </c>
      <c r="W1027">
        <v>8</v>
      </c>
      <c r="X1027">
        <v>-1</v>
      </c>
      <c r="Y1027">
        <v>-1</v>
      </c>
      <c r="Z1027">
        <v>-1</v>
      </c>
      <c r="AA1027">
        <v>268</v>
      </c>
    </row>
    <row r="1028" spans="1:27" x14ac:dyDescent="0.3">
      <c r="A1028" t="s">
        <v>0</v>
      </c>
      <c r="B1028" t="s">
        <v>2002</v>
      </c>
      <c r="C1028" t="s">
        <v>2023</v>
      </c>
      <c r="D1028" t="s">
        <v>2004</v>
      </c>
      <c r="F1028" t="s">
        <v>2008</v>
      </c>
      <c r="G1028" t="s">
        <v>2013</v>
      </c>
      <c r="H1028" t="s">
        <v>1979</v>
      </c>
      <c r="I1028" t="b">
        <v>1</v>
      </c>
      <c r="J1028" t="b">
        <v>1</v>
      </c>
      <c r="K1028">
        <v>9999</v>
      </c>
      <c r="L1028">
        <v>10001</v>
      </c>
      <c r="M1028">
        <v>20000</v>
      </c>
      <c r="N1028">
        <v>57126</v>
      </c>
      <c r="O1028">
        <v>1296</v>
      </c>
      <c r="P1028">
        <v>40</v>
      </c>
      <c r="Q1028">
        <v>2867</v>
      </c>
      <c r="R1028" t="b">
        <v>1</v>
      </c>
      <c r="S1028">
        <v>593</v>
      </c>
      <c r="T1028">
        <v>674</v>
      </c>
      <c r="U1028">
        <v>2706</v>
      </c>
      <c r="V1028">
        <v>161</v>
      </c>
      <c r="W1028">
        <v>7</v>
      </c>
      <c r="X1028">
        <v>-1</v>
      </c>
      <c r="Y1028">
        <v>-1</v>
      </c>
      <c r="Z1028">
        <v>-1</v>
      </c>
      <c r="AA1028">
        <v>204</v>
      </c>
    </row>
    <row r="1029" spans="1:27" x14ac:dyDescent="0.3">
      <c r="A1029" t="s">
        <v>0</v>
      </c>
      <c r="B1029" t="s">
        <v>2002</v>
      </c>
      <c r="C1029" t="s">
        <v>2023</v>
      </c>
      <c r="D1029" t="s">
        <v>2004</v>
      </c>
      <c r="F1029" t="s">
        <v>2008</v>
      </c>
      <c r="G1029" t="s">
        <v>2013</v>
      </c>
      <c r="H1029" t="s">
        <v>1979</v>
      </c>
      <c r="I1029" t="b">
        <v>1</v>
      </c>
      <c r="J1029" t="b">
        <v>1</v>
      </c>
      <c r="K1029">
        <v>9999</v>
      </c>
      <c r="L1029">
        <v>10001</v>
      </c>
      <c r="M1029">
        <v>20000</v>
      </c>
      <c r="N1029">
        <v>57126</v>
      </c>
      <c r="O1029">
        <v>1404</v>
      </c>
      <c r="P1029">
        <v>151</v>
      </c>
      <c r="Q1029">
        <v>2867</v>
      </c>
      <c r="R1029" t="b">
        <v>1</v>
      </c>
      <c r="S1029">
        <v>15816</v>
      </c>
      <c r="T1029">
        <v>31531</v>
      </c>
      <c r="U1029">
        <v>1</v>
      </c>
      <c r="V1029">
        <v>2866</v>
      </c>
      <c r="W1029">
        <v>2</v>
      </c>
      <c r="X1029">
        <v>20</v>
      </c>
      <c r="Y1029">
        <v>5</v>
      </c>
      <c r="Z1029">
        <v>20</v>
      </c>
      <c r="AA1029">
        <v>135</v>
      </c>
    </row>
    <row r="1030" spans="1:27" x14ac:dyDescent="0.3">
      <c r="A1030" t="s">
        <v>0</v>
      </c>
      <c r="B1030" t="s">
        <v>2002</v>
      </c>
      <c r="C1030" t="s">
        <v>2023</v>
      </c>
      <c r="D1030" t="s">
        <v>2004</v>
      </c>
      <c r="F1030" t="s">
        <v>2008</v>
      </c>
      <c r="G1030" t="s">
        <v>2013</v>
      </c>
      <c r="H1030" t="s">
        <v>1979</v>
      </c>
      <c r="I1030" t="b">
        <v>1</v>
      </c>
      <c r="J1030" t="b">
        <v>1</v>
      </c>
      <c r="K1030">
        <v>9999</v>
      </c>
      <c r="L1030">
        <v>10001</v>
      </c>
      <c r="M1030">
        <v>20000</v>
      </c>
      <c r="N1030">
        <v>57126</v>
      </c>
      <c r="O1030">
        <v>1190</v>
      </c>
      <c r="P1030">
        <v>144</v>
      </c>
      <c r="Q1030">
        <v>2867</v>
      </c>
      <c r="R1030" t="b">
        <v>1</v>
      </c>
      <c r="S1030">
        <v>15814</v>
      </c>
      <c r="T1030">
        <v>31513</v>
      </c>
      <c r="U1030">
        <v>1</v>
      </c>
      <c r="V1030">
        <v>2866</v>
      </c>
      <c r="W1030">
        <v>2</v>
      </c>
      <c r="X1030">
        <v>10</v>
      </c>
      <c r="Y1030">
        <v>10</v>
      </c>
      <c r="Z1030">
        <v>40</v>
      </c>
      <c r="AA1030">
        <v>119</v>
      </c>
    </row>
    <row r="1031" spans="1:27" x14ac:dyDescent="0.3">
      <c r="A1031" t="s">
        <v>0</v>
      </c>
      <c r="B1031" t="s">
        <v>2002</v>
      </c>
      <c r="C1031" t="s">
        <v>2023</v>
      </c>
      <c r="D1031" t="s">
        <v>2004</v>
      </c>
      <c r="F1031" t="s">
        <v>2008</v>
      </c>
      <c r="G1031" t="s">
        <v>2013</v>
      </c>
      <c r="H1031" t="s">
        <v>659</v>
      </c>
      <c r="I1031" t="b">
        <v>1</v>
      </c>
      <c r="J1031" t="b">
        <v>1</v>
      </c>
      <c r="K1031">
        <v>9999</v>
      </c>
      <c r="L1031">
        <v>10001</v>
      </c>
      <c r="M1031">
        <v>20000</v>
      </c>
      <c r="N1031">
        <v>57498</v>
      </c>
      <c r="O1031">
        <v>1661</v>
      </c>
      <c r="P1031">
        <v>182</v>
      </c>
      <c r="Q1031">
        <v>2805</v>
      </c>
      <c r="R1031" t="b">
        <v>1</v>
      </c>
      <c r="S1031">
        <v>15969</v>
      </c>
      <c r="T1031">
        <v>36927</v>
      </c>
      <c r="U1031">
        <v>2</v>
      </c>
      <c r="V1031">
        <v>2803</v>
      </c>
      <c r="W1031">
        <v>2</v>
      </c>
      <c r="X1031">
        <v>20</v>
      </c>
      <c r="Y1031">
        <v>5</v>
      </c>
      <c r="Z1031">
        <v>20</v>
      </c>
      <c r="AA1031">
        <v>195</v>
      </c>
    </row>
    <row r="1032" spans="1:27" x14ac:dyDescent="0.3">
      <c r="A1032" t="s">
        <v>0</v>
      </c>
      <c r="B1032" t="s">
        <v>2002</v>
      </c>
      <c r="C1032" t="s">
        <v>2023</v>
      </c>
      <c r="D1032" t="s">
        <v>2004</v>
      </c>
      <c r="F1032" t="s">
        <v>2008</v>
      </c>
      <c r="G1032" t="s">
        <v>2013</v>
      </c>
      <c r="H1032" t="s">
        <v>659</v>
      </c>
      <c r="I1032" t="b">
        <v>1</v>
      </c>
      <c r="J1032" t="b">
        <v>1</v>
      </c>
      <c r="K1032">
        <v>9999</v>
      </c>
      <c r="L1032">
        <v>10001</v>
      </c>
      <c r="M1032">
        <v>20000</v>
      </c>
      <c r="N1032">
        <v>57498</v>
      </c>
      <c r="O1032">
        <v>1343</v>
      </c>
      <c r="P1032">
        <v>161</v>
      </c>
      <c r="Q1032">
        <v>2805</v>
      </c>
      <c r="R1032" t="b">
        <v>1</v>
      </c>
      <c r="S1032">
        <v>15940</v>
      </c>
      <c r="T1032">
        <v>35887</v>
      </c>
      <c r="U1032">
        <v>2</v>
      </c>
      <c r="V1032">
        <v>2803</v>
      </c>
      <c r="W1032">
        <v>2</v>
      </c>
      <c r="X1032">
        <v>10</v>
      </c>
      <c r="Y1032">
        <v>10</v>
      </c>
      <c r="Z1032">
        <v>40</v>
      </c>
      <c r="AA1032">
        <v>135</v>
      </c>
    </row>
    <row r="1033" spans="1:27" x14ac:dyDescent="0.3">
      <c r="A1033" t="s">
        <v>0</v>
      </c>
      <c r="B1033" t="s">
        <v>2002</v>
      </c>
      <c r="C1033" t="s">
        <v>2023</v>
      </c>
      <c r="D1033" t="s">
        <v>2004</v>
      </c>
      <c r="F1033" t="s">
        <v>2008</v>
      </c>
      <c r="G1033" t="s">
        <v>2013</v>
      </c>
      <c r="H1033" t="s">
        <v>659</v>
      </c>
      <c r="I1033" t="b">
        <v>1</v>
      </c>
      <c r="J1033" t="b">
        <v>1</v>
      </c>
      <c r="K1033">
        <v>9999</v>
      </c>
      <c r="L1033">
        <v>10001</v>
      </c>
      <c r="M1033">
        <v>20000</v>
      </c>
      <c r="N1033">
        <v>57498</v>
      </c>
      <c r="O1033">
        <v>1443</v>
      </c>
      <c r="P1033">
        <v>29</v>
      </c>
      <c r="Q1033">
        <v>2805</v>
      </c>
      <c r="R1033" t="b">
        <v>1</v>
      </c>
      <c r="S1033">
        <v>602</v>
      </c>
      <c r="T1033">
        <v>678</v>
      </c>
      <c r="U1033">
        <v>2639</v>
      </c>
      <c r="V1033">
        <v>166</v>
      </c>
      <c r="W1033">
        <v>7</v>
      </c>
      <c r="X1033">
        <v>-1</v>
      </c>
      <c r="Y1033">
        <v>-1</v>
      </c>
      <c r="Z1033">
        <v>-1</v>
      </c>
      <c r="AA1033">
        <v>190</v>
      </c>
    </row>
    <row r="1034" spans="1:27" x14ac:dyDescent="0.3">
      <c r="A1034" t="s">
        <v>0</v>
      </c>
      <c r="B1034" t="s">
        <v>2002</v>
      </c>
      <c r="C1034" t="s">
        <v>2023</v>
      </c>
      <c r="D1034" t="s">
        <v>2004</v>
      </c>
      <c r="F1034" t="s">
        <v>2008</v>
      </c>
      <c r="G1034" t="s">
        <v>2013</v>
      </c>
      <c r="H1034" t="s">
        <v>1288</v>
      </c>
      <c r="I1034" t="b">
        <v>1</v>
      </c>
      <c r="J1034" t="b">
        <v>1</v>
      </c>
      <c r="K1034">
        <v>9999</v>
      </c>
      <c r="L1034">
        <v>10001</v>
      </c>
      <c r="M1034">
        <v>20000</v>
      </c>
      <c r="N1034">
        <v>57754</v>
      </c>
      <c r="O1034">
        <v>1693</v>
      </c>
      <c r="P1034">
        <v>151</v>
      </c>
      <c r="Q1034">
        <v>2843</v>
      </c>
      <c r="R1034" t="b">
        <v>1</v>
      </c>
      <c r="S1034">
        <v>15847</v>
      </c>
      <c r="T1034">
        <v>35376</v>
      </c>
      <c r="U1034">
        <v>2</v>
      </c>
      <c r="V1034">
        <v>2841</v>
      </c>
      <c r="W1034">
        <v>2</v>
      </c>
      <c r="X1034">
        <v>10</v>
      </c>
      <c r="Y1034">
        <v>10</v>
      </c>
      <c r="Z1034">
        <v>40</v>
      </c>
      <c r="AA1034">
        <v>176</v>
      </c>
    </row>
    <row r="1035" spans="1:27" x14ac:dyDescent="0.3">
      <c r="A1035" t="s">
        <v>0</v>
      </c>
      <c r="B1035" t="s">
        <v>2002</v>
      </c>
      <c r="C1035" t="s">
        <v>2023</v>
      </c>
      <c r="D1035" t="s">
        <v>2004</v>
      </c>
      <c r="F1035" t="s">
        <v>2008</v>
      </c>
      <c r="G1035" t="s">
        <v>2013</v>
      </c>
      <c r="H1035" t="s">
        <v>1288</v>
      </c>
      <c r="I1035" t="b">
        <v>1</v>
      </c>
      <c r="J1035" t="b">
        <v>1</v>
      </c>
      <c r="K1035">
        <v>9999</v>
      </c>
      <c r="L1035">
        <v>10001</v>
      </c>
      <c r="M1035">
        <v>20000</v>
      </c>
      <c r="N1035">
        <v>57754</v>
      </c>
      <c r="O1035">
        <v>1516</v>
      </c>
      <c r="P1035">
        <v>181</v>
      </c>
      <c r="Q1035">
        <v>2843</v>
      </c>
      <c r="R1035" t="b">
        <v>1</v>
      </c>
      <c r="S1035">
        <v>15851</v>
      </c>
      <c r="T1035">
        <v>35410</v>
      </c>
      <c r="U1035">
        <v>2</v>
      </c>
      <c r="V1035">
        <v>2841</v>
      </c>
      <c r="W1035">
        <v>2</v>
      </c>
      <c r="X1035">
        <v>20</v>
      </c>
      <c r="Y1035">
        <v>5</v>
      </c>
      <c r="Z1035">
        <v>20</v>
      </c>
      <c r="AA1035">
        <v>197</v>
      </c>
    </row>
    <row r="1036" spans="1:27" x14ac:dyDescent="0.3">
      <c r="A1036" t="s">
        <v>0</v>
      </c>
      <c r="B1036" t="s">
        <v>2002</v>
      </c>
      <c r="C1036" t="s">
        <v>2023</v>
      </c>
      <c r="D1036" t="s">
        <v>2004</v>
      </c>
      <c r="F1036" t="s">
        <v>2008</v>
      </c>
      <c r="G1036" t="s">
        <v>2013</v>
      </c>
      <c r="H1036" t="s">
        <v>1288</v>
      </c>
      <c r="I1036" t="b">
        <v>1</v>
      </c>
      <c r="J1036" t="b">
        <v>1</v>
      </c>
      <c r="K1036">
        <v>9999</v>
      </c>
      <c r="L1036">
        <v>10001</v>
      </c>
      <c r="M1036">
        <v>20000</v>
      </c>
      <c r="N1036">
        <v>57754</v>
      </c>
      <c r="O1036">
        <v>1338</v>
      </c>
      <c r="P1036">
        <v>30</v>
      </c>
      <c r="Q1036">
        <v>2843</v>
      </c>
      <c r="R1036" t="b">
        <v>1</v>
      </c>
      <c r="S1036">
        <v>695</v>
      </c>
      <c r="T1036">
        <v>791</v>
      </c>
      <c r="U1036">
        <v>2647</v>
      </c>
      <c r="V1036">
        <v>196</v>
      </c>
      <c r="W1036">
        <v>7</v>
      </c>
      <c r="X1036">
        <v>-1</v>
      </c>
      <c r="Y1036">
        <v>-1</v>
      </c>
      <c r="Z1036">
        <v>-1</v>
      </c>
      <c r="AA1036">
        <v>227</v>
      </c>
    </row>
    <row r="1037" spans="1:27" x14ac:dyDescent="0.3">
      <c r="A1037" t="s">
        <v>0</v>
      </c>
      <c r="B1037" t="s">
        <v>2002</v>
      </c>
      <c r="C1037" t="s">
        <v>2023</v>
      </c>
      <c r="D1037" t="s">
        <v>2004</v>
      </c>
      <c r="F1037" t="s">
        <v>2008</v>
      </c>
      <c r="G1037" t="s">
        <v>2013</v>
      </c>
      <c r="H1037" t="s">
        <v>339</v>
      </c>
      <c r="I1037" t="b">
        <v>1</v>
      </c>
      <c r="J1037" t="b">
        <v>1</v>
      </c>
      <c r="K1037">
        <v>9999</v>
      </c>
      <c r="L1037">
        <v>10001</v>
      </c>
      <c r="M1037">
        <v>20000</v>
      </c>
      <c r="N1037">
        <v>53565</v>
      </c>
      <c r="O1037">
        <v>1300</v>
      </c>
      <c r="P1037">
        <v>145</v>
      </c>
      <c r="Q1037">
        <v>2859</v>
      </c>
      <c r="R1037" t="b">
        <v>1</v>
      </c>
      <c r="S1037">
        <v>15696</v>
      </c>
      <c r="T1037">
        <v>32615</v>
      </c>
      <c r="U1037">
        <v>1</v>
      </c>
      <c r="V1037">
        <v>2858</v>
      </c>
      <c r="W1037">
        <v>2</v>
      </c>
      <c r="X1037">
        <v>20</v>
      </c>
      <c r="Y1037">
        <v>5</v>
      </c>
      <c r="Z1037">
        <v>20</v>
      </c>
      <c r="AA1037">
        <v>140</v>
      </c>
    </row>
    <row r="1038" spans="1:27" x14ac:dyDescent="0.3">
      <c r="A1038" t="s">
        <v>0</v>
      </c>
      <c r="B1038" t="s">
        <v>2002</v>
      </c>
      <c r="C1038" t="s">
        <v>2023</v>
      </c>
      <c r="D1038" t="s">
        <v>2004</v>
      </c>
      <c r="F1038" t="s">
        <v>2008</v>
      </c>
      <c r="G1038" t="s">
        <v>2013</v>
      </c>
      <c r="H1038" t="s">
        <v>339</v>
      </c>
      <c r="I1038" t="b">
        <v>1</v>
      </c>
      <c r="J1038" t="b">
        <v>1</v>
      </c>
      <c r="K1038">
        <v>9999</v>
      </c>
      <c r="L1038">
        <v>10001</v>
      </c>
      <c r="M1038">
        <v>20000</v>
      </c>
      <c r="N1038">
        <v>53565</v>
      </c>
      <c r="O1038">
        <v>1328</v>
      </c>
      <c r="P1038">
        <v>165</v>
      </c>
      <c r="Q1038">
        <v>2859</v>
      </c>
      <c r="R1038" t="b">
        <v>1</v>
      </c>
      <c r="S1038">
        <v>15685</v>
      </c>
      <c r="T1038">
        <v>32259</v>
      </c>
      <c r="U1038">
        <v>1</v>
      </c>
      <c r="V1038">
        <v>2858</v>
      </c>
      <c r="W1038">
        <v>2</v>
      </c>
      <c r="X1038">
        <v>10</v>
      </c>
      <c r="Y1038">
        <v>10</v>
      </c>
      <c r="Z1038">
        <v>40</v>
      </c>
      <c r="AA1038">
        <v>201</v>
      </c>
    </row>
    <row r="1039" spans="1:27" x14ac:dyDescent="0.3">
      <c r="A1039" t="s">
        <v>0</v>
      </c>
      <c r="B1039" t="s">
        <v>2002</v>
      </c>
      <c r="C1039" t="s">
        <v>2023</v>
      </c>
      <c r="D1039" t="s">
        <v>2004</v>
      </c>
      <c r="F1039" t="s">
        <v>2008</v>
      </c>
      <c r="G1039" t="s">
        <v>2013</v>
      </c>
      <c r="H1039" t="s">
        <v>339</v>
      </c>
      <c r="I1039" t="b">
        <v>1</v>
      </c>
      <c r="J1039" t="b">
        <v>1</v>
      </c>
      <c r="K1039">
        <v>9999</v>
      </c>
      <c r="L1039">
        <v>10001</v>
      </c>
      <c r="M1039">
        <v>20000</v>
      </c>
      <c r="N1039">
        <v>53565</v>
      </c>
      <c r="O1039">
        <v>1475</v>
      </c>
      <c r="P1039">
        <v>31</v>
      </c>
      <c r="Q1039">
        <v>2859</v>
      </c>
      <c r="R1039" t="b">
        <v>1</v>
      </c>
      <c r="S1039">
        <v>550</v>
      </c>
      <c r="T1039">
        <v>619</v>
      </c>
      <c r="U1039">
        <v>2708</v>
      </c>
      <c r="V1039">
        <v>151</v>
      </c>
      <c r="W1039">
        <v>7</v>
      </c>
      <c r="X1039">
        <v>-1</v>
      </c>
      <c r="Y1039">
        <v>-1</v>
      </c>
      <c r="Z1039">
        <v>-1</v>
      </c>
      <c r="AA1039">
        <v>233</v>
      </c>
    </row>
    <row r="1040" spans="1:27" x14ac:dyDescent="0.3">
      <c r="A1040" t="s">
        <v>0</v>
      </c>
      <c r="B1040" t="s">
        <v>2002</v>
      </c>
      <c r="C1040" t="s">
        <v>2023</v>
      </c>
      <c r="D1040" t="s">
        <v>2004</v>
      </c>
      <c r="F1040" t="s">
        <v>2008</v>
      </c>
      <c r="G1040" t="s">
        <v>2013</v>
      </c>
      <c r="H1040" t="s">
        <v>303</v>
      </c>
      <c r="I1040" t="b">
        <v>1</v>
      </c>
      <c r="J1040" t="b">
        <v>1</v>
      </c>
      <c r="K1040">
        <v>9999</v>
      </c>
      <c r="L1040">
        <v>10001</v>
      </c>
      <c r="M1040">
        <v>20000</v>
      </c>
      <c r="N1040">
        <v>55305</v>
      </c>
      <c r="O1040">
        <v>1328</v>
      </c>
      <c r="P1040">
        <v>191</v>
      </c>
      <c r="Q1040">
        <v>2797</v>
      </c>
      <c r="R1040" t="b">
        <v>1</v>
      </c>
      <c r="S1040">
        <v>16065</v>
      </c>
      <c r="T1040">
        <v>38921</v>
      </c>
      <c r="U1040">
        <v>1</v>
      </c>
      <c r="V1040">
        <v>2796</v>
      </c>
      <c r="W1040">
        <v>2</v>
      </c>
      <c r="X1040">
        <v>20</v>
      </c>
      <c r="Y1040">
        <v>5</v>
      </c>
      <c r="Z1040">
        <v>20</v>
      </c>
      <c r="AA1040">
        <v>185</v>
      </c>
    </row>
    <row r="1041" spans="1:27" x14ac:dyDescent="0.3">
      <c r="A1041" t="s">
        <v>0</v>
      </c>
      <c r="B1041" t="s">
        <v>2002</v>
      </c>
      <c r="C1041" t="s">
        <v>2023</v>
      </c>
      <c r="D1041" t="s">
        <v>2004</v>
      </c>
      <c r="F1041" t="s">
        <v>2008</v>
      </c>
      <c r="G1041" t="s">
        <v>2013</v>
      </c>
      <c r="H1041" t="s">
        <v>303</v>
      </c>
      <c r="I1041" t="b">
        <v>1</v>
      </c>
      <c r="J1041" t="b">
        <v>1</v>
      </c>
      <c r="K1041">
        <v>9999</v>
      </c>
      <c r="L1041">
        <v>10001</v>
      </c>
      <c r="M1041">
        <v>20000</v>
      </c>
      <c r="N1041">
        <v>55305</v>
      </c>
      <c r="O1041">
        <v>1526</v>
      </c>
      <c r="P1041">
        <v>39</v>
      </c>
      <c r="Q1041">
        <v>2797</v>
      </c>
      <c r="R1041" t="b">
        <v>1</v>
      </c>
      <c r="S1041">
        <v>721</v>
      </c>
      <c r="T1041">
        <v>806</v>
      </c>
      <c r="U1041">
        <v>2595</v>
      </c>
      <c r="V1041">
        <v>202</v>
      </c>
      <c r="W1041">
        <v>7</v>
      </c>
      <c r="X1041">
        <v>-1</v>
      </c>
      <c r="Y1041">
        <v>-1</v>
      </c>
      <c r="Z1041">
        <v>-1</v>
      </c>
      <c r="AA1041">
        <v>234</v>
      </c>
    </row>
    <row r="1042" spans="1:27" x14ac:dyDescent="0.3">
      <c r="A1042" t="s">
        <v>0</v>
      </c>
      <c r="B1042" t="s">
        <v>2002</v>
      </c>
      <c r="C1042" t="s">
        <v>2023</v>
      </c>
      <c r="D1042" t="s">
        <v>2004</v>
      </c>
      <c r="F1042" t="s">
        <v>2008</v>
      </c>
      <c r="G1042" t="s">
        <v>2013</v>
      </c>
      <c r="H1042" t="s">
        <v>303</v>
      </c>
      <c r="I1042" t="b">
        <v>1</v>
      </c>
      <c r="J1042" t="b">
        <v>1</v>
      </c>
      <c r="K1042">
        <v>9999</v>
      </c>
      <c r="L1042">
        <v>10001</v>
      </c>
      <c r="M1042">
        <v>20000</v>
      </c>
      <c r="N1042">
        <v>55305</v>
      </c>
      <c r="O1042">
        <v>1464</v>
      </c>
      <c r="P1042">
        <v>168</v>
      </c>
      <c r="Q1042">
        <v>2797</v>
      </c>
      <c r="R1042" t="b">
        <v>1</v>
      </c>
      <c r="S1042">
        <v>16054</v>
      </c>
      <c r="T1042">
        <v>38714</v>
      </c>
      <c r="U1042">
        <v>1</v>
      </c>
      <c r="V1042">
        <v>2796</v>
      </c>
      <c r="W1042">
        <v>2</v>
      </c>
      <c r="X1042">
        <v>10</v>
      </c>
      <c r="Y1042">
        <v>10</v>
      </c>
      <c r="Z1042">
        <v>40</v>
      </c>
      <c r="AA1042">
        <v>211</v>
      </c>
    </row>
    <row r="1043" spans="1:27" x14ac:dyDescent="0.3">
      <c r="A1043" t="s">
        <v>0</v>
      </c>
      <c r="B1043" t="s">
        <v>2002</v>
      </c>
      <c r="C1043" t="s">
        <v>2023</v>
      </c>
      <c r="D1043" t="s">
        <v>2004</v>
      </c>
      <c r="F1043" t="s">
        <v>2008</v>
      </c>
      <c r="G1043" t="s">
        <v>2013</v>
      </c>
      <c r="H1043" t="s">
        <v>1453</v>
      </c>
      <c r="I1043" t="b">
        <v>1</v>
      </c>
      <c r="J1043" t="b">
        <v>1</v>
      </c>
      <c r="K1043">
        <v>9999</v>
      </c>
      <c r="L1043">
        <v>10001</v>
      </c>
      <c r="M1043">
        <v>20000</v>
      </c>
      <c r="N1043">
        <v>54642</v>
      </c>
      <c r="O1043">
        <v>1273</v>
      </c>
      <c r="P1043">
        <v>38</v>
      </c>
      <c r="Q1043">
        <v>2884</v>
      </c>
      <c r="R1043" t="b">
        <v>1</v>
      </c>
      <c r="S1043">
        <v>632</v>
      </c>
      <c r="T1043">
        <v>699</v>
      </c>
      <c r="U1043">
        <v>2705</v>
      </c>
      <c r="V1043">
        <v>179</v>
      </c>
      <c r="W1043">
        <v>7</v>
      </c>
      <c r="X1043">
        <v>-1</v>
      </c>
      <c r="Y1043">
        <v>-1</v>
      </c>
      <c r="Z1043">
        <v>-1</v>
      </c>
      <c r="AA1043">
        <v>256</v>
      </c>
    </row>
    <row r="1044" spans="1:27" x14ac:dyDescent="0.3">
      <c r="A1044" t="s">
        <v>0</v>
      </c>
      <c r="B1044" t="s">
        <v>2002</v>
      </c>
      <c r="C1044" t="s">
        <v>2023</v>
      </c>
      <c r="D1044" t="s">
        <v>2004</v>
      </c>
      <c r="F1044" t="s">
        <v>2008</v>
      </c>
      <c r="G1044" t="s">
        <v>2013</v>
      </c>
      <c r="H1044" t="s">
        <v>1453</v>
      </c>
      <c r="I1044" t="b">
        <v>1</v>
      </c>
      <c r="J1044" t="b">
        <v>1</v>
      </c>
      <c r="K1044">
        <v>9999</v>
      </c>
      <c r="L1044">
        <v>10001</v>
      </c>
      <c r="M1044">
        <v>20000</v>
      </c>
      <c r="N1044">
        <v>54642</v>
      </c>
      <c r="O1044">
        <v>1289</v>
      </c>
      <c r="P1044">
        <v>128</v>
      </c>
      <c r="Q1044">
        <v>2884</v>
      </c>
      <c r="R1044" t="b">
        <v>1</v>
      </c>
      <c r="S1044">
        <v>15709</v>
      </c>
      <c r="T1044">
        <v>31713</v>
      </c>
      <c r="U1044">
        <v>0</v>
      </c>
      <c r="V1044">
        <v>2884</v>
      </c>
      <c r="W1044">
        <v>2</v>
      </c>
      <c r="X1044">
        <v>20</v>
      </c>
      <c r="Y1044">
        <v>5</v>
      </c>
      <c r="Z1044">
        <v>20</v>
      </c>
      <c r="AA1044">
        <v>104</v>
      </c>
    </row>
    <row r="1045" spans="1:27" x14ac:dyDescent="0.3">
      <c r="A1045" t="s">
        <v>0</v>
      </c>
      <c r="B1045" t="s">
        <v>2002</v>
      </c>
      <c r="C1045" t="s">
        <v>2023</v>
      </c>
      <c r="D1045" t="s">
        <v>2004</v>
      </c>
      <c r="F1045" t="s">
        <v>2008</v>
      </c>
      <c r="G1045" t="s">
        <v>2013</v>
      </c>
      <c r="H1045" t="s">
        <v>1453</v>
      </c>
      <c r="I1045" t="b">
        <v>1</v>
      </c>
      <c r="J1045" t="b">
        <v>1</v>
      </c>
      <c r="K1045">
        <v>9999</v>
      </c>
      <c r="L1045">
        <v>10001</v>
      </c>
      <c r="M1045">
        <v>20000</v>
      </c>
      <c r="N1045">
        <v>54642</v>
      </c>
      <c r="O1045">
        <v>1191</v>
      </c>
      <c r="P1045">
        <v>118</v>
      </c>
      <c r="Q1045">
        <v>2884</v>
      </c>
      <c r="R1045" t="b">
        <v>1</v>
      </c>
      <c r="S1045">
        <v>15691</v>
      </c>
      <c r="T1045">
        <v>30948</v>
      </c>
      <c r="U1045">
        <v>0</v>
      </c>
      <c r="V1045">
        <v>2884</v>
      </c>
      <c r="W1045">
        <v>2</v>
      </c>
      <c r="X1045">
        <v>10</v>
      </c>
      <c r="Y1045">
        <v>10</v>
      </c>
      <c r="Z1045">
        <v>40</v>
      </c>
      <c r="AA1045">
        <v>109</v>
      </c>
    </row>
    <row r="1046" spans="1:27" x14ac:dyDescent="0.3">
      <c r="A1046" t="s">
        <v>0</v>
      </c>
      <c r="B1046" t="s">
        <v>2002</v>
      </c>
      <c r="C1046" t="s">
        <v>2023</v>
      </c>
      <c r="D1046" t="s">
        <v>2004</v>
      </c>
      <c r="F1046" t="s">
        <v>2008</v>
      </c>
      <c r="G1046" t="s">
        <v>2013</v>
      </c>
      <c r="H1046" t="s">
        <v>1923</v>
      </c>
      <c r="I1046" t="b">
        <v>1</v>
      </c>
      <c r="J1046" t="b">
        <v>1</v>
      </c>
      <c r="K1046">
        <v>9999</v>
      </c>
      <c r="L1046">
        <v>10001</v>
      </c>
      <c r="M1046">
        <v>20000</v>
      </c>
      <c r="N1046">
        <v>57819</v>
      </c>
      <c r="O1046">
        <v>1374</v>
      </c>
      <c r="P1046">
        <v>153</v>
      </c>
      <c r="Q1046">
        <v>2818</v>
      </c>
      <c r="R1046" t="b">
        <v>1</v>
      </c>
      <c r="S1046">
        <v>15854</v>
      </c>
      <c r="T1046">
        <v>34654</v>
      </c>
      <c r="U1046">
        <v>1</v>
      </c>
      <c r="V1046">
        <v>2817</v>
      </c>
      <c r="W1046">
        <v>2</v>
      </c>
      <c r="X1046">
        <v>10</v>
      </c>
      <c r="Y1046">
        <v>10</v>
      </c>
      <c r="Z1046">
        <v>40</v>
      </c>
      <c r="AA1046">
        <v>161</v>
      </c>
    </row>
    <row r="1047" spans="1:27" x14ac:dyDescent="0.3">
      <c r="A1047" t="s">
        <v>0</v>
      </c>
      <c r="B1047" t="s">
        <v>2002</v>
      </c>
      <c r="C1047" t="s">
        <v>2023</v>
      </c>
      <c r="D1047" t="s">
        <v>2004</v>
      </c>
      <c r="F1047" t="s">
        <v>2008</v>
      </c>
      <c r="G1047" t="s">
        <v>2013</v>
      </c>
      <c r="H1047" t="s">
        <v>1923</v>
      </c>
      <c r="I1047" t="b">
        <v>1</v>
      </c>
      <c r="J1047" t="b">
        <v>1</v>
      </c>
      <c r="K1047">
        <v>9999</v>
      </c>
      <c r="L1047">
        <v>10001</v>
      </c>
      <c r="M1047">
        <v>20000</v>
      </c>
      <c r="N1047">
        <v>57819</v>
      </c>
      <c r="O1047">
        <v>1640</v>
      </c>
      <c r="P1047">
        <v>197</v>
      </c>
      <c r="Q1047">
        <v>2818</v>
      </c>
      <c r="R1047" t="b">
        <v>1</v>
      </c>
      <c r="S1047">
        <v>15878</v>
      </c>
      <c r="T1047">
        <v>35461</v>
      </c>
      <c r="U1047">
        <v>1</v>
      </c>
      <c r="V1047">
        <v>2817</v>
      </c>
      <c r="W1047">
        <v>2</v>
      </c>
      <c r="X1047">
        <v>20</v>
      </c>
      <c r="Y1047">
        <v>5</v>
      </c>
      <c r="Z1047">
        <v>20</v>
      </c>
      <c r="AA1047">
        <v>200</v>
      </c>
    </row>
    <row r="1048" spans="1:27" x14ac:dyDescent="0.3">
      <c r="A1048" t="s">
        <v>0</v>
      </c>
      <c r="B1048" t="s">
        <v>2002</v>
      </c>
      <c r="C1048" t="s">
        <v>2023</v>
      </c>
      <c r="D1048" t="s">
        <v>2004</v>
      </c>
      <c r="F1048" t="s">
        <v>2008</v>
      </c>
      <c r="G1048" t="s">
        <v>2013</v>
      </c>
      <c r="H1048" t="s">
        <v>1923</v>
      </c>
      <c r="I1048" t="b">
        <v>1</v>
      </c>
      <c r="J1048" t="b">
        <v>1</v>
      </c>
      <c r="K1048">
        <v>9999</v>
      </c>
      <c r="L1048">
        <v>10001</v>
      </c>
      <c r="M1048">
        <v>20000</v>
      </c>
      <c r="N1048">
        <v>57819</v>
      </c>
      <c r="O1048">
        <v>1322</v>
      </c>
      <c r="P1048">
        <v>30</v>
      </c>
      <c r="Q1048">
        <v>2818</v>
      </c>
      <c r="R1048" t="b">
        <v>1</v>
      </c>
      <c r="S1048">
        <v>583</v>
      </c>
      <c r="T1048">
        <v>688</v>
      </c>
      <c r="U1048">
        <v>2662</v>
      </c>
      <c r="V1048">
        <v>156</v>
      </c>
      <c r="W1048">
        <v>6</v>
      </c>
      <c r="X1048">
        <v>-1</v>
      </c>
      <c r="Y1048">
        <v>-1</v>
      </c>
      <c r="Z1048">
        <v>-1</v>
      </c>
      <c r="AA1048">
        <v>201</v>
      </c>
    </row>
    <row r="1049" spans="1:27" x14ac:dyDescent="0.3">
      <c r="A1049" t="s">
        <v>0</v>
      </c>
      <c r="B1049" t="s">
        <v>2002</v>
      </c>
      <c r="C1049" t="s">
        <v>2023</v>
      </c>
      <c r="D1049" t="s">
        <v>2004</v>
      </c>
      <c r="F1049" t="s">
        <v>2008</v>
      </c>
      <c r="G1049" t="s">
        <v>2013</v>
      </c>
      <c r="H1049" t="s">
        <v>260</v>
      </c>
      <c r="I1049" t="b">
        <v>1</v>
      </c>
      <c r="J1049" t="b">
        <v>1</v>
      </c>
      <c r="K1049">
        <v>9999</v>
      </c>
      <c r="L1049">
        <v>10001</v>
      </c>
      <c r="M1049">
        <v>20000</v>
      </c>
      <c r="N1049">
        <v>59981</v>
      </c>
      <c r="O1049">
        <v>1342</v>
      </c>
      <c r="P1049">
        <v>170</v>
      </c>
      <c r="Q1049">
        <v>2775</v>
      </c>
      <c r="R1049" t="b">
        <v>1</v>
      </c>
      <c r="S1049">
        <v>16093</v>
      </c>
      <c r="T1049">
        <v>40757</v>
      </c>
      <c r="U1049">
        <v>1</v>
      </c>
      <c r="V1049">
        <v>2774</v>
      </c>
      <c r="W1049">
        <v>2</v>
      </c>
      <c r="X1049">
        <v>10</v>
      </c>
      <c r="Y1049">
        <v>10</v>
      </c>
      <c r="Z1049">
        <v>40</v>
      </c>
      <c r="AA1049">
        <v>145</v>
      </c>
    </row>
    <row r="1050" spans="1:27" x14ac:dyDescent="0.3">
      <c r="A1050" t="s">
        <v>0</v>
      </c>
      <c r="B1050" t="s">
        <v>2002</v>
      </c>
      <c r="C1050" t="s">
        <v>2023</v>
      </c>
      <c r="D1050" t="s">
        <v>2004</v>
      </c>
      <c r="F1050" t="s">
        <v>2008</v>
      </c>
      <c r="G1050" t="s">
        <v>2013</v>
      </c>
      <c r="H1050" t="s">
        <v>260</v>
      </c>
      <c r="I1050" t="b">
        <v>1</v>
      </c>
      <c r="J1050" t="b">
        <v>1</v>
      </c>
      <c r="K1050">
        <v>9999</v>
      </c>
      <c r="L1050">
        <v>10001</v>
      </c>
      <c r="M1050">
        <v>20000</v>
      </c>
      <c r="N1050">
        <v>59981</v>
      </c>
      <c r="O1050">
        <v>1402</v>
      </c>
      <c r="P1050">
        <v>255</v>
      </c>
      <c r="Q1050">
        <v>2775</v>
      </c>
      <c r="R1050" t="b">
        <v>1</v>
      </c>
      <c r="S1050">
        <v>16103</v>
      </c>
      <c r="T1050">
        <v>41000</v>
      </c>
      <c r="U1050">
        <v>1</v>
      </c>
      <c r="V1050">
        <v>2774</v>
      </c>
      <c r="W1050">
        <v>2</v>
      </c>
      <c r="X1050">
        <v>20</v>
      </c>
      <c r="Y1050">
        <v>5</v>
      </c>
      <c r="Z1050">
        <v>20</v>
      </c>
      <c r="AA1050">
        <v>198</v>
      </c>
    </row>
    <row r="1051" spans="1:27" x14ac:dyDescent="0.3">
      <c r="A1051" t="s">
        <v>0</v>
      </c>
      <c r="B1051" t="s">
        <v>2002</v>
      </c>
      <c r="C1051" t="s">
        <v>2023</v>
      </c>
      <c r="D1051" t="s">
        <v>2004</v>
      </c>
      <c r="F1051" t="s">
        <v>2008</v>
      </c>
      <c r="G1051" t="s">
        <v>2013</v>
      </c>
      <c r="H1051" t="s">
        <v>260</v>
      </c>
      <c r="I1051" t="b">
        <v>1</v>
      </c>
      <c r="J1051" t="b">
        <v>1</v>
      </c>
      <c r="K1051">
        <v>9999</v>
      </c>
      <c r="L1051">
        <v>10001</v>
      </c>
      <c r="M1051">
        <v>20000</v>
      </c>
      <c r="N1051">
        <v>59981</v>
      </c>
      <c r="O1051">
        <v>1207</v>
      </c>
      <c r="P1051">
        <v>26</v>
      </c>
      <c r="Q1051">
        <v>2775</v>
      </c>
      <c r="R1051" t="b">
        <v>1</v>
      </c>
      <c r="S1051">
        <v>595</v>
      </c>
      <c r="T1051">
        <v>653</v>
      </c>
      <c r="U1051">
        <v>2605</v>
      </c>
      <c r="V1051">
        <v>170</v>
      </c>
      <c r="W1051">
        <v>8</v>
      </c>
      <c r="X1051">
        <v>-1</v>
      </c>
      <c r="Y1051">
        <v>-1</v>
      </c>
      <c r="Z1051">
        <v>-1</v>
      </c>
      <c r="AA1051">
        <v>181</v>
      </c>
    </row>
    <row r="1052" spans="1:27" x14ac:dyDescent="0.3">
      <c r="A1052" t="s">
        <v>0</v>
      </c>
      <c r="B1052" t="s">
        <v>2002</v>
      </c>
      <c r="C1052" t="s">
        <v>2023</v>
      </c>
      <c r="D1052" t="s">
        <v>2004</v>
      </c>
      <c r="F1052" t="s">
        <v>2008</v>
      </c>
      <c r="G1052" t="s">
        <v>2013</v>
      </c>
      <c r="H1052" t="s">
        <v>1005</v>
      </c>
      <c r="I1052" t="b">
        <v>1</v>
      </c>
      <c r="J1052" t="b">
        <v>1</v>
      </c>
      <c r="K1052">
        <v>9999</v>
      </c>
      <c r="L1052">
        <v>10001</v>
      </c>
      <c r="M1052">
        <v>20000</v>
      </c>
      <c r="N1052">
        <v>59218</v>
      </c>
      <c r="O1052">
        <v>1309</v>
      </c>
      <c r="P1052">
        <v>25</v>
      </c>
      <c r="Q1052">
        <v>2868</v>
      </c>
      <c r="R1052" t="b">
        <v>1</v>
      </c>
      <c r="S1052">
        <v>539</v>
      </c>
      <c r="T1052">
        <v>587</v>
      </c>
      <c r="U1052">
        <v>2712</v>
      </c>
      <c r="V1052">
        <v>156</v>
      </c>
      <c r="W1052">
        <v>8</v>
      </c>
      <c r="X1052">
        <v>-1</v>
      </c>
      <c r="Y1052">
        <v>-1</v>
      </c>
      <c r="Z1052">
        <v>-1</v>
      </c>
      <c r="AA1052">
        <v>307</v>
      </c>
    </row>
    <row r="1053" spans="1:27" x14ac:dyDescent="0.3">
      <c r="A1053" t="s">
        <v>0</v>
      </c>
      <c r="B1053" t="s">
        <v>2002</v>
      </c>
      <c r="C1053" t="s">
        <v>2023</v>
      </c>
      <c r="D1053" t="s">
        <v>2004</v>
      </c>
      <c r="F1053" t="s">
        <v>2008</v>
      </c>
      <c r="G1053" t="s">
        <v>2013</v>
      </c>
      <c r="H1053" t="s">
        <v>1005</v>
      </c>
      <c r="I1053" t="b">
        <v>1</v>
      </c>
      <c r="J1053" t="b">
        <v>1</v>
      </c>
      <c r="K1053">
        <v>9999</v>
      </c>
      <c r="L1053">
        <v>10001</v>
      </c>
      <c r="M1053">
        <v>20000</v>
      </c>
      <c r="N1053">
        <v>59218</v>
      </c>
      <c r="O1053">
        <v>1408</v>
      </c>
      <c r="P1053">
        <v>137</v>
      </c>
      <c r="Q1053">
        <v>2868</v>
      </c>
      <c r="R1053" t="b">
        <v>1</v>
      </c>
      <c r="S1053">
        <v>15779</v>
      </c>
      <c r="T1053">
        <v>38416</v>
      </c>
      <c r="U1053">
        <v>1</v>
      </c>
      <c r="V1053">
        <v>2867</v>
      </c>
      <c r="W1053">
        <v>2</v>
      </c>
      <c r="X1053">
        <v>20</v>
      </c>
      <c r="Y1053">
        <v>5</v>
      </c>
      <c r="Z1053">
        <v>20</v>
      </c>
      <c r="AA1053">
        <v>109</v>
      </c>
    </row>
    <row r="1054" spans="1:27" x14ac:dyDescent="0.3">
      <c r="A1054" t="s">
        <v>0</v>
      </c>
      <c r="B1054" t="s">
        <v>2002</v>
      </c>
      <c r="C1054" t="s">
        <v>2023</v>
      </c>
      <c r="D1054" t="s">
        <v>2004</v>
      </c>
      <c r="F1054" t="s">
        <v>2008</v>
      </c>
      <c r="G1054" t="s">
        <v>2013</v>
      </c>
      <c r="H1054" t="s">
        <v>1005</v>
      </c>
      <c r="I1054" t="b">
        <v>1</v>
      </c>
      <c r="J1054" t="b">
        <v>1</v>
      </c>
      <c r="K1054">
        <v>9999</v>
      </c>
      <c r="L1054">
        <v>10001</v>
      </c>
      <c r="M1054">
        <v>20000</v>
      </c>
      <c r="N1054">
        <v>59218</v>
      </c>
      <c r="O1054">
        <v>1626</v>
      </c>
      <c r="P1054">
        <v>157</v>
      </c>
      <c r="Q1054">
        <v>2868</v>
      </c>
      <c r="R1054" t="b">
        <v>1</v>
      </c>
      <c r="S1054">
        <v>15771</v>
      </c>
      <c r="T1054">
        <v>38148</v>
      </c>
      <c r="U1054">
        <v>1</v>
      </c>
      <c r="V1054">
        <v>2867</v>
      </c>
      <c r="W1054">
        <v>2</v>
      </c>
      <c r="X1054">
        <v>10</v>
      </c>
      <c r="Y1054">
        <v>10</v>
      </c>
      <c r="Z1054">
        <v>40</v>
      </c>
      <c r="AA1054">
        <v>158</v>
      </c>
    </row>
    <row r="1055" spans="1:27" x14ac:dyDescent="0.3">
      <c r="A1055" t="s">
        <v>0</v>
      </c>
      <c r="B1055" t="s">
        <v>2002</v>
      </c>
      <c r="C1055" t="s">
        <v>2023</v>
      </c>
      <c r="D1055" t="s">
        <v>2004</v>
      </c>
      <c r="F1055" t="s">
        <v>2008</v>
      </c>
      <c r="G1055" t="s">
        <v>2013</v>
      </c>
      <c r="H1055" t="s">
        <v>1883</v>
      </c>
      <c r="I1055" t="b">
        <v>1</v>
      </c>
      <c r="J1055" t="b">
        <v>1</v>
      </c>
      <c r="K1055">
        <v>9999</v>
      </c>
      <c r="L1055">
        <v>10001</v>
      </c>
      <c r="M1055">
        <v>20000</v>
      </c>
      <c r="N1055">
        <v>52601</v>
      </c>
      <c r="O1055">
        <v>1257</v>
      </c>
      <c r="P1055">
        <v>138</v>
      </c>
      <c r="Q1055">
        <v>2859</v>
      </c>
      <c r="R1055" t="b">
        <v>1</v>
      </c>
      <c r="S1055">
        <v>15766</v>
      </c>
      <c r="T1055">
        <v>30986</v>
      </c>
      <c r="U1055">
        <v>0</v>
      </c>
      <c r="V1055">
        <v>2859</v>
      </c>
      <c r="W1055">
        <v>2</v>
      </c>
      <c r="X1055">
        <v>20</v>
      </c>
      <c r="Y1055">
        <v>5</v>
      </c>
      <c r="Z1055">
        <v>20</v>
      </c>
      <c r="AA1055">
        <v>118</v>
      </c>
    </row>
    <row r="1056" spans="1:27" x14ac:dyDescent="0.3">
      <c r="A1056" t="s">
        <v>0</v>
      </c>
      <c r="B1056" t="s">
        <v>2002</v>
      </c>
      <c r="C1056" t="s">
        <v>2023</v>
      </c>
      <c r="D1056" t="s">
        <v>2004</v>
      </c>
      <c r="F1056" t="s">
        <v>2008</v>
      </c>
      <c r="G1056" t="s">
        <v>2013</v>
      </c>
      <c r="H1056" t="s">
        <v>1883</v>
      </c>
      <c r="I1056" t="b">
        <v>1</v>
      </c>
      <c r="J1056" t="b">
        <v>1</v>
      </c>
      <c r="K1056">
        <v>9999</v>
      </c>
      <c r="L1056">
        <v>10001</v>
      </c>
      <c r="M1056">
        <v>20000</v>
      </c>
      <c r="N1056">
        <v>52601</v>
      </c>
      <c r="O1056">
        <v>1488</v>
      </c>
      <c r="P1056">
        <v>28</v>
      </c>
      <c r="Q1056">
        <v>2859</v>
      </c>
      <c r="R1056" t="b">
        <v>1</v>
      </c>
      <c r="S1056">
        <v>599</v>
      </c>
      <c r="T1056">
        <v>653</v>
      </c>
      <c r="U1056">
        <v>2688</v>
      </c>
      <c r="V1056">
        <v>171</v>
      </c>
      <c r="W1056">
        <v>7</v>
      </c>
      <c r="X1056">
        <v>-1</v>
      </c>
      <c r="Y1056">
        <v>-1</v>
      </c>
      <c r="Z1056">
        <v>-1</v>
      </c>
      <c r="AA1056">
        <v>193</v>
      </c>
    </row>
    <row r="1057" spans="1:27" x14ac:dyDescent="0.3">
      <c r="A1057" t="s">
        <v>0</v>
      </c>
      <c r="B1057" t="s">
        <v>2002</v>
      </c>
      <c r="C1057" t="s">
        <v>2023</v>
      </c>
      <c r="D1057" t="s">
        <v>2004</v>
      </c>
      <c r="F1057" t="s">
        <v>2008</v>
      </c>
      <c r="G1057" t="s">
        <v>2013</v>
      </c>
      <c r="H1057" t="s">
        <v>1883</v>
      </c>
      <c r="I1057" t="b">
        <v>1</v>
      </c>
      <c r="J1057" t="b">
        <v>1</v>
      </c>
      <c r="K1057">
        <v>9999</v>
      </c>
      <c r="L1057">
        <v>10001</v>
      </c>
      <c r="M1057">
        <v>20000</v>
      </c>
      <c r="N1057">
        <v>52601</v>
      </c>
      <c r="O1057">
        <v>1310</v>
      </c>
      <c r="P1057">
        <v>140</v>
      </c>
      <c r="Q1057">
        <v>2859</v>
      </c>
      <c r="R1057" t="b">
        <v>1</v>
      </c>
      <c r="S1057">
        <v>15745</v>
      </c>
      <c r="T1057">
        <v>30480</v>
      </c>
      <c r="U1057">
        <v>0</v>
      </c>
      <c r="V1057">
        <v>2859</v>
      </c>
      <c r="W1057">
        <v>2</v>
      </c>
      <c r="X1057">
        <v>10</v>
      </c>
      <c r="Y1057">
        <v>10</v>
      </c>
      <c r="Z1057">
        <v>40</v>
      </c>
      <c r="AA1057">
        <v>187</v>
      </c>
    </row>
    <row r="1058" spans="1:27" x14ac:dyDescent="0.3">
      <c r="A1058" t="s">
        <v>0</v>
      </c>
      <c r="B1058" t="s">
        <v>2002</v>
      </c>
      <c r="C1058" t="s">
        <v>2023</v>
      </c>
      <c r="D1058" t="s">
        <v>2004</v>
      </c>
      <c r="F1058" t="s">
        <v>2008</v>
      </c>
      <c r="G1058" t="s">
        <v>2013</v>
      </c>
      <c r="H1058" t="s">
        <v>609</v>
      </c>
      <c r="I1058" t="b">
        <v>1</v>
      </c>
      <c r="J1058" t="b">
        <v>1</v>
      </c>
      <c r="K1058">
        <v>9999</v>
      </c>
      <c r="L1058">
        <v>10001</v>
      </c>
      <c r="M1058">
        <v>20000</v>
      </c>
      <c r="N1058">
        <v>53657</v>
      </c>
      <c r="O1058">
        <v>1393</v>
      </c>
      <c r="P1058">
        <v>149</v>
      </c>
      <c r="Q1058">
        <v>2846</v>
      </c>
      <c r="R1058" t="b">
        <v>1</v>
      </c>
      <c r="S1058">
        <v>15774</v>
      </c>
      <c r="T1058">
        <v>32359</v>
      </c>
      <c r="U1058">
        <v>0</v>
      </c>
      <c r="V1058">
        <v>2846</v>
      </c>
      <c r="W1058">
        <v>2</v>
      </c>
      <c r="X1058">
        <v>20</v>
      </c>
      <c r="Y1058">
        <v>5</v>
      </c>
      <c r="Z1058">
        <v>20</v>
      </c>
      <c r="AA1058">
        <v>145</v>
      </c>
    </row>
    <row r="1059" spans="1:27" x14ac:dyDescent="0.3">
      <c r="A1059" t="s">
        <v>0</v>
      </c>
      <c r="B1059" t="s">
        <v>2002</v>
      </c>
      <c r="C1059" t="s">
        <v>2023</v>
      </c>
      <c r="D1059" t="s">
        <v>2004</v>
      </c>
      <c r="F1059" t="s">
        <v>2008</v>
      </c>
      <c r="G1059" t="s">
        <v>2013</v>
      </c>
      <c r="H1059" t="s">
        <v>609</v>
      </c>
      <c r="I1059" t="b">
        <v>1</v>
      </c>
      <c r="J1059" t="b">
        <v>1</v>
      </c>
      <c r="K1059">
        <v>9999</v>
      </c>
      <c r="L1059">
        <v>10001</v>
      </c>
      <c r="M1059">
        <v>20000</v>
      </c>
      <c r="N1059">
        <v>53657</v>
      </c>
      <c r="O1059">
        <v>1444</v>
      </c>
      <c r="P1059">
        <v>148</v>
      </c>
      <c r="Q1059">
        <v>2846</v>
      </c>
      <c r="R1059" t="b">
        <v>1</v>
      </c>
      <c r="S1059">
        <v>15750</v>
      </c>
      <c r="T1059">
        <v>31574</v>
      </c>
      <c r="U1059">
        <v>0</v>
      </c>
      <c r="V1059">
        <v>2846</v>
      </c>
      <c r="W1059">
        <v>2</v>
      </c>
      <c r="X1059">
        <v>10</v>
      </c>
      <c r="Y1059">
        <v>10</v>
      </c>
      <c r="Z1059">
        <v>40</v>
      </c>
      <c r="AA1059">
        <v>161</v>
      </c>
    </row>
    <row r="1060" spans="1:27" x14ac:dyDescent="0.3">
      <c r="A1060" t="s">
        <v>0</v>
      </c>
      <c r="B1060" t="s">
        <v>2002</v>
      </c>
      <c r="C1060" t="s">
        <v>2023</v>
      </c>
      <c r="D1060" t="s">
        <v>2004</v>
      </c>
      <c r="F1060" t="s">
        <v>2008</v>
      </c>
      <c r="G1060" t="s">
        <v>2013</v>
      </c>
      <c r="H1060" t="s">
        <v>609</v>
      </c>
      <c r="I1060" t="b">
        <v>1</v>
      </c>
      <c r="J1060" t="b">
        <v>1</v>
      </c>
      <c r="K1060">
        <v>9999</v>
      </c>
      <c r="L1060">
        <v>10001</v>
      </c>
      <c r="M1060">
        <v>20000</v>
      </c>
      <c r="N1060">
        <v>53657</v>
      </c>
      <c r="O1060">
        <v>1727</v>
      </c>
      <c r="P1060">
        <v>29</v>
      </c>
      <c r="Q1060">
        <v>2846</v>
      </c>
      <c r="R1060" t="b">
        <v>1</v>
      </c>
      <c r="S1060">
        <v>608</v>
      </c>
      <c r="T1060">
        <v>644</v>
      </c>
      <c r="U1060">
        <v>2663</v>
      </c>
      <c r="V1060">
        <v>183</v>
      </c>
      <c r="W1060">
        <v>7</v>
      </c>
      <c r="X1060">
        <v>-1</v>
      </c>
      <c r="Y1060">
        <v>-1</v>
      </c>
      <c r="Z1060">
        <v>-1</v>
      </c>
      <c r="AA1060">
        <v>225</v>
      </c>
    </row>
    <row r="1061" spans="1:27" x14ac:dyDescent="0.3">
      <c r="A1061" t="s">
        <v>0</v>
      </c>
      <c r="B1061" t="s">
        <v>2002</v>
      </c>
      <c r="C1061" t="s">
        <v>2023</v>
      </c>
      <c r="D1061" t="s">
        <v>2004</v>
      </c>
      <c r="F1061" t="s">
        <v>2008</v>
      </c>
      <c r="G1061" t="s">
        <v>2013</v>
      </c>
      <c r="H1061" t="s">
        <v>247</v>
      </c>
      <c r="I1061" t="b">
        <v>1</v>
      </c>
      <c r="J1061" t="b">
        <v>1</v>
      </c>
      <c r="K1061">
        <v>9999</v>
      </c>
      <c r="L1061">
        <v>10001</v>
      </c>
      <c r="M1061">
        <v>20000</v>
      </c>
      <c r="N1061">
        <v>53043</v>
      </c>
      <c r="O1061">
        <v>1682</v>
      </c>
      <c r="P1061">
        <v>145</v>
      </c>
      <c r="Q1061">
        <v>2836</v>
      </c>
      <c r="R1061" t="b">
        <v>1</v>
      </c>
      <c r="S1061">
        <v>15881</v>
      </c>
      <c r="T1061">
        <v>33792</v>
      </c>
      <c r="U1061">
        <v>0</v>
      </c>
      <c r="V1061">
        <v>2836</v>
      </c>
      <c r="W1061">
        <v>2</v>
      </c>
      <c r="X1061">
        <v>10</v>
      </c>
      <c r="Y1061">
        <v>10</v>
      </c>
      <c r="Z1061">
        <v>40</v>
      </c>
      <c r="AA1061">
        <v>185</v>
      </c>
    </row>
    <row r="1062" spans="1:27" x14ac:dyDescent="0.3">
      <c r="A1062" t="s">
        <v>0</v>
      </c>
      <c r="B1062" t="s">
        <v>2002</v>
      </c>
      <c r="C1062" t="s">
        <v>2023</v>
      </c>
      <c r="D1062" t="s">
        <v>2004</v>
      </c>
      <c r="F1062" t="s">
        <v>2008</v>
      </c>
      <c r="G1062" t="s">
        <v>2013</v>
      </c>
      <c r="H1062" t="s">
        <v>247</v>
      </c>
      <c r="I1062" t="b">
        <v>1</v>
      </c>
      <c r="J1062" t="b">
        <v>1</v>
      </c>
      <c r="K1062">
        <v>9999</v>
      </c>
      <c r="L1062">
        <v>10001</v>
      </c>
      <c r="M1062">
        <v>20000</v>
      </c>
      <c r="N1062">
        <v>53043</v>
      </c>
      <c r="O1062">
        <v>1289</v>
      </c>
      <c r="P1062">
        <v>29</v>
      </c>
      <c r="Q1062">
        <v>2836</v>
      </c>
      <c r="R1062" t="b">
        <v>1</v>
      </c>
      <c r="S1062">
        <v>614</v>
      </c>
      <c r="T1062">
        <v>690</v>
      </c>
      <c r="U1062">
        <v>2665</v>
      </c>
      <c r="V1062">
        <v>171</v>
      </c>
      <c r="W1062">
        <v>9</v>
      </c>
      <c r="X1062">
        <v>-1</v>
      </c>
      <c r="Y1062">
        <v>-1</v>
      </c>
      <c r="Z1062">
        <v>-1</v>
      </c>
      <c r="AA1062">
        <v>224</v>
      </c>
    </row>
    <row r="1063" spans="1:27" x14ac:dyDescent="0.3">
      <c r="A1063" t="s">
        <v>0</v>
      </c>
      <c r="B1063" t="s">
        <v>2002</v>
      </c>
      <c r="C1063" t="s">
        <v>2023</v>
      </c>
      <c r="D1063" t="s">
        <v>2004</v>
      </c>
      <c r="F1063" t="s">
        <v>2008</v>
      </c>
      <c r="G1063" t="s">
        <v>2013</v>
      </c>
      <c r="H1063" t="s">
        <v>247</v>
      </c>
      <c r="I1063" t="b">
        <v>1</v>
      </c>
      <c r="J1063" t="b">
        <v>1</v>
      </c>
      <c r="K1063">
        <v>9999</v>
      </c>
      <c r="L1063">
        <v>10001</v>
      </c>
      <c r="M1063">
        <v>20000</v>
      </c>
      <c r="N1063">
        <v>53043</v>
      </c>
      <c r="O1063">
        <v>1289</v>
      </c>
      <c r="P1063">
        <v>140</v>
      </c>
      <c r="Q1063">
        <v>2836</v>
      </c>
      <c r="R1063" t="b">
        <v>1</v>
      </c>
      <c r="S1063">
        <v>15886</v>
      </c>
      <c r="T1063">
        <v>33956</v>
      </c>
      <c r="U1063">
        <v>0</v>
      </c>
      <c r="V1063">
        <v>2836</v>
      </c>
      <c r="W1063">
        <v>2</v>
      </c>
      <c r="X1063">
        <v>20</v>
      </c>
      <c r="Y1063">
        <v>5</v>
      </c>
      <c r="Z1063">
        <v>20</v>
      </c>
      <c r="AA1063">
        <v>99</v>
      </c>
    </row>
    <row r="1064" spans="1:27" x14ac:dyDescent="0.3">
      <c r="A1064" t="s">
        <v>0</v>
      </c>
      <c r="B1064" t="s">
        <v>2002</v>
      </c>
      <c r="C1064" t="s">
        <v>2023</v>
      </c>
      <c r="D1064" t="s">
        <v>2004</v>
      </c>
      <c r="F1064" t="s">
        <v>2008</v>
      </c>
      <c r="G1064" t="s">
        <v>2013</v>
      </c>
      <c r="H1064" t="s">
        <v>1308</v>
      </c>
      <c r="I1064" t="b">
        <v>1</v>
      </c>
      <c r="J1064" t="b">
        <v>1</v>
      </c>
      <c r="K1064">
        <v>9999</v>
      </c>
      <c r="L1064">
        <v>10001</v>
      </c>
      <c r="M1064">
        <v>20000</v>
      </c>
      <c r="N1064">
        <v>54309</v>
      </c>
      <c r="O1064">
        <v>1383</v>
      </c>
      <c r="P1064">
        <v>177</v>
      </c>
      <c r="Q1064">
        <v>2855</v>
      </c>
      <c r="R1064" t="b">
        <v>1</v>
      </c>
      <c r="S1064">
        <v>15754</v>
      </c>
      <c r="T1064">
        <v>31992</v>
      </c>
      <c r="U1064">
        <v>2</v>
      </c>
      <c r="V1064">
        <v>2853</v>
      </c>
      <c r="W1064">
        <v>2</v>
      </c>
      <c r="X1064">
        <v>20</v>
      </c>
      <c r="Y1064">
        <v>5</v>
      </c>
      <c r="Z1064">
        <v>20</v>
      </c>
      <c r="AA1064">
        <v>130</v>
      </c>
    </row>
    <row r="1065" spans="1:27" x14ac:dyDescent="0.3">
      <c r="A1065" t="s">
        <v>0</v>
      </c>
      <c r="B1065" t="s">
        <v>2002</v>
      </c>
      <c r="C1065" t="s">
        <v>2023</v>
      </c>
      <c r="D1065" t="s">
        <v>2004</v>
      </c>
      <c r="F1065" t="s">
        <v>2008</v>
      </c>
      <c r="G1065" t="s">
        <v>2013</v>
      </c>
      <c r="H1065" t="s">
        <v>1308</v>
      </c>
      <c r="I1065" t="b">
        <v>1</v>
      </c>
      <c r="J1065" t="b">
        <v>1</v>
      </c>
      <c r="K1065">
        <v>9999</v>
      </c>
      <c r="L1065">
        <v>10001</v>
      </c>
      <c r="M1065">
        <v>20000</v>
      </c>
      <c r="N1065">
        <v>54309</v>
      </c>
      <c r="O1065">
        <v>1435</v>
      </c>
      <c r="P1065">
        <v>31</v>
      </c>
      <c r="Q1065">
        <v>2855</v>
      </c>
      <c r="R1065" t="b">
        <v>1</v>
      </c>
      <c r="S1065">
        <v>600</v>
      </c>
      <c r="T1065">
        <v>645</v>
      </c>
      <c r="U1065">
        <v>2678</v>
      </c>
      <c r="V1065">
        <v>177</v>
      </c>
      <c r="W1065">
        <v>7</v>
      </c>
      <c r="X1065">
        <v>-1</v>
      </c>
      <c r="Y1065">
        <v>-1</v>
      </c>
      <c r="Z1065">
        <v>-1</v>
      </c>
      <c r="AA1065">
        <v>212</v>
      </c>
    </row>
    <row r="1066" spans="1:27" x14ac:dyDescent="0.3">
      <c r="A1066" t="s">
        <v>0</v>
      </c>
      <c r="B1066" t="s">
        <v>2002</v>
      </c>
      <c r="C1066" t="s">
        <v>2023</v>
      </c>
      <c r="D1066" t="s">
        <v>2004</v>
      </c>
      <c r="F1066" t="s">
        <v>2008</v>
      </c>
      <c r="G1066" t="s">
        <v>2013</v>
      </c>
      <c r="H1066" t="s">
        <v>1308</v>
      </c>
      <c r="I1066" t="b">
        <v>1</v>
      </c>
      <c r="J1066" t="b">
        <v>1</v>
      </c>
      <c r="K1066">
        <v>9999</v>
      </c>
      <c r="L1066">
        <v>10001</v>
      </c>
      <c r="M1066">
        <v>20000</v>
      </c>
      <c r="N1066">
        <v>54309</v>
      </c>
      <c r="O1066">
        <v>1348</v>
      </c>
      <c r="P1066">
        <v>168</v>
      </c>
      <c r="Q1066">
        <v>2855</v>
      </c>
      <c r="R1066" t="b">
        <v>1</v>
      </c>
      <c r="S1066">
        <v>15742</v>
      </c>
      <c r="T1066">
        <v>31630</v>
      </c>
      <c r="U1066">
        <v>2</v>
      </c>
      <c r="V1066">
        <v>2853</v>
      </c>
      <c r="W1066">
        <v>2</v>
      </c>
      <c r="X1066">
        <v>10</v>
      </c>
      <c r="Y1066">
        <v>10</v>
      </c>
      <c r="Z1066">
        <v>40</v>
      </c>
      <c r="AA1066">
        <v>224</v>
      </c>
    </row>
    <row r="1067" spans="1:27" x14ac:dyDescent="0.3">
      <c r="A1067" t="s">
        <v>0</v>
      </c>
      <c r="B1067" t="s">
        <v>2002</v>
      </c>
      <c r="C1067" t="s">
        <v>2023</v>
      </c>
      <c r="D1067" t="s">
        <v>2004</v>
      </c>
      <c r="F1067" t="s">
        <v>2008</v>
      </c>
      <c r="G1067" t="s">
        <v>2013</v>
      </c>
      <c r="H1067" t="s">
        <v>1781</v>
      </c>
      <c r="I1067" t="b">
        <v>1</v>
      </c>
      <c r="J1067" t="b">
        <v>1</v>
      </c>
      <c r="K1067">
        <v>9999</v>
      </c>
      <c r="L1067">
        <v>10001</v>
      </c>
      <c r="M1067">
        <v>20000</v>
      </c>
      <c r="N1067">
        <v>55988</v>
      </c>
      <c r="O1067">
        <v>1627</v>
      </c>
      <c r="P1067">
        <v>202</v>
      </c>
      <c r="Q1067">
        <v>2820</v>
      </c>
      <c r="R1067" t="b">
        <v>1</v>
      </c>
      <c r="S1067">
        <v>15807</v>
      </c>
      <c r="T1067">
        <v>33629</v>
      </c>
      <c r="U1067">
        <v>2</v>
      </c>
      <c r="V1067">
        <v>2818</v>
      </c>
      <c r="W1067">
        <v>2</v>
      </c>
      <c r="X1067">
        <v>20</v>
      </c>
      <c r="Y1067">
        <v>5</v>
      </c>
      <c r="Z1067">
        <v>20</v>
      </c>
      <c r="AA1067">
        <v>191</v>
      </c>
    </row>
    <row r="1068" spans="1:27" x14ac:dyDescent="0.3">
      <c r="A1068" t="s">
        <v>0</v>
      </c>
      <c r="B1068" t="s">
        <v>2002</v>
      </c>
      <c r="C1068" t="s">
        <v>2023</v>
      </c>
      <c r="D1068" t="s">
        <v>2004</v>
      </c>
      <c r="F1068" t="s">
        <v>2008</v>
      </c>
      <c r="G1068" t="s">
        <v>2013</v>
      </c>
      <c r="H1068" t="s">
        <v>1781</v>
      </c>
      <c r="I1068" t="b">
        <v>1</v>
      </c>
      <c r="J1068" t="b">
        <v>1</v>
      </c>
      <c r="K1068">
        <v>9999</v>
      </c>
      <c r="L1068">
        <v>10001</v>
      </c>
      <c r="M1068">
        <v>20000</v>
      </c>
      <c r="N1068">
        <v>55988</v>
      </c>
      <c r="O1068">
        <v>1558</v>
      </c>
      <c r="P1068">
        <v>33</v>
      </c>
      <c r="Q1068">
        <v>2820</v>
      </c>
      <c r="R1068" t="b">
        <v>1</v>
      </c>
      <c r="S1068">
        <v>496</v>
      </c>
      <c r="T1068">
        <v>530</v>
      </c>
      <c r="U1068">
        <v>2676</v>
      </c>
      <c r="V1068">
        <v>144</v>
      </c>
      <c r="W1068">
        <v>8</v>
      </c>
      <c r="X1068">
        <v>-1</v>
      </c>
      <c r="Y1068">
        <v>-1</v>
      </c>
      <c r="Z1068">
        <v>-1</v>
      </c>
      <c r="AA1068">
        <v>226</v>
      </c>
    </row>
    <row r="1069" spans="1:27" x14ac:dyDescent="0.3">
      <c r="A1069" t="s">
        <v>0</v>
      </c>
      <c r="B1069" t="s">
        <v>2002</v>
      </c>
      <c r="C1069" t="s">
        <v>2023</v>
      </c>
      <c r="D1069" t="s">
        <v>2004</v>
      </c>
      <c r="F1069" t="s">
        <v>2008</v>
      </c>
      <c r="G1069" t="s">
        <v>2013</v>
      </c>
      <c r="H1069" t="s">
        <v>1781</v>
      </c>
      <c r="I1069" t="b">
        <v>1</v>
      </c>
      <c r="J1069" t="b">
        <v>1</v>
      </c>
      <c r="K1069">
        <v>9999</v>
      </c>
      <c r="L1069">
        <v>10001</v>
      </c>
      <c r="M1069">
        <v>20000</v>
      </c>
      <c r="N1069">
        <v>55988</v>
      </c>
      <c r="O1069">
        <v>1291</v>
      </c>
      <c r="P1069">
        <v>135</v>
      </c>
      <c r="Q1069">
        <v>2820</v>
      </c>
      <c r="R1069" t="b">
        <v>1</v>
      </c>
      <c r="S1069">
        <v>15799</v>
      </c>
      <c r="T1069">
        <v>33525</v>
      </c>
      <c r="U1069">
        <v>2</v>
      </c>
      <c r="V1069">
        <v>2818</v>
      </c>
      <c r="W1069">
        <v>2</v>
      </c>
      <c r="X1069">
        <v>10</v>
      </c>
      <c r="Y1069">
        <v>10</v>
      </c>
      <c r="Z1069">
        <v>40</v>
      </c>
      <c r="AA1069">
        <v>126</v>
      </c>
    </row>
    <row r="1070" spans="1:27" x14ac:dyDescent="0.3">
      <c r="A1070" t="s">
        <v>0</v>
      </c>
      <c r="B1070" t="s">
        <v>2002</v>
      </c>
      <c r="C1070" t="s">
        <v>2023</v>
      </c>
      <c r="D1070" t="s">
        <v>2004</v>
      </c>
      <c r="F1070" t="s">
        <v>2008</v>
      </c>
      <c r="G1070" t="s">
        <v>2013</v>
      </c>
      <c r="H1070" t="s">
        <v>1895</v>
      </c>
      <c r="I1070" t="b">
        <v>1</v>
      </c>
      <c r="J1070" t="b">
        <v>1</v>
      </c>
      <c r="K1070">
        <v>9999</v>
      </c>
      <c r="L1070">
        <v>10001</v>
      </c>
      <c r="M1070">
        <v>20000</v>
      </c>
      <c r="N1070">
        <v>62784</v>
      </c>
      <c r="O1070">
        <v>1467</v>
      </c>
      <c r="P1070">
        <v>172</v>
      </c>
      <c r="Q1070">
        <v>2805</v>
      </c>
      <c r="R1070" t="b">
        <v>1</v>
      </c>
      <c r="S1070">
        <v>15920</v>
      </c>
      <c r="T1070">
        <v>41444</v>
      </c>
      <c r="U1070">
        <v>1</v>
      </c>
      <c r="V1070">
        <v>2804</v>
      </c>
      <c r="W1070">
        <v>2</v>
      </c>
      <c r="X1070">
        <v>20</v>
      </c>
      <c r="Y1070">
        <v>5</v>
      </c>
      <c r="Z1070">
        <v>20</v>
      </c>
      <c r="AA1070">
        <v>138</v>
      </c>
    </row>
    <row r="1071" spans="1:27" x14ac:dyDescent="0.3">
      <c r="A1071" t="s">
        <v>0</v>
      </c>
      <c r="B1071" t="s">
        <v>2002</v>
      </c>
      <c r="C1071" t="s">
        <v>2023</v>
      </c>
      <c r="D1071" t="s">
        <v>2004</v>
      </c>
      <c r="F1071" t="s">
        <v>2008</v>
      </c>
      <c r="G1071" t="s">
        <v>2013</v>
      </c>
      <c r="H1071" t="s">
        <v>1895</v>
      </c>
      <c r="I1071" t="b">
        <v>1</v>
      </c>
      <c r="J1071" t="b">
        <v>1</v>
      </c>
      <c r="K1071">
        <v>9999</v>
      </c>
      <c r="L1071">
        <v>10001</v>
      </c>
      <c r="M1071">
        <v>20000</v>
      </c>
      <c r="N1071">
        <v>62784</v>
      </c>
      <c r="O1071">
        <v>1466</v>
      </c>
      <c r="P1071">
        <v>50</v>
      </c>
      <c r="Q1071">
        <v>2805</v>
      </c>
      <c r="R1071" t="b">
        <v>1</v>
      </c>
      <c r="S1071">
        <v>547</v>
      </c>
      <c r="T1071">
        <v>591</v>
      </c>
      <c r="U1071">
        <v>2649</v>
      </c>
      <c r="V1071">
        <v>156</v>
      </c>
      <c r="W1071">
        <v>7</v>
      </c>
      <c r="X1071">
        <v>-1</v>
      </c>
      <c r="Y1071">
        <v>-1</v>
      </c>
      <c r="Z1071">
        <v>-1</v>
      </c>
      <c r="AA1071">
        <v>226</v>
      </c>
    </row>
    <row r="1072" spans="1:27" x14ac:dyDescent="0.3">
      <c r="A1072" t="s">
        <v>0</v>
      </c>
      <c r="B1072" t="s">
        <v>2002</v>
      </c>
      <c r="C1072" t="s">
        <v>2023</v>
      </c>
      <c r="D1072" t="s">
        <v>2004</v>
      </c>
      <c r="F1072" t="s">
        <v>2008</v>
      </c>
      <c r="G1072" t="s">
        <v>2013</v>
      </c>
      <c r="H1072" t="s">
        <v>1895</v>
      </c>
      <c r="I1072" t="b">
        <v>1</v>
      </c>
      <c r="J1072" t="b">
        <v>1</v>
      </c>
      <c r="K1072">
        <v>9999</v>
      </c>
      <c r="L1072">
        <v>10001</v>
      </c>
      <c r="M1072">
        <v>20000</v>
      </c>
      <c r="N1072">
        <v>62784</v>
      </c>
      <c r="O1072">
        <v>1190</v>
      </c>
      <c r="P1072">
        <v>140</v>
      </c>
      <c r="Q1072">
        <v>2805</v>
      </c>
      <c r="R1072" t="b">
        <v>1</v>
      </c>
      <c r="S1072">
        <v>15914</v>
      </c>
      <c r="T1072">
        <v>41397</v>
      </c>
      <c r="U1072">
        <v>1</v>
      </c>
      <c r="V1072">
        <v>2804</v>
      </c>
      <c r="W1072">
        <v>2</v>
      </c>
      <c r="X1072">
        <v>10</v>
      </c>
      <c r="Y1072">
        <v>10</v>
      </c>
      <c r="Z1072">
        <v>40</v>
      </c>
      <c r="AA1072">
        <v>108</v>
      </c>
    </row>
    <row r="1073" spans="1:27" x14ac:dyDescent="0.3">
      <c r="A1073" t="s">
        <v>0</v>
      </c>
      <c r="B1073" t="s">
        <v>2002</v>
      </c>
      <c r="C1073" t="s">
        <v>2023</v>
      </c>
      <c r="D1073" t="s">
        <v>2004</v>
      </c>
      <c r="F1073" t="s">
        <v>2008</v>
      </c>
      <c r="G1073" t="s">
        <v>2013</v>
      </c>
      <c r="H1073" t="s">
        <v>1052</v>
      </c>
      <c r="I1073" t="b">
        <v>1</v>
      </c>
      <c r="J1073" t="b">
        <v>1</v>
      </c>
      <c r="K1073">
        <v>9999</v>
      </c>
      <c r="L1073">
        <v>10001</v>
      </c>
      <c r="M1073">
        <v>20000</v>
      </c>
      <c r="N1073">
        <v>55027</v>
      </c>
      <c r="O1073">
        <v>1237</v>
      </c>
      <c r="P1073">
        <v>141</v>
      </c>
      <c r="Q1073">
        <v>2819</v>
      </c>
      <c r="R1073" t="b">
        <v>1</v>
      </c>
      <c r="S1073">
        <v>15808</v>
      </c>
      <c r="T1073">
        <v>33186</v>
      </c>
      <c r="U1073">
        <v>1</v>
      </c>
      <c r="V1073">
        <v>2818</v>
      </c>
      <c r="W1073">
        <v>2</v>
      </c>
      <c r="X1073">
        <v>20</v>
      </c>
      <c r="Y1073">
        <v>5</v>
      </c>
      <c r="Z1073">
        <v>20</v>
      </c>
      <c r="AA1073">
        <v>98</v>
      </c>
    </row>
    <row r="1074" spans="1:27" x14ac:dyDescent="0.3">
      <c r="A1074" t="s">
        <v>0</v>
      </c>
      <c r="B1074" t="s">
        <v>2002</v>
      </c>
      <c r="C1074" t="s">
        <v>2023</v>
      </c>
      <c r="D1074" t="s">
        <v>2004</v>
      </c>
      <c r="F1074" t="s">
        <v>2008</v>
      </c>
      <c r="G1074" t="s">
        <v>2013</v>
      </c>
      <c r="H1074" t="s">
        <v>1052</v>
      </c>
      <c r="I1074" t="b">
        <v>1</v>
      </c>
      <c r="J1074" t="b">
        <v>1</v>
      </c>
      <c r="K1074">
        <v>9999</v>
      </c>
      <c r="L1074">
        <v>10001</v>
      </c>
      <c r="M1074">
        <v>20000</v>
      </c>
      <c r="N1074">
        <v>55027</v>
      </c>
      <c r="O1074">
        <v>1510</v>
      </c>
      <c r="P1074">
        <v>36</v>
      </c>
      <c r="Q1074">
        <v>2819</v>
      </c>
      <c r="R1074" t="b">
        <v>1</v>
      </c>
      <c r="S1074">
        <v>653</v>
      </c>
      <c r="T1074">
        <v>764</v>
      </c>
      <c r="U1074">
        <v>2646</v>
      </c>
      <c r="V1074">
        <v>173</v>
      </c>
      <c r="W1074">
        <v>7</v>
      </c>
      <c r="X1074">
        <v>-1</v>
      </c>
      <c r="Y1074">
        <v>-1</v>
      </c>
      <c r="Z1074">
        <v>-1</v>
      </c>
      <c r="AA1074">
        <v>230</v>
      </c>
    </row>
    <row r="1075" spans="1:27" x14ac:dyDescent="0.3">
      <c r="A1075" t="s">
        <v>0</v>
      </c>
      <c r="B1075" t="s">
        <v>2002</v>
      </c>
      <c r="C1075" t="s">
        <v>2023</v>
      </c>
      <c r="D1075" t="s">
        <v>2004</v>
      </c>
      <c r="F1075" t="s">
        <v>2008</v>
      </c>
      <c r="G1075" t="s">
        <v>2013</v>
      </c>
      <c r="H1075" t="s">
        <v>1052</v>
      </c>
      <c r="I1075" t="b">
        <v>1</v>
      </c>
      <c r="J1075" t="b">
        <v>1</v>
      </c>
      <c r="K1075">
        <v>9999</v>
      </c>
      <c r="L1075">
        <v>10001</v>
      </c>
      <c r="M1075">
        <v>20000</v>
      </c>
      <c r="N1075">
        <v>55027</v>
      </c>
      <c r="O1075">
        <v>1667</v>
      </c>
      <c r="P1075">
        <v>154</v>
      </c>
      <c r="Q1075">
        <v>2819</v>
      </c>
      <c r="R1075" t="b">
        <v>1</v>
      </c>
      <c r="S1075">
        <v>15802</v>
      </c>
      <c r="T1075">
        <v>33137</v>
      </c>
      <c r="U1075">
        <v>1</v>
      </c>
      <c r="V1075">
        <v>2818</v>
      </c>
      <c r="W1075">
        <v>2</v>
      </c>
      <c r="X1075">
        <v>10</v>
      </c>
      <c r="Y1075">
        <v>10</v>
      </c>
      <c r="Z1075">
        <v>40</v>
      </c>
      <c r="AA1075">
        <v>186</v>
      </c>
    </row>
    <row r="1076" spans="1:27" x14ac:dyDescent="0.3">
      <c r="A1076" t="s">
        <v>0</v>
      </c>
      <c r="B1076" t="s">
        <v>2002</v>
      </c>
      <c r="C1076" t="s">
        <v>2023</v>
      </c>
      <c r="D1076" t="s">
        <v>2004</v>
      </c>
      <c r="F1076" t="s">
        <v>2008</v>
      </c>
      <c r="G1076" t="s">
        <v>2013</v>
      </c>
      <c r="H1076" t="s">
        <v>518</v>
      </c>
      <c r="I1076" t="b">
        <v>1</v>
      </c>
      <c r="J1076" t="b">
        <v>1</v>
      </c>
      <c r="K1076">
        <v>9999</v>
      </c>
      <c r="L1076">
        <v>10001</v>
      </c>
      <c r="M1076">
        <v>20000</v>
      </c>
      <c r="N1076">
        <v>58424</v>
      </c>
      <c r="O1076">
        <v>1466</v>
      </c>
      <c r="P1076">
        <v>150</v>
      </c>
      <c r="Q1076">
        <v>2872</v>
      </c>
      <c r="R1076" t="b">
        <v>1</v>
      </c>
      <c r="S1076">
        <v>15804</v>
      </c>
      <c r="T1076">
        <v>35517</v>
      </c>
      <c r="U1076">
        <v>2</v>
      </c>
      <c r="V1076">
        <v>2870</v>
      </c>
      <c r="W1076">
        <v>2</v>
      </c>
      <c r="X1076">
        <v>10</v>
      </c>
      <c r="Y1076">
        <v>10</v>
      </c>
      <c r="Z1076">
        <v>40</v>
      </c>
      <c r="AA1076">
        <v>146</v>
      </c>
    </row>
    <row r="1077" spans="1:27" x14ac:dyDescent="0.3">
      <c r="A1077" t="s">
        <v>0</v>
      </c>
      <c r="B1077" t="s">
        <v>2002</v>
      </c>
      <c r="C1077" t="s">
        <v>2023</v>
      </c>
      <c r="D1077" t="s">
        <v>2004</v>
      </c>
      <c r="F1077" t="s">
        <v>2008</v>
      </c>
      <c r="G1077" t="s">
        <v>2013</v>
      </c>
      <c r="H1077" t="s">
        <v>518</v>
      </c>
      <c r="I1077" t="b">
        <v>1</v>
      </c>
      <c r="J1077" t="b">
        <v>1</v>
      </c>
      <c r="K1077">
        <v>9999</v>
      </c>
      <c r="L1077">
        <v>10001</v>
      </c>
      <c r="M1077">
        <v>20000</v>
      </c>
      <c r="N1077">
        <v>58424</v>
      </c>
      <c r="O1077">
        <v>1441</v>
      </c>
      <c r="P1077">
        <v>27</v>
      </c>
      <c r="Q1077">
        <v>2872</v>
      </c>
      <c r="R1077" t="b">
        <v>1</v>
      </c>
      <c r="S1077">
        <v>641</v>
      </c>
      <c r="T1077">
        <v>696</v>
      </c>
      <c r="U1077">
        <v>2690</v>
      </c>
      <c r="V1077">
        <v>182</v>
      </c>
      <c r="W1077">
        <v>6</v>
      </c>
      <c r="X1077">
        <v>-1</v>
      </c>
      <c r="Y1077">
        <v>-1</v>
      </c>
      <c r="Z1077">
        <v>-1</v>
      </c>
      <c r="AA1077">
        <v>188</v>
      </c>
    </row>
    <row r="1078" spans="1:27" x14ac:dyDescent="0.3">
      <c r="A1078" t="s">
        <v>0</v>
      </c>
      <c r="B1078" t="s">
        <v>2002</v>
      </c>
      <c r="C1078" t="s">
        <v>2023</v>
      </c>
      <c r="D1078" t="s">
        <v>2004</v>
      </c>
      <c r="F1078" t="s">
        <v>2008</v>
      </c>
      <c r="G1078" t="s">
        <v>2013</v>
      </c>
      <c r="H1078" t="s">
        <v>518</v>
      </c>
      <c r="I1078" t="b">
        <v>1</v>
      </c>
      <c r="J1078" t="b">
        <v>1</v>
      </c>
      <c r="K1078">
        <v>9999</v>
      </c>
      <c r="L1078">
        <v>10001</v>
      </c>
      <c r="M1078">
        <v>20000</v>
      </c>
      <c r="N1078">
        <v>58424</v>
      </c>
      <c r="O1078">
        <v>1250</v>
      </c>
      <c r="P1078">
        <v>132</v>
      </c>
      <c r="Q1078">
        <v>2872</v>
      </c>
      <c r="R1078" t="b">
        <v>1</v>
      </c>
      <c r="S1078">
        <v>15818</v>
      </c>
      <c r="T1078">
        <v>36158</v>
      </c>
      <c r="U1078">
        <v>2</v>
      </c>
      <c r="V1078">
        <v>2870</v>
      </c>
      <c r="W1078">
        <v>2</v>
      </c>
      <c r="X1078">
        <v>20</v>
      </c>
      <c r="Y1078">
        <v>5</v>
      </c>
      <c r="Z1078">
        <v>20</v>
      </c>
      <c r="AA1078">
        <v>94</v>
      </c>
    </row>
    <row r="1079" spans="1:27" x14ac:dyDescent="0.3">
      <c r="A1079" t="s">
        <v>0</v>
      </c>
      <c r="B1079" t="s">
        <v>2002</v>
      </c>
      <c r="C1079" t="s">
        <v>2023</v>
      </c>
      <c r="D1079" t="s">
        <v>2004</v>
      </c>
      <c r="F1079" t="s">
        <v>2008</v>
      </c>
      <c r="G1079" t="s">
        <v>2013</v>
      </c>
      <c r="H1079" t="s">
        <v>1018</v>
      </c>
      <c r="I1079" t="b">
        <v>1</v>
      </c>
      <c r="J1079" t="b">
        <v>1</v>
      </c>
      <c r="K1079">
        <v>9999</v>
      </c>
      <c r="L1079">
        <v>10001</v>
      </c>
      <c r="M1079">
        <v>20000</v>
      </c>
      <c r="N1079">
        <v>54695</v>
      </c>
      <c r="O1079">
        <v>1446</v>
      </c>
      <c r="P1079">
        <v>181</v>
      </c>
      <c r="Q1079">
        <v>2858</v>
      </c>
      <c r="R1079" t="b">
        <v>1</v>
      </c>
      <c r="S1079">
        <v>15814</v>
      </c>
      <c r="T1079">
        <v>33878</v>
      </c>
      <c r="U1079">
        <v>1</v>
      </c>
      <c r="V1079">
        <v>2857</v>
      </c>
      <c r="W1079">
        <v>2</v>
      </c>
      <c r="X1079">
        <v>20</v>
      </c>
      <c r="Y1079">
        <v>5</v>
      </c>
      <c r="Z1079">
        <v>20</v>
      </c>
      <c r="AA1079">
        <v>174</v>
      </c>
    </row>
    <row r="1080" spans="1:27" x14ac:dyDescent="0.3">
      <c r="A1080" t="s">
        <v>0</v>
      </c>
      <c r="B1080" t="s">
        <v>2002</v>
      </c>
      <c r="C1080" t="s">
        <v>2023</v>
      </c>
      <c r="D1080" t="s">
        <v>2004</v>
      </c>
      <c r="F1080" t="s">
        <v>2008</v>
      </c>
      <c r="G1080" t="s">
        <v>2013</v>
      </c>
      <c r="H1080" t="s">
        <v>1018</v>
      </c>
      <c r="I1080" t="b">
        <v>1</v>
      </c>
      <c r="J1080" t="b">
        <v>1</v>
      </c>
      <c r="K1080">
        <v>9999</v>
      </c>
      <c r="L1080">
        <v>10001</v>
      </c>
      <c r="M1080">
        <v>20000</v>
      </c>
      <c r="N1080">
        <v>54695</v>
      </c>
      <c r="O1080">
        <v>1323</v>
      </c>
      <c r="P1080">
        <v>41</v>
      </c>
      <c r="Q1080">
        <v>2858</v>
      </c>
      <c r="R1080" t="b">
        <v>1</v>
      </c>
      <c r="S1080">
        <v>697</v>
      </c>
      <c r="T1080">
        <v>789</v>
      </c>
      <c r="U1080">
        <v>2669</v>
      </c>
      <c r="V1080">
        <v>189</v>
      </c>
      <c r="W1080">
        <v>6</v>
      </c>
      <c r="X1080">
        <v>-1</v>
      </c>
      <c r="Y1080">
        <v>-1</v>
      </c>
      <c r="Z1080">
        <v>-1</v>
      </c>
      <c r="AA1080">
        <v>287</v>
      </c>
    </row>
    <row r="1081" spans="1:27" x14ac:dyDescent="0.3">
      <c r="A1081" t="s">
        <v>0</v>
      </c>
      <c r="B1081" t="s">
        <v>2002</v>
      </c>
      <c r="C1081" t="s">
        <v>2023</v>
      </c>
      <c r="D1081" t="s">
        <v>2004</v>
      </c>
      <c r="F1081" t="s">
        <v>2008</v>
      </c>
      <c r="G1081" t="s">
        <v>2013</v>
      </c>
      <c r="H1081" t="s">
        <v>1018</v>
      </c>
      <c r="I1081" t="b">
        <v>1</v>
      </c>
      <c r="J1081" t="b">
        <v>1</v>
      </c>
      <c r="K1081">
        <v>9999</v>
      </c>
      <c r="L1081">
        <v>10001</v>
      </c>
      <c r="M1081">
        <v>20000</v>
      </c>
      <c r="N1081">
        <v>54695</v>
      </c>
      <c r="O1081">
        <v>1500</v>
      </c>
      <c r="P1081">
        <v>160</v>
      </c>
      <c r="Q1081">
        <v>2858</v>
      </c>
      <c r="R1081" t="b">
        <v>1</v>
      </c>
      <c r="S1081">
        <v>15789</v>
      </c>
      <c r="T1081">
        <v>33090</v>
      </c>
      <c r="U1081">
        <v>1</v>
      </c>
      <c r="V1081">
        <v>2857</v>
      </c>
      <c r="W1081">
        <v>2</v>
      </c>
      <c r="X1081">
        <v>10</v>
      </c>
      <c r="Y1081">
        <v>10</v>
      </c>
      <c r="Z1081">
        <v>40</v>
      </c>
      <c r="AA1081">
        <v>162</v>
      </c>
    </row>
    <row r="1082" spans="1:27" x14ac:dyDescent="0.3">
      <c r="A1082" t="s">
        <v>0</v>
      </c>
      <c r="B1082" t="s">
        <v>2002</v>
      </c>
      <c r="C1082" t="s">
        <v>2023</v>
      </c>
      <c r="D1082" t="s">
        <v>2004</v>
      </c>
      <c r="F1082" t="s">
        <v>2008</v>
      </c>
      <c r="G1082" t="s">
        <v>2013</v>
      </c>
      <c r="H1082" t="s">
        <v>1237</v>
      </c>
      <c r="I1082" t="b">
        <v>1</v>
      </c>
      <c r="J1082" t="b">
        <v>1</v>
      </c>
      <c r="K1082">
        <v>9999</v>
      </c>
      <c r="L1082">
        <v>10001</v>
      </c>
      <c r="M1082">
        <v>20000</v>
      </c>
      <c r="N1082">
        <v>55282</v>
      </c>
      <c r="O1082">
        <v>1309</v>
      </c>
      <c r="P1082">
        <v>151</v>
      </c>
      <c r="Q1082">
        <v>2881</v>
      </c>
      <c r="R1082" t="b">
        <v>1</v>
      </c>
      <c r="S1082">
        <v>15823</v>
      </c>
      <c r="T1082">
        <v>31845</v>
      </c>
      <c r="U1082">
        <v>1</v>
      </c>
      <c r="V1082">
        <v>2880</v>
      </c>
      <c r="W1082">
        <v>2</v>
      </c>
      <c r="X1082">
        <v>20</v>
      </c>
      <c r="Y1082">
        <v>5</v>
      </c>
      <c r="Z1082">
        <v>20</v>
      </c>
      <c r="AA1082">
        <v>102</v>
      </c>
    </row>
    <row r="1083" spans="1:27" x14ac:dyDescent="0.3">
      <c r="A1083" t="s">
        <v>0</v>
      </c>
      <c r="B1083" t="s">
        <v>2002</v>
      </c>
      <c r="C1083" t="s">
        <v>2023</v>
      </c>
      <c r="D1083" t="s">
        <v>2004</v>
      </c>
      <c r="F1083" t="s">
        <v>2008</v>
      </c>
      <c r="G1083" t="s">
        <v>2013</v>
      </c>
      <c r="H1083" t="s">
        <v>1237</v>
      </c>
      <c r="I1083" t="b">
        <v>1</v>
      </c>
      <c r="J1083" t="b">
        <v>1</v>
      </c>
      <c r="K1083">
        <v>9999</v>
      </c>
      <c r="L1083">
        <v>10001</v>
      </c>
      <c r="M1083">
        <v>20000</v>
      </c>
      <c r="N1083">
        <v>55282</v>
      </c>
      <c r="O1083">
        <v>1286</v>
      </c>
      <c r="P1083">
        <v>163</v>
      </c>
      <c r="Q1083">
        <v>2881</v>
      </c>
      <c r="R1083" t="b">
        <v>1</v>
      </c>
      <c r="S1083">
        <v>15815</v>
      </c>
      <c r="T1083">
        <v>31756</v>
      </c>
      <c r="U1083">
        <v>1</v>
      </c>
      <c r="V1083">
        <v>2880</v>
      </c>
      <c r="W1083">
        <v>2</v>
      </c>
      <c r="X1083">
        <v>10</v>
      </c>
      <c r="Y1083">
        <v>10</v>
      </c>
      <c r="Z1083">
        <v>40</v>
      </c>
      <c r="AA1083">
        <v>156</v>
      </c>
    </row>
    <row r="1084" spans="1:27" x14ac:dyDescent="0.3">
      <c r="A1084" t="s">
        <v>0</v>
      </c>
      <c r="B1084" t="s">
        <v>2002</v>
      </c>
      <c r="C1084" t="s">
        <v>2023</v>
      </c>
      <c r="D1084" t="s">
        <v>2004</v>
      </c>
      <c r="F1084" t="s">
        <v>2008</v>
      </c>
      <c r="G1084" t="s">
        <v>2013</v>
      </c>
      <c r="H1084" t="s">
        <v>1237</v>
      </c>
      <c r="I1084" t="b">
        <v>1</v>
      </c>
      <c r="J1084" t="b">
        <v>1</v>
      </c>
      <c r="K1084">
        <v>9999</v>
      </c>
      <c r="L1084">
        <v>10001</v>
      </c>
      <c r="M1084">
        <v>20000</v>
      </c>
      <c r="N1084">
        <v>55282</v>
      </c>
      <c r="O1084">
        <v>1306</v>
      </c>
      <c r="P1084">
        <v>36</v>
      </c>
      <c r="Q1084">
        <v>2881</v>
      </c>
      <c r="R1084" t="b">
        <v>1</v>
      </c>
      <c r="S1084">
        <v>787</v>
      </c>
      <c r="T1084">
        <v>898</v>
      </c>
      <c r="U1084">
        <v>2665</v>
      </c>
      <c r="V1084">
        <v>216</v>
      </c>
      <c r="W1084">
        <v>7</v>
      </c>
      <c r="X1084">
        <v>-1</v>
      </c>
      <c r="Y1084">
        <v>-1</v>
      </c>
      <c r="Z1084">
        <v>-1</v>
      </c>
      <c r="AA1084">
        <v>212</v>
      </c>
    </row>
    <row r="1085" spans="1:27" x14ac:dyDescent="0.3">
      <c r="A1085" t="s">
        <v>0</v>
      </c>
      <c r="B1085" t="s">
        <v>2002</v>
      </c>
      <c r="C1085" t="s">
        <v>2018</v>
      </c>
      <c r="D1085" t="s">
        <v>2004</v>
      </c>
      <c r="E1085" t="s">
        <v>2027</v>
      </c>
      <c r="F1085" t="s">
        <v>2022</v>
      </c>
      <c r="G1085" t="s">
        <v>2013</v>
      </c>
      <c r="H1085" t="s">
        <v>1350</v>
      </c>
      <c r="I1085" t="b">
        <v>1</v>
      </c>
      <c r="J1085" t="b">
        <v>1</v>
      </c>
      <c r="K1085">
        <v>9999</v>
      </c>
      <c r="L1085">
        <v>10001</v>
      </c>
      <c r="M1085">
        <v>20000</v>
      </c>
      <c r="N1085">
        <v>23400690</v>
      </c>
      <c r="O1085">
        <v>23790</v>
      </c>
      <c r="P1085">
        <v>10620</v>
      </c>
      <c r="Q1085">
        <v>13</v>
      </c>
      <c r="R1085" t="b">
        <v>1</v>
      </c>
      <c r="S1085">
        <v>14984</v>
      </c>
      <c r="T1085">
        <v>10758479</v>
      </c>
      <c r="U1085">
        <v>1</v>
      </c>
      <c r="V1085">
        <v>12</v>
      </c>
      <c r="W1085">
        <v>2</v>
      </c>
      <c r="X1085">
        <v>10</v>
      </c>
      <c r="Y1085">
        <v>10</v>
      </c>
      <c r="Z1085">
        <v>40</v>
      </c>
      <c r="AA1085">
        <v>3879</v>
      </c>
    </row>
    <row r="1086" spans="1:27" x14ac:dyDescent="0.3">
      <c r="A1086" t="s">
        <v>0</v>
      </c>
      <c r="B1086" t="s">
        <v>2002</v>
      </c>
      <c r="C1086" t="s">
        <v>2018</v>
      </c>
      <c r="D1086" t="s">
        <v>2004</v>
      </c>
      <c r="E1086" t="s">
        <v>2027</v>
      </c>
      <c r="F1086" t="s">
        <v>2022</v>
      </c>
      <c r="G1086" t="s">
        <v>2013</v>
      </c>
      <c r="H1086" t="s">
        <v>1350</v>
      </c>
      <c r="I1086" t="b">
        <v>1</v>
      </c>
      <c r="J1086" t="b">
        <v>1</v>
      </c>
      <c r="K1086">
        <v>9999</v>
      </c>
      <c r="L1086">
        <v>10001</v>
      </c>
      <c r="M1086">
        <v>20000</v>
      </c>
      <c r="N1086">
        <v>23400690</v>
      </c>
      <c r="O1086">
        <v>24110</v>
      </c>
      <c r="P1086">
        <v>10279</v>
      </c>
      <c r="Q1086">
        <v>13</v>
      </c>
      <c r="R1086" t="b">
        <v>1</v>
      </c>
      <c r="S1086">
        <v>14997</v>
      </c>
      <c r="T1086">
        <v>10823071</v>
      </c>
      <c r="U1086">
        <v>1</v>
      </c>
      <c r="V1086">
        <v>12</v>
      </c>
      <c r="W1086">
        <v>2</v>
      </c>
      <c r="X1086">
        <v>20</v>
      </c>
      <c r="Y1086">
        <v>5</v>
      </c>
      <c r="Z1086">
        <v>20</v>
      </c>
      <c r="AA1086">
        <v>3238</v>
      </c>
    </row>
    <row r="1087" spans="1:27" x14ac:dyDescent="0.3">
      <c r="A1087" t="s">
        <v>0</v>
      </c>
      <c r="B1087" t="s">
        <v>2002</v>
      </c>
      <c r="C1087" t="s">
        <v>2018</v>
      </c>
      <c r="D1087" t="s">
        <v>2004</v>
      </c>
      <c r="E1087" t="s">
        <v>2027</v>
      </c>
      <c r="F1087" t="s">
        <v>2022</v>
      </c>
      <c r="G1087" t="s">
        <v>2013</v>
      </c>
      <c r="H1087" t="s">
        <v>1350</v>
      </c>
      <c r="I1087" t="b">
        <v>1</v>
      </c>
      <c r="J1087" t="b">
        <v>1</v>
      </c>
      <c r="K1087">
        <v>9999</v>
      </c>
      <c r="L1087">
        <v>10001</v>
      </c>
      <c r="M1087">
        <v>20000</v>
      </c>
      <c r="N1087">
        <v>23400690</v>
      </c>
      <c r="O1087">
        <v>26252</v>
      </c>
      <c r="P1087">
        <v>9</v>
      </c>
      <c r="Q1087">
        <v>13</v>
      </c>
      <c r="R1087" t="b">
        <v>1</v>
      </c>
      <c r="S1087">
        <v>0</v>
      </c>
      <c r="T1087">
        <v>0</v>
      </c>
      <c r="U1087">
        <v>13</v>
      </c>
      <c r="V1087">
        <v>0</v>
      </c>
      <c r="W1087">
        <v>7</v>
      </c>
      <c r="X1087">
        <v>-1</v>
      </c>
      <c r="Y1087">
        <v>-1</v>
      </c>
      <c r="Z1087">
        <v>-1</v>
      </c>
      <c r="AA1087">
        <v>27902</v>
      </c>
    </row>
    <row r="1088" spans="1:27" x14ac:dyDescent="0.3">
      <c r="A1088" t="s">
        <v>0</v>
      </c>
      <c r="B1088" t="s">
        <v>2002</v>
      </c>
      <c r="C1088" t="s">
        <v>2018</v>
      </c>
      <c r="D1088" t="s">
        <v>2004</v>
      </c>
      <c r="E1088" t="s">
        <v>2027</v>
      </c>
      <c r="F1088" t="s">
        <v>2022</v>
      </c>
      <c r="G1088" t="s">
        <v>2013</v>
      </c>
      <c r="H1088" t="s">
        <v>1758</v>
      </c>
      <c r="I1088" t="b">
        <v>1</v>
      </c>
      <c r="J1088" t="b">
        <v>1</v>
      </c>
      <c r="K1088">
        <v>9999</v>
      </c>
      <c r="L1088">
        <v>10001</v>
      </c>
      <c r="M1088">
        <v>20000</v>
      </c>
      <c r="N1088">
        <v>23418939</v>
      </c>
      <c r="O1088">
        <v>27596</v>
      </c>
      <c r="P1088">
        <v>9701</v>
      </c>
      <c r="Q1088">
        <v>29</v>
      </c>
      <c r="R1088" t="b">
        <v>1</v>
      </c>
      <c r="S1088">
        <v>14995</v>
      </c>
      <c r="T1088">
        <v>10699950</v>
      </c>
      <c r="U1088">
        <v>1</v>
      </c>
      <c r="V1088">
        <v>28</v>
      </c>
      <c r="W1088">
        <v>2</v>
      </c>
      <c r="X1088">
        <v>10</v>
      </c>
      <c r="Y1088">
        <v>10</v>
      </c>
      <c r="Z1088">
        <v>40</v>
      </c>
      <c r="AA1088">
        <v>4163</v>
      </c>
    </row>
    <row r="1089" spans="1:27" x14ac:dyDescent="0.3">
      <c r="A1089" t="s">
        <v>0</v>
      </c>
      <c r="B1089" t="s">
        <v>2002</v>
      </c>
      <c r="C1089" t="s">
        <v>2018</v>
      </c>
      <c r="D1089" t="s">
        <v>2004</v>
      </c>
      <c r="E1089" t="s">
        <v>2027</v>
      </c>
      <c r="F1089" t="s">
        <v>2022</v>
      </c>
      <c r="G1089" t="s">
        <v>2013</v>
      </c>
      <c r="H1089" t="s">
        <v>1758</v>
      </c>
      <c r="I1089" t="b">
        <v>1</v>
      </c>
      <c r="J1089" t="b">
        <v>1</v>
      </c>
      <c r="K1089">
        <v>9999</v>
      </c>
      <c r="L1089">
        <v>10001</v>
      </c>
      <c r="M1089">
        <v>20000</v>
      </c>
      <c r="N1089">
        <v>23418939</v>
      </c>
      <c r="O1089">
        <v>25972</v>
      </c>
      <c r="P1089">
        <v>9635</v>
      </c>
      <c r="Q1089">
        <v>29</v>
      </c>
      <c r="R1089" t="b">
        <v>1</v>
      </c>
      <c r="S1089">
        <v>14995</v>
      </c>
      <c r="T1089">
        <v>10699950</v>
      </c>
      <c r="U1089">
        <v>1</v>
      </c>
      <c r="V1089">
        <v>28</v>
      </c>
      <c r="W1089">
        <v>2</v>
      </c>
      <c r="X1089">
        <v>20</v>
      </c>
      <c r="Y1089">
        <v>5</v>
      </c>
      <c r="Z1089">
        <v>20</v>
      </c>
      <c r="AA1089">
        <v>3348</v>
      </c>
    </row>
    <row r="1090" spans="1:27" x14ac:dyDescent="0.3">
      <c r="A1090" t="s">
        <v>0</v>
      </c>
      <c r="B1090" t="s">
        <v>2002</v>
      </c>
      <c r="C1090" t="s">
        <v>2018</v>
      </c>
      <c r="D1090" t="s">
        <v>2004</v>
      </c>
      <c r="E1090" t="s">
        <v>2027</v>
      </c>
      <c r="F1090" t="s">
        <v>2022</v>
      </c>
      <c r="G1090" t="s">
        <v>2013</v>
      </c>
      <c r="H1090" t="s">
        <v>1758</v>
      </c>
      <c r="I1090" t="b">
        <v>1</v>
      </c>
      <c r="J1090" t="b">
        <v>1</v>
      </c>
      <c r="K1090">
        <v>9999</v>
      </c>
      <c r="L1090">
        <v>10001</v>
      </c>
      <c r="M1090">
        <v>20000</v>
      </c>
      <c r="N1090">
        <v>23418939</v>
      </c>
      <c r="O1090">
        <v>18148</v>
      </c>
      <c r="P1090">
        <v>9</v>
      </c>
      <c r="Q1090">
        <v>29</v>
      </c>
      <c r="R1090" t="b">
        <v>1</v>
      </c>
      <c r="S1090">
        <v>0</v>
      </c>
      <c r="T1090">
        <v>0</v>
      </c>
      <c r="U1090">
        <v>29</v>
      </c>
      <c r="V1090">
        <v>0</v>
      </c>
      <c r="W1090">
        <v>15</v>
      </c>
      <c r="X1090">
        <v>-1</v>
      </c>
      <c r="Y1090">
        <v>-1</v>
      </c>
      <c r="Z1090">
        <v>-1</v>
      </c>
      <c r="AA1090">
        <v>25367</v>
      </c>
    </row>
    <row r="1091" spans="1:27" x14ac:dyDescent="0.3">
      <c r="A1091" t="s">
        <v>0</v>
      </c>
      <c r="B1091" t="s">
        <v>2002</v>
      </c>
      <c r="C1091" t="s">
        <v>2018</v>
      </c>
      <c r="D1091" t="s">
        <v>2004</v>
      </c>
      <c r="E1091" t="s">
        <v>2027</v>
      </c>
      <c r="F1091" t="s">
        <v>2022</v>
      </c>
      <c r="G1091" t="s">
        <v>2013</v>
      </c>
      <c r="H1091" t="s">
        <v>1754</v>
      </c>
      <c r="I1091" t="b">
        <v>1</v>
      </c>
      <c r="J1091" t="b">
        <v>1</v>
      </c>
      <c r="K1091">
        <v>9999</v>
      </c>
      <c r="L1091">
        <v>10001</v>
      </c>
      <c r="M1091">
        <v>20000</v>
      </c>
      <c r="N1091">
        <v>23480617</v>
      </c>
      <c r="O1091">
        <v>31156</v>
      </c>
      <c r="P1091">
        <v>9741</v>
      </c>
      <c r="Q1091">
        <v>31</v>
      </c>
      <c r="R1091" t="b">
        <v>1</v>
      </c>
      <c r="S1091">
        <v>14997</v>
      </c>
      <c r="T1091">
        <v>10798128</v>
      </c>
      <c r="U1091">
        <v>1</v>
      </c>
      <c r="V1091">
        <v>30</v>
      </c>
      <c r="W1091">
        <v>2</v>
      </c>
      <c r="X1091">
        <v>10</v>
      </c>
      <c r="Y1091">
        <v>10</v>
      </c>
      <c r="Z1091">
        <v>40</v>
      </c>
      <c r="AA1091">
        <v>3898</v>
      </c>
    </row>
    <row r="1092" spans="1:27" x14ac:dyDescent="0.3">
      <c r="A1092" t="s">
        <v>0</v>
      </c>
      <c r="B1092" t="s">
        <v>2002</v>
      </c>
      <c r="C1092" t="s">
        <v>2018</v>
      </c>
      <c r="D1092" t="s">
        <v>2004</v>
      </c>
      <c r="E1092" t="s">
        <v>2027</v>
      </c>
      <c r="F1092" t="s">
        <v>2022</v>
      </c>
      <c r="G1092" t="s">
        <v>2013</v>
      </c>
      <c r="H1092" t="s">
        <v>1754</v>
      </c>
      <c r="I1092" t="b">
        <v>1</v>
      </c>
      <c r="J1092" t="b">
        <v>1</v>
      </c>
      <c r="K1092">
        <v>9999</v>
      </c>
      <c r="L1092">
        <v>10001</v>
      </c>
      <c r="M1092">
        <v>20000</v>
      </c>
      <c r="N1092">
        <v>23480617</v>
      </c>
      <c r="O1092">
        <v>23514</v>
      </c>
      <c r="P1092">
        <v>9397</v>
      </c>
      <c r="Q1092">
        <v>31</v>
      </c>
      <c r="R1092" t="b">
        <v>1</v>
      </c>
      <c r="S1092">
        <v>14997</v>
      </c>
      <c r="T1092">
        <v>10798128</v>
      </c>
      <c r="U1092">
        <v>1</v>
      </c>
      <c r="V1092">
        <v>30</v>
      </c>
      <c r="W1092">
        <v>2</v>
      </c>
      <c r="X1092">
        <v>20</v>
      </c>
      <c r="Y1092">
        <v>5</v>
      </c>
      <c r="Z1092">
        <v>20</v>
      </c>
      <c r="AA1092">
        <v>2925</v>
      </c>
    </row>
    <row r="1093" spans="1:27" x14ac:dyDescent="0.3">
      <c r="A1093" t="s">
        <v>0</v>
      </c>
      <c r="B1093" t="s">
        <v>2002</v>
      </c>
      <c r="C1093" t="s">
        <v>2018</v>
      </c>
      <c r="D1093" t="s">
        <v>2004</v>
      </c>
      <c r="E1093" t="s">
        <v>2027</v>
      </c>
      <c r="F1093" t="s">
        <v>2022</v>
      </c>
      <c r="G1093" t="s">
        <v>2013</v>
      </c>
      <c r="H1093" t="s">
        <v>1754</v>
      </c>
      <c r="I1093" t="b">
        <v>1</v>
      </c>
      <c r="J1093" t="b">
        <v>1</v>
      </c>
      <c r="K1093">
        <v>9999</v>
      </c>
      <c r="L1093">
        <v>10001</v>
      </c>
      <c r="M1093">
        <v>20000</v>
      </c>
      <c r="N1093">
        <v>23480617</v>
      </c>
      <c r="O1093">
        <v>19666</v>
      </c>
      <c r="P1093">
        <v>8</v>
      </c>
      <c r="Q1093">
        <v>31</v>
      </c>
      <c r="R1093" t="b">
        <v>1</v>
      </c>
      <c r="S1093">
        <v>0</v>
      </c>
      <c r="T1093">
        <v>0</v>
      </c>
      <c r="U1093">
        <v>31</v>
      </c>
      <c r="V1093">
        <v>0</v>
      </c>
      <c r="W1093">
        <v>16</v>
      </c>
      <c r="X1093">
        <v>-1</v>
      </c>
      <c r="Y1093">
        <v>-1</v>
      </c>
      <c r="Z1093">
        <v>-1</v>
      </c>
      <c r="AA1093">
        <v>23494</v>
      </c>
    </row>
    <row r="1094" spans="1:27" x14ac:dyDescent="0.3">
      <c r="A1094" t="s">
        <v>0</v>
      </c>
      <c r="B1094" t="s">
        <v>2002</v>
      </c>
      <c r="C1094" t="s">
        <v>2018</v>
      </c>
      <c r="D1094" t="s">
        <v>2004</v>
      </c>
      <c r="E1094" t="s">
        <v>2027</v>
      </c>
      <c r="F1094" t="s">
        <v>2022</v>
      </c>
      <c r="G1094" t="s">
        <v>2013</v>
      </c>
      <c r="H1094" t="s">
        <v>245</v>
      </c>
      <c r="I1094" t="b">
        <v>1</v>
      </c>
      <c r="J1094" t="b">
        <v>1</v>
      </c>
      <c r="K1094">
        <v>9999</v>
      </c>
      <c r="L1094">
        <v>10001</v>
      </c>
      <c r="M1094">
        <v>20000</v>
      </c>
      <c r="N1094">
        <v>23447953</v>
      </c>
      <c r="O1094">
        <v>21490</v>
      </c>
      <c r="P1094">
        <v>14608</v>
      </c>
      <c r="Q1094">
        <v>27</v>
      </c>
      <c r="R1094" t="b">
        <v>1</v>
      </c>
      <c r="S1094">
        <v>14996</v>
      </c>
      <c r="T1094">
        <v>12329064</v>
      </c>
      <c r="U1094">
        <v>1</v>
      </c>
      <c r="V1094">
        <v>26</v>
      </c>
      <c r="W1094">
        <v>2</v>
      </c>
      <c r="X1094">
        <v>10</v>
      </c>
      <c r="Y1094">
        <v>10</v>
      </c>
      <c r="Z1094">
        <v>40</v>
      </c>
      <c r="AA1094">
        <v>3494</v>
      </c>
    </row>
    <row r="1095" spans="1:27" x14ac:dyDescent="0.3">
      <c r="A1095" t="s">
        <v>0</v>
      </c>
      <c r="B1095" t="s">
        <v>2002</v>
      </c>
      <c r="C1095" t="s">
        <v>2018</v>
      </c>
      <c r="D1095" t="s">
        <v>2004</v>
      </c>
      <c r="E1095" t="s">
        <v>2027</v>
      </c>
      <c r="F1095" t="s">
        <v>2022</v>
      </c>
      <c r="G1095" t="s">
        <v>2013</v>
      </c>
      <c r="H1095" t="s">
        <v>245</v>
      </c>
      <c r="I1095" t="b">
        <v>1</v>
      </c>
      <c r="J1095" t="b">
        <v>1</v>
      </c>
      <c r="K1095">
        <v>9999</v>
      </c>
      <c r="L1095">
        <v>10001</v>
      </c>
      <c r="M1095">
        <v>20000</v>
      </c>
      <c r="N1095">
        <v>23447953</v>
      </c>
      <c r="O1095">
        <v>18426</v>
      </c>
      <c r="P1095">
        <v>11490</v>
      </c>
      <c r="Q1095">
        <v>27</v>
      </c>
      <c r="R1095" t="b">
        <v>1</v>
      </c>
      <c r="S1095">
        <v>14996</v>
      </c>
      <c r="T1095">
        <v>12329064</v>
      </c>
      <c r="U1095">
        <v>1</v>
      </c>
      <c r="V1095">
        <v>26</v>
      </c>
      <c r="W1095">
        <v>2</v>
      </c>
      <c r="X1095">
        <v>20</v>
      </c>
      <c r="Y1095">
        <v>5</v>
      </c>
      <c r="Z1095">
        <v>20</v>
      </c>
      <c r="AA1095">
        <v>3212</v>
      </c>
    </row>
    <row r="1096" spans="1:27" x14ac:dyDescent="0.3">
      <c r="A1096" t="s">
        <v>0</v>
      </c>
      <c r="B1096" t="s">
        <v>2002</v>
      </c>
      <c r="C1096" t="s">
        <v>2018</v>
      </c>
      <c r="D1096" t="s">
        <v>2004</v>
      </c>
      <c r="E1096" t="s">
        <v>2027</v>
      </c>
      <c r="F1096" t="s">
        <v>2022</v>
      </c>
      <c r="G1096" t="s">
        <v>2013</v>
      </c>
      <c r="H1096" t="s">
        <v>245</v>
      </c>
      <c r="I1096" t="b">
        <v>1</v>
      </c>
      <c r="J1096" t="b">
        <v>1</v>
      </c>
      <c r="K1096">
        <v>9999</v>
      </c>
      <c r="L1096">
        <v>10001</v>
      </c>
      <c r="M1096">
        <v>20000</v>
      </c>
      <c r="N1096">
        <v>23447953</v>
      </c>
      <c r="O1096">
        <v>18061</v>
      </c>
      <c r="P1096">
        <v>36</v>
      </c>
      <c r="Q1096">
        <v>27</v>
      </c>
      <c r="R1096" t="b">
        <v>1</v>
      </c>
      <c r="S1096">
        <v>5048</v>
      </c>
      <c r="T1096">
        <v>5047</v>
      </c>
      <c r="U1096">
        <v>1</v>
      </c>
      <c r="V1096">
        <v>26</v>
      </c>
      <c r="W1096">
        <v>1</v>
      </c>
      <c r="X1096">
        <v>-1</v>
      </c>
      <c r="Y1096">
        <v>-1</v>
      </c>
      <c r="Z1096">
        <v>-1</v>
      </c>
      <c r="AA1096">
        <v>2063601</v>
      </c>
    </row>
    <row r="1097" spans="1:27" x14ac:dyDescent="0.3">
      <c r="A1097" t="s">
        <v>0</v>
      </c>
      <c r="B1097" t="s">
        <v>2002</v>
      </c>
      <c r="C1097" t="s">
        <v>2018</v>
      </c>
      <c r="D1097" t="s">
        <v>2004</v>
      </c>
      <c r="E1097" t="s">
        <v>2027</v>
      </c>
      <c r="F1097" t="s">
        <v>2022</v>
      </c>
      <c r="G1097" t="s">
        <v>2013</v>
      </c>
      <c r="H1097" t="s">
        <v>619</v>
      </c>
      <c r="I1097" t="b">
        <v>1</v>
      </c>
      <c r="J1097" t="b">
        <v>1</v>
      </c>
      <c r="K1097">
        <v>9999</v>
      </c>
      <c r="L1097">
        <v>10001</v>
      </c>
      <c r="M1097">
        <v>20000</v>
      </c>
      <c r="N1097">
        <v>23334413</v>
      </c>
      <c r="O1097">
        <v>26158</v>
      </c>
      <c r="P1097">
        <v>41</v>
      </c>
      <c r="Q1097">
        <v>61</v>
      </c>
      <c r="R1097" t="b">
        <v>1</v>
      </c>
      <c r="S1097">
        <v>5115</v>
      </c>
      <c r="T1097">
        <v>5114</v>
      </c>
      <c r="U1097">
        <v>1</v>
      </c>
      <c r="V1097">
        <v>60</v>
      </c>
      <c r="W1097">
        <v>1</v>
      </c>
      <c r="X1097">
        <v>-1</v>
      </c>
      <c r="Y1097">
        <v>-1</v>
      </c>
      <c r="Z1097">
        <v>-1</v>
      </c>
      <c r="AA1097">
        <v>2148750</v>
      </c>
    </row>
    <row r="1098" spans="1:27" x14ac:dyDescent="0.3">
      <c r="A1098" t="s">
        <v>0</v>
      </c>
      <c r="B1098" t="s">
        <v>2002</v>
      </c>
      <c r="C1098" t="s">
        <v>2018</v>
      </c>
      <c r="D1098" t="s">
        <v>2004</v>
      </c>
      <c r="E1098" t="s">
        <v>2027</v>
      </c>
      <c r="F1098" t="s">
        <v>2022</v>
      </c>
      <c r="G1098" t="s">
        <v>2013</v>
      </c>
      <c r="H1098" t="s">
        <v>619</v>
      </c>
      <c r="I1098" t="b">
        <v>1</v>
      </c>
      <c r="J1098" t="b">
        <v>1</v>
      </c>
      <c r="K1098">
        <v>9999</v>
      </c>
      <c r="L1098">
        <v>10001</v>
      </c>
      <c r="M1098">
        <v>20000</v>
      </c>
      <c r="N1098">
        <v>23334413</v>
      </c>
      <c r="O1098">
        <v>21774</v>
      </c>
      <c r="P1098">
        <v>11410</v>
      </c>
      <c r="Q1098">
        <v>61</v>
      </c>
      <c r="R1098" t="b">
        <v>1</v>
      </c>
      <c r="S1098">
        <v>14996</v>
      </c>
      <c r="T1098">
        <v>12083924</v>
      </c>
      <c r="U1098">
        <v>1</v>
      </c>
      <c r="V1098">
        <v>60</v>
      </c>
      <c r="W1098">
        <v>2</v>
      </c>
      <c r="X1098">
        <v>10</v>
      </c>
      <c r="Y1098">
        <v>10</v>
      </c>
      <c r="Z1098">
        <v>40</v>
      </c>
      <c r="AA1098">
        <v>3050</v>
      </c>
    </row>
    <row r="1099" spans="1:27" x14ac:dyDescent="0.3">
      <c r="A1099" t="s">
        <v>0</v>
      </c>
      <c r="B1099" t="s">
        <v>2002</v>
      </c>
      <c r="C1099" t="s">
        <v>2018</v>
      </c>
      <c r="D1099" t="s">
        <v>2004</v>
      </c>
      <c r="E1099" t="s">
        <v>2027</v>
      </c>
      <c r="F1099" t="s">
        <v>2022</v>
      </c>
      <c r="G1099" t="s">
        <v>2013</v>
      </c>
      <c r="H1099" t="s">
        <v>619</v>
      </c>
      <c r="I1099" t="b">
        <v>1</v>
      </c>
      <c r="J1099" t="b">
        <v>1</v>
      </c>
      <c r="K1099">
        <v>9999</v>
      </c>
      <c r="L1099">
        <v>10001</v>
      </c>
      <c r="M1099">
        <v>20000</v>
      </c>
      <c r="N1099">
        <v>23334413</v>
      </c>
      <c r="O1099">
        <v>17731</v>
      </c>
      <c r="P1099">
        <v>10462</v>
      </c>
      <c r="Q1099">
        <v>61</v>
      </c>
      <c r="R1099" t="b">
        <v>1</v>
      </c>
      <c r="S1099">
        <v>14996</v>
      </c>
      <c r="T1099">
        <v>12083924</v>
      </c>
      <c r="U1099">
        <v>1</v>
      </c>
      <c r="V1099">
        <v>60</v>
      </c>
      <c r="W1099">
        <v>2</v>
      </c>
      <c r="X1099">
        <v>20</v>
      </c>
      <c r="Y1099">
        <v>5</v>
      </c>
      <c r="Z1099">
        <v>20</v>
      </c>
      <c r="AA1099">
        <v>2873</v>
      </c>
    </row>
    <row r="1100" spans="1:27" x14ac:dyDescent="0.3">
      <c r="A1100" t="s">
        <v>0</v>
      </c>
      <c r="B1100" t="s">
        <v>2002</v>
      </c>
      <c r="C1100" t="s">
        <v>2018</v>
      </c>
      <c r="D1100" t="s">
        <v>2004</v>
      </c>
      <c r="E1100" t="s">
        <v>2027</v>
      </c>
      <c r="F1100" t="s">
        <v>2022</v>
      </c>
      <c r="G1100" t="s">
        <v>2013</v>
      </c>
      <c r="H1100" t="s">
        <v>1038</v>
      </c>
      <c r="I1100" t="b">
        <v>1</v>
      </c>
      <c r="J1100" t="b">
        <v>1</v>
      </c>
      <c r="K1100">
        <v>9999</v>
      </c>
      <c r="L1100">
        <v>10001</v>
      </c>
      <c r="M1100">
        <v>20000</v>
      </c>
      <c r="N1100">
        <v>23384108</v>
      </c>
      <c r="O1100">
        <v>26686</v>
      </c>
      <c r="P1100">
        <v>48</v>
      </c>
      <c r="Q1100">
        <v>3</v>
      </c>
      <c r="R1100" t="b">
        <v>1</v>
      </c>
      <c r="S1100">
        <v>5000</v>
      </c>
      <c r="T1100">
        <v>4999</v>
      </c>
      <c r="U1100">
        <v>1</v>
      </c>
      <c r="V1100">
        <v>2</v>
      </c>
      <c r="W1100">
        <v>1</v>
      </c>
      <c r="X1100">
        <v>-1</v>
      </c>
      <c r="Y1100">
        <v>-1</v>
      </c>
      <c r="Z1100">
        <v>-1</v>
      </c>
      <c r="AA1100">
        <v>2223361</v>
      </c>
    </row>
    <row r="1101" spans="1:27" x14ac:dyDescent="0.3">
      <c r="A1101" t="s">
        <v>0</v>
      </c>
      <c r="B1101" t="s">
        <v>2002</v>
      </c>
      <c r="C1101" t="s">
        <v>2018</v>
      </c>
      <c r="D1101" t="s">
        <v>2004</v>
      </c>
      <c r="E1101" t="s">
        <v>2027</v>
      </c>
      <c r="F1101" t="s">
        <v>2022</v>
      </c>
      <c r="G1101" t="s">
        <v>2013</v>
      </c>
      <c r="H1101" t="s">
        <v>1038</v>
      </c>
      <c r="I1101" t="b">
        <v>1</v>
      </c>
      <c r="J1101" t="b">
        <v>1</v>
      </c>
      <c r="K1101">
        <v>9999</v>
      </c>
      <c r="L1101">
        <v>10001</v>
      </c>
      <c r="M1101">
        <v>20000</v>
      </c>
      <c r="N1101">
        <v>23384108</v>
      </c>
      <c r="O1101">
        <v>18940</v>
      </c>
      <c r="P1101">
        <v>11374</v>
      </c>
      <c r="Q1101">
        <v>3</v>
      </c>
      <c r="R1101" t="b">
        <v>1</v>
      </c>
      <c r="S1101">
        <v>14984</v>
      </c>
      <c r="T1101">
        <v>12450038</v>
      </c>
      <c r="U1101">
        <v>1</v>
      </c>
      <c r="V1101">
        <v>2</v>
      </c>
      <c r="W1101">
        <v>2</v>
      </c>
      <c r="X1101">
        <v>20</v>
      </c>
      <c r="Y1101">
        <v>5</v>
      </c>
      <c r="Z1101">
        <v>20</v>
      </c>
      <c r="AA1101">
        <v>3171</v>
      </c>
    </row>
    <row r="1102" spans="1:27" x14ac:dyDescent="0.3">
      <c r="A1102" t="s">
        <v>0</v>
      </c>
      <c r="B1102" t="s">
        <v>2002</v>
      </c>
      <c r="C1102" t="s">
        <v>2018</v>
      </c>
      <c r="D1102" t="s">
        <v>2004</v>
      </c>
      <c r="E1102" t="s">
        <v>2027</v>
      </c>
      <c r="F1102" t="s">
        <v>2022</v>
      </c>
      <c r="G1102" t="s">
        <v>2013</v>
      </c>
      <c r="H1102" t="s">
        <v>1038</v>
      </c>
      <c r="I1102" t="b">
        <v>1</v>
      </c>
      <c r="J1102" t="b">
        <v>1</v>
      </c>
      <c r="K1102">
        <v>9999</v>
      </c>
      <c r="L1102">
        <v>10001</v>
      </c>
      <c r="M1102">
        <v>20000</v>
      </c>
      <c r="N1102">
        <v>23384108</v>
      </c>
      <c r="O1102">
        <v>26573</v>
      </c>
      <c r="P1102">
        <v>11752</v>
      </c>
      <c r="Q1102">
        <v>3</v>
      </c>
      <c r="R1102" t="b">
        <v>1</v>
      </c>
      <c r="S1102">
        <v>14965</v>
      </c>
      <c r="T1102">
        <v>12355574</v>
      </c>
      <c r="U1102">
        <v>1</v>
      </c>
      <c r="V1102">
        <v>2</v>
      </c>
      <c r="W1102">
        <v>2</v>
      </c>
      <c r="X1102">
        <v>10</v>
      </c>
      <c r="Y1102">
        <v>10</v>
      </c>
      <c r="Z1102">
        <v>40</v>
      </c>
      <c r="AA1102">
        <v>3262</v>
      </c>
    </row>
    <row r="1103" spans="1:27" x14ac:dyDescent="0.3">
      <c r="A1103" t="s">
        <v>0</v>
      </c>
      <c r="B1103" t="s">
        <v>2002</v>
      </c>
      <c r="C1103" t="s">
        <v>2018</v>
      </c>
      <c r="D1103" t="s">
        <v>2004</v>
      </c>
      <c r="E1103" t="s">
        <v>2027</v>
      </c>
      <c r="F1103" t="s">
        <v>2022</v>
      </c>
      <c r="G1103" t="s">
        <v>2013</v>
      </c>
      <c r="H1103" t="s">
        <v>679</v>
      </c>
      <c r="I1103" t="b">
        <v>1</v>
      </c>
      <c r="J1103" t="b">
        <v>1</v>
      </c>
      <c r="K1103">
        <v>9999</v>
      </c>
      <c r="L1103">
        <v>10001</v>
      </c>
      <c r="M1103">
        <v>20000</v>
      </c>
      <c r="N1103">
        <v>23474264</v>
      </c>
      <c r="O1103">
        <v>22705</v>
      </c>
      <c r="P1103">
        <v>39</v>
      </c>
      <c r="Q1103">
        <v>11</v>
      </c>
      <c r="R1103" t="b">
        <v>1</v>
      </c>
      <c r="S1103">
        <v>5017</v>
      </c>
      <c r="T1103">
        <v>5016</v>
      </c>
      <c r="U1103">
        <v>1</v>
      </c>
      <c r="V1103">
        <v>10</v>
      </c>
      <c r="W1103">
        <v>1</v>
      </c>
      <c r="X1103">
        <v>-1</v>
      </c>
      <c r="Y1103">
        <v>-1</v>
      </c>
      <c r="Z1103">
        <v>-1</v>
      </c>
      <c r="AA1103">
        <v>2249751</v>
      </c>
    </row>
    <row r="1104" spans="1:27" x14ac:dyDescent="0.3">
      <c r="A1104" t="s">
        <v>0</v>
      </c>
      <c r="B1104" t="s">
        <v>2002</v>
      </c>
      <c r="C1104" t="s">
        <v>2018</v>
      </c>
      <c r="D1104" t="s">
        <v>2004</v>
      </c>
      <c r="E1104" t="s">
        <v>2027</v>
      </c>
      <c r="F1104" t="s">
        <v>2022</v>
      </c>
      <c r="G1104" t="s">
        <v>2013</v>
      </c>
      <c r="H1104" t="s">
        <v>679</v>
      </c>
      <c r="I1104" t="b">
        <v>1</v>
      </c>
      <c r="J1104" t="b">
        <v>1</v>
      </c>
      <c r="K1104">
        <v>9999</v>
      </c>
      <c r="L1104">
        <v>10001</v>
      </c>
      <c r="M1104">
        <v>20000</v>
      </c>
      <c r="N1104">
        <v>23474264</v>
      </c>
      <c r="O1104">
        <v>21239</v>
      </c>
      <c r="P1104">
        <v>12071</v>
      </c>
      <c r="Q1104">
        <v>11</v>
      </c>
      <c r="R1104" t="b">
        <v>1</v>
      </c>
      <c r="S1104">
        <v>14979</v>
      </c>
      <c r="T1104">
        <v>12455017</v>
      </c>
      <c r="U1104">
        <v>1</v>
      </c>
      <c r="V1104">
        <v>10</v>
      </c>
      <c r="W1104">
        <v>2</v>
      </c>
      <c r="X1104">
        <v>10</v>
      </c>
      <c r="Y1104">
        <v>10</v>
      </c>
      <c r="Z1104">
        <v>40</v>
      </c>
      <c r="AA1104">
        <v>3418</v>
      </c>
    </row>
    <row r="1105" spans="1:27" x14ac:dyDescent="0.3">
      <c r="A1105" t="s">
        <v>0</v>
      </c>
      <c r="B1105" t="s">
        <v>2002</v>
      </c>
      <c r="C1105" t="s">
        <v>2018</v>
      </c>
      <c r="D1105" t="s">
        <v>2004</v>
      </c>
      <c r="E1105" t="s">
        <v>2027</v>
      </c>
      <c r="F1105" t="s">
        <v>2022</v>
      </c>
      <c r="G1105" t="s">
        <v>2013</v>
      </c>
      <c r="H1105" t="s">
        <v>679</v>
      </c>
      <c r="I1105" t="b">
        <v>1</v>
      </c>
      <c r="J1105" t="b">
        <v>1</v>
      </c>
      <c r="K1105">
        <v>9999</v>
      </c>
      <c r="L1105">
        <v>10001</v>
      </c>
      <c r="M1105">
        <v>20000</v>
      </c>
      <c r="N1105">
        <v>23474264</v>
      </c>
      <c r="O1105">
        <v>26528</v>
      </c>
      <c r="P1105">
        <v>12210</v>
      </c>
      <c r="Q1105">
        <v>11</v>
      </c>
      <c r="R1105" t="b">
        <v>1</v>
      </c>
      <c r="S1105">
        <v>14996</v>
      </c>
      <c r="T1105">
        <v>12539491</v>
      </c>
      <c r="U1105">
        <v>1</v>
      </c>
      <c r="V1105">
        <v>10</v>
      </c>
      <c r="W1105">
        <v>2</v>
      </c>
      <c r="X1105">
        <v>20</v>
      </c>
      <c r="Y1105">
        <v>5</v>
      </c>
      <c r="Z1105">
        <v>20</v>
      </c>
      <c r="AA1105">
        <v>2853</v>
      </c>
    </row>
    <row r="1106" spans="1:27" x14ac:dyDescent="0.3">
      <c r="A1106" t="s">
        <v>0</v>
      </c>
      <c r="B1106" t="s">
        <v>2002</v>
      </c>
      <c r="C1106" t="s">
        <v>2018</v>
      </c>
      <c r="D1106" t="s">
        <v>2004</v>
      </c>
      <c r="E1106" t="s">
        <v>2027</v>
      </c>
      <c r="F1106" t="s">
        <v>2022</v>
      </c>
      <c r="G1106" t="s">
        <v>2013</v>
      </c>
      <c r="H1106" t="s">
        <v>1922</v>
      </c>
      <c r="I1106" t="b">
        <v>1</v>
      </c>
      <c r="J1106" t="b">
        <v>1</v>
      </c>
      <c r="K1106">
        <v>9999</v>
      </c>
      <c r="L1106">
        <v>10001</v>
      </c>
      <c r="M1106">
        <v>20000</v>
      </c>
      <c r="N1106">
        <v>23398883</v>
      </c>
      <c r="O1106">
        <v>20773</v>
      </c>
      <c r="P1106">
        <v>7</v>
      </c>
      <c r="Q1106">
        <v>25</v>
      </c>
      <c r="R1106" t="b">
        <v>1</v>
      </c>
      <c r="S1106">
        <v>0</v>
      </c>
      <c r="T1106">
        <v>0</v>
      </c>
      <c r="U1106">
        <v>25</v>
      </c>
      <c r="V1106">
        <v>0</v>
      </c>
      <c r="W1106">
        <v>13</v>
      </c>
      <c r="X1106">
        <v>-1</v>
      </c>
      <c r="Y1106">
        <v>-1</v>
      </c>
      <c r="Z1106">
        <v>-1</v>
      </c>
      <c r="AA1106">
        <v>23566</v>
      </c>
    </row>
    <row r="1107" spans="1:27" x14ac:dyDescent="0.3">
      <c r="A1107" t="s">
        <v>0</v>
      </c>
      <c r="B1107" t="s">
        <v>2002</v>
      </c>
      <c r="C1107" t="s">
        <v>2018</v>
      </c>
      <c r="D1107" t="s">
        <v>2004</v>
      </c>
      <c r="E1107" t="s">
        <v>2027</v>
      </c>
      <c r="F1107" t="s">
        <v>2022</v>
      </c>
      <c r="G1107" t="s">
        <v>2013</v>
      </c>
      <c r="H1107" t="s">
        <v>1922</v>
      </c>
      <c r="I1107" t="b">
        <v>1</v>
      </c>
      <c r="J1107" t="b">
        <v>1</v>
      </c>
      <c r="K1107">
        <v>9999</v>
      </c>
      <c r="L1107">
        <v>10001</v>
      </c>
      <c r="M1107">
        <v>20000</v>
      </c>
      <c r="N1107">
        <v>23398883</v>
      </c>
      <c r="O1107">
        <v>19204</v>
      </c>
      <c r="P1107">
        <v>9300</v>
      </c>
      <c r="Q1107">
        <v>25</v>
      </c>
      <c r="R1107" t="b">
        <v>1</v>
      </c>
      <c r="S1107">
        <v>14997</v>
      </c>
      <c r="T1107">
        <v>10778979</v>
      </c>
      <c r="U1107">
        <v>1</v>
      </c>
      <c r="V1107">
        <v>24</v>
      </c>
      <c r="W1107">
        <v>2</v>
      </c>
      <c r="X1107">
        <v>20</v>
      </c>
      <c r="Y1107">
        <v>5</v>
      </c>
      <c r="Z1107">
        <v>20</v>
      </c>
      <c r="AA1107">
        <v>2919</v>
      </c>
    </row>
    <row r="1108" spans="1:27" x14ac:dyDescent="0.3">
      <c r="A1108" t="s">
        <v>0</v>
      </c>
      <c r="B1108" t="s">
        <v>2002</v>
      </c>
      <c r="C1108" t="s">
        <v>2018</v>
      </c>
      <c r="D1108" t="s">
        <v>2004</v>
      </c>
      <c r="E1108" t="s">
        <v>2027</v>
      </c>
      <c r="F1108" t="s">
        <v>2022</v>
      </c>
      <c r="G1108" t="s">
        <v>2013</v>
      </c>
      <c r="H1108" t="s">
        <v>1922</v>
      </c>
      <c r="I1108" t="b">
        <v>1</v>
      </c>
      <c r="J1108" t="b">
        <v>1</v>
      </c>
      <c r="K1108">
        <v>9999</v>
      </c>
      <c r="L1108">
        <v>10001</v>
      </c>
      <c r="M1108">
        <v>20000</v>
      </c>
      <c r="N1108">
        <v>23398883</v>
      </c>
      <c r="O1108">
        <v>25528</v>
      </c>
      <c r="P1108">
        <v>9607</v>
      </c>
      <c r="Q1108">
        <v>25</v>
      </c>
      <c r="R1108" t="b">
        <v>1</v>
      </c>
      <c r="S1108">
        <v>14997</v>
      </c>
      <c r="T1108">
        <v>10778979</v>
      </c>
      <c r="U1108">
        <v>1</v>
      </c>
      <c r="V1108">
        <v>24</v>
      </c>
      <c r="W1108">
        <v>2</v>
      </c>
      <c r="X1108">
        <v>10</v>
      </c>
      <c r="Y1108">
        <v>10</v>
      </c>
      <c r="Z1108">
        <v>40</v>
      </c>
      <c r="AA1108">
        <v>3325</v>
      </c>
    </row>
    <row r="1109" spans="1:27" x14ac:dyDescent="0.3">
      <c r="A1109" t="s">
        <v>0</v>
      </c>
      <c r="B1109" t="s">
        <v>2002</v>
      </c>
      <c r="C1109" t="s">
        <v>2018</v>
      </c>
      <c r="D1109" t="s">
        <v>2004</v>
      </c>
      <c r="E1109" t="s">
        <v>2027</v>
      </c>
      <c r="F1109" t="s">
        <v>2022</v>
      </c>
      <c r="G1109" t="s">
        <v>2013</v>
      </c>
      <c r="H1109" t="s">
        <v>870</v>
      </c>
      <c r="I1109" t="b">
        <v>1</v>
      </c>
      <c r="J1109" t="b">
        <v>1</v>
      </c>
      <c r="K1109">
        <v>9999</v>
      </c>
      <c r="L1109">
        <v>10001</v>
      </c>
      <c r="M1109">
        <v>20000</v>
      </c>
      <c r="N1109">
        <v>23483327</v>
      </c>
      <c r="O1109">
        <v>20286</v>
      </c>
      <c r="P1109">
        <v>9</v>
      </c>
      <c r="Q1109">
        <v>12</v>
      </c>
      <c r="R1109" t="b">
        <v>1</v>
      </c>
      <c r="S1109">
        <v>0</v>
      </c>
      <c r="T1109">
        <v>0</v>
      </c>
      <c r="U1109">
        <v>12</v>
      </c>
      <c r="V1109">
        <v>0</v>
      </c>
      <c r="W1109">
        <v>7</v>
      </c>
      <c r="X1109">
        <v>-1</v>
      </c>
      <c r="Y1109">
        <v>-1</v>
      </c>
      <c r="Z1109">
        <v>-1</v>
      </c>
      <c r="AA1109">
        <v>25262</v>
      </c>
    </row>
    <row r="1110" spans="1:27" x14ac:dyDescent="0.3">
      <c r="A1110" t="s">
        <v>0</v>
      </c>
      <c r="B1110" t="s">
        <v>2002</v>
      </c>
      <c r="C1110" t="s">
        <v>2018</v>
      </c>
      <c r="D1110" t="s">
        <v>2004</v>
      </c>
      <c r="E1110" t="s">
        <v>2027</v>
      </c>
      <c r="F1110" t="s">
        <v>2022</v>
      </c>
      <c r="G1110" t="s">
        <v>2013</v>
      </c>
      <c r="H1110" t="s">
        <v>870</v>
      </c>
      <c r="I1110" t="b">
        <v>1</v>
      </c>
      <c r="J1110" t="b">
        <v>1</v>
      </c>
      <c r="K1110">
        <v>9999</v>
      </c>
      <c r="L1110">
        <v>10001</v>
      </c>
      <c r="M1110">
        <v>20000</v>
      </c>
      <c r="N1110">
        <v>23483327</v>
      </c>
      <c r="O1110">
        <v>20963</v>
      </c>
      <c r="P1110">
        <v>9492</v>
      </c>
      <c r="Q1110">
        <v>12</v>
      </c>
      <c r="R1110" t="b">
        <v>1</v>
      </c>
      <c r="S1110">
        <v>14978</v>
      </c>
      <c r="T1110">
        <v>10734203</v>
      </c>
      <c r="U1110">
        <v>1</v>
      </c>
      <c r="V1110">
        <v>11</v>
      </c>
      <c r="W1110">
        <v>2</v>
      </c>
      <c r="X1110">
        <v>10</v>
      </c>
      <c r="Y1110">
        <v>10</v>
      </c>
      <c r="Z1110">
        <v>40</v>
      </c>
      <c r="AA1110">
        <v>3706</v>
      </c>
    </row>
    <row r="1111" spans="1:27" x14ac:dyDescent="0.3">
      <c r="A1111" t="s">
        <v>0</v>
      </c>
      <c r="B1111" t="s">
        <v>2002</v>
      </c>
      <c r="C1111" t="s">
        <v>2018</v>
      </c>
      <c r="D1111" t="s">
        <v>2004</v>
      </c>
      <c r="E1111" t="s">
        <v>2027</v>
      </c>
      <c r="F1111" t="s">
        <v>2022</v>
      </c>
      <c r="G1111" t="s">
        <v>2013</v>
      </c>
      <c r="H1111" t="s">
        <v>870</v>
      </c>
      <c r="I1111" t="b">
        <v>1</v>
      </c>
      <c r="J1111" t="b">
        <v>1</v>
      </c>
      <c r="K1111">
        <v>9999</v>
      </c>
      <c r="L1111">
        <v>10001</v>
      </c>
      <c r="M1111">
        <v>20000</v>
      </c>
      <c r="N1111">
        <v>23483327</v>
      </c>
      <c r="O1111">
        <v>18355</v>
      </c>
      <c r="P1111">
        <v>9737</v>
      </c>
      <c r="Q1111">
        <v>12</v>
      </c>
      <c r="R1111" t="b">
        <v>1</v>
      </c>
      <c r="S1111">
        <v>14996</v>
      </c>
      <c r="T1111">
        <v>10823646</v>
      </c>
      <c r="U1111">
        <v>1</v>
      </c>
      <c r="V1111">
        <v>11</v>
      </c>
      <c r="W1111">
        <v>2</v>
      </c>
      <c r="X1111">
        <v>20</v>
      </c>
      <c r="Y1111">
        <v>5</v>
      </c>
      <c r="Z1111">
        <v>20</v>
      </c>
      <c r="AA1111">
        <v>2966</v>
      </c>
    </row>
    <row r="1112" spans="1:27" x14ac:dyDescent="0.3">
      <c r="A1112" t="s">
        <v>0</v>
      </c>
      <c r="B1112" t="s">
        <v>2002</v>
      </c>
      <c r="C1112" t="s">
        <v>2018</v>
      </c>
      <c r="D1112" t="s">
        <v>2004</v>
      </c>
      <c r="E1112" t="s">
        <v>2027</v>
      </c>
      <c r="F1112" t="s">
        <v>2022</v>
      </c>
      <c r="G1112" t="s">
        <v>2013</v>
      </c>
      <c r="H1112" t="s">
        <v>425</v>
      </c>
      <c r="I1112" t="b">
        <v>1</v>
      </c>
      <c r="J1112" t="b">
        <v>1</v>
      </c>
      <c r="K1112">
        <v>9999</v>
      </c>
      <c r="L1112">
        <v>10001</v>
      </c>
      <c r="M1112">
        <v>20000</v>
      </c>
      <c r="N1112">
        <v>23396666</v>
      </c>
      <c r="O1112">
        <v>25337</v>
      </c>
      <c r="P1112">
        <v>9298</v>
      </c>
      <c r="Q1112">
        <v>59</v>
      </c>
      <c r="R1112" t="b">
        <v>1</v>
      </c>
      <c r="S1112">
        <v>14996</v>
      </c>
      <c r="T1112">
        <v>10590367</v>
      </c>
      <c r="U1112">
        <v>1</v>
      </c>
      <c r="V1112">
        <v>58</v>
      </c>
      <c r="W1112">
        <v>2</v>
      </c>
      <c r="X1112">
        <v>20</v>
      </c>
      <c r="Y1112">
        <v>5</v>
      </c>
      <c r="Z1112">
        <v>20</v>
      </c>
      <c r="AA1112">
        <v>2966</v>
      </c>
    </row>
    <row r="1113" spans="1:27" x14ac:dyDescent="0.3">
      <c r="A1113" t="s">
        <v>0</v>
      </c>
      <c r="B1113" t="s">
        <v>2002</v>
      </c>
      <c r="C1113" t="s">
        <v>2018</v>
      </c>
      <c r="D1113" t="s">
        <v>2004</v>
      </c>
      <c r="E1113" t="s">
        <v>2027</v>
      </c>
      <c r="F1113" t="s">
        <v>2022</v>
      </c>
      <c r="G1113" t="s">
        <v>2013</v>
      </c>
      <c r="H1113" t="s">
        <v>425</v>
      </c>
      <c r="I1113" t="b">
        <v>1</v>
      </c>
      <c r="J1113" t="b">
        <v>1</v>
      </c>
      <c r="K1113">
        <v>9999</v>
      </c>
      <c r="L1113">
        <v>10001</v>
      </c>
      <c r="M1113">
        <v>20000</v>
      </c>
      <c r="N1113">
        <v>23396666</v>
      </c>
      <c r="O1113">
        <v>26367</v>
      </c>
      <c r="P1113">
        <v>9321</v>
      </c>
      <c r="Q1113">
        <v>59</v>
      </c>
      <c r="R1113" t="b">
        <v>1</v>
      </c>
      <c r="S1113">
        <v>14996</v>
      </c>
      <c r="T1113">
        <v>10590367</v>
      </c>
      <c r="U1113">
        <v>1</v>
      </c>
      <c r="V1113">
        <v>58</v>
      </c>
      <c r="W1113">
        <v>2</v>
      </c>
      <c r="X1113">
        <v>10</v>
      </c>
      <c r="Y1113">
        <v>10</v>
      </c>
      <c r="Z1113">
        <v>40</v>
      </c>
      <c r="AA1113">
        <v>3475</v>
      </c>
    </row>
    <row r="1114" spans="1:27" x14ac:dyDescent="0.3">
      <c r="A1114" t="s">
        <v>0</v>
      </c>
      <c r="B1114" t="s">
        <v>2002</v>
      </c>
      <c r="C1114" t="s">
        <v>2018</v>
      </c>
      <c r="D1114" t="s">
        <v>2004</v>
      </c>
      <c r="E1114" t="s">
        <v>2027</v>
      </c>
      <c r="F1114" t="s">
        <v>2022</v>
      </c>
      <c r="G1114" t="s">
        <v>2013</v>
      </c>
      <c r="H1114" t="s">
        <v>425</v>
      </c>
      <c r="I1114" t="b">
        <v>1</v>
      </c>
      <c r="J1114" t="b">
        <v>1</v>
      </c>
      <c r="K1114">
        <v>9999</v>
      </c>
      <c r="L1114">
        <v>10001</v>
      </c>
      <c r="M1114">
        <v>20000</v>
      </c>
      <c r="N1114">
        <v>23396666</v>
      </c>
      <c r="O1114">
        <v>21881</v>
      </c>
      <c r="P1114">
        <v>9</v>
      </c>
      <c r="Q1114">
        <v>59</v>
      </c>
      <c r="R1114" t="b">
        <v>1</v>
      </c>
      <c r="S1114">
        <v>0</v>
      </c>
      <c r="T1114">
        <v>0</v>
      </c>
      <c r="U1114">
        <v>59</v>
      </c>
      <c r="V1114">
        <v>0</v>
      </c>
      <c r="W1114">
        <v>30</v>
      </c>
      <c r="X1114">
        <v>-1</v>
      </c>
      <c r="Y1114">
        <v>-1</v>
      </c>
      <c r="Z1114">
        <v>-1</v>
      </c>
      <c r="AA1114">
        <v>27321</v>
      </c>
    </row>
    <row r="1115" spans="1:27" x14ac:dyDescent="0.3">
      <c r="A1115" t="s">
        <v>0</v>
      </c>
      <c r="B1115" t="s">
        <v>2002</v>
      </c>
      <c r="C1115" t="s">
        <v>2018</v>
      </c>
      <c r="D1115" t="s">
        <v>2004</v>
      </c>
      <c r="E1115" t="s">
        <v>2027</v>
      </c>
      <c r="F1115" t="s">
        <v>2022</v>
      </c>
      <c r="G1115" t="s">
        <v>2013</v>
      </c>
      <c r="H1115" t="s">
        <v>189</v>
      </c>
      <c r="I1115" t="b">
        <v>1</v>
      </c>
      <c r="J1115" t="b">
        <v>1</v>
      </c>
      <c r="K1115">
        <v>9999</v>
      </c>
      <c r="L1115">
        <v>10001</v>
      </c>
      <c r="M1115">
        <v>20000</v>
      </c>
      <c r="N1115">
        <v>23410843</v>
      </c>
      <c r="O1115">
        <v>24065</v>
      </c>
      <c r="P1115">
        <v>11891</v>
      </c>
      <c r="Q1115">
        <v>38</v>
      </c>
      <c r="R1115" t="b">
        <v>1</v>
      </c>
      <c r="S1115">
        <v>14996</v>
      </c>
      <c r="T1115">
        <v>12190704</v>
      </c>
      <c r="U1115">
        <v>1</v>
      </c>
      <c r="V1115">
        <v>37</v>
      </c>
      <c r="W1115">
        <v>2</v>
      </c>
      <c r="X1115">
        <v>20</v>
      </c>
      <c r="Y1115">
        <v>5</v>
      </c>
      <c r="Z1115">
        <v>20</v>
      </c>
      <c r="AA1115">
        <v>3152</v>
      </c>
    </row>
    <row r="1116" spans="1:27" x14ac:dyDescent="0.3">
      <c r="A1116" t="s">
        <v>0</v>
      </c>
      <c r="B1116" t="s">
        <v>2002</v>
      </c>
      <c r="C1116" t="s">
        <v>2018</v>
      </c>
      <c r="D1116" t="s">
        <v>2004</v>
      </c>
      <c r="E1116" t="s">
        <v>2027</v>
      </c>
      <c r="F1116" t="s">
        <v>2022</v>
      </c>
      <c r="G1116" t="s">
        <v>2013</v>
      </c>
      <c r="H1116" t="s">
        <v>189</v>
      </c>
      <c r="I1116" t="b">
        <v>1</v>
      </c>
      <c r="J1116" t="b">
        <v>1</v>
      </c>
      <c r="K1116">
        <v>9999</v>
      </c>
      <c r="L1116">
        <v>10001</v>
      </c>
      <c r="M1116">
        <v>20000</v>
      </c>
      <c r="N1116">
        <v>23410843</v>
      </c>
      <c r="O1116">
        <v>25196</v>
      </c>
      <c r="P1116">
        <v>12204</v>
      </c>
      <c r="Q1116">
        <v>38</v>
      </c>
      <c r="R1116" t="b">
        <v>1</v>
      </c>
      <c r="S1116">
        <v>14996</v>
      </c>
      <c r="T1116">
        <v>12190704</v>
      </c>
      <c r="U1116">
        <v>1</v>
      </c>
      <c r="V1116">
        <v>37</v>
      </c>
      <c r="W1116">
        <v>2</v>
      </c>
      <c r="X1116">
        <v>10</v>
      </c>
      <c r="Y1116">
        <v>10</v>
      </c>
      <c r="Z1116">
        <v>40</v>
      </c>
      <c r="AA1116">
        <v>3366</v>
      </c>
    </row>
    <row r="1117" spans="1:27" x14ac:dyDescent="0.3">
      <c r="A1117" t="s">
        <v>0</v>
      </c>
      <c r="B1117" t="s">
        <v>2002</v>
      </c>
      <c r="C1117" t="s">
        <v>2018</v>
      </c>
      <c r="D1117" t="s">
        <v>2004</v>
      </c>
      <c r="E1117" t="s">
        <v>2027</v>
      </c>
      <c r="F1117" t="s">
        <v>2022</v>
      </c>
      <c r="G1117" t="s">
        <v>2013</v>
      </c>
      <c r="H1117" t="s">
        <v>189</v>
      </c>
      <c r="I1117" t="b">
        <v>1</v>
      </c>
      <c r="J1117" t="b">
        <v>1</v>
      </c>
      <c r="K1117">
        <v>9999</v>
      </c>
      <c r="L1117">
        <v>10001</v>
      </c>
      <c r="M1117">
        <v>20000</v>
      </c>
      <c r="N1117">
        <v>23410843</v>
      </c>
      <c r="O1117">
        <v>18551</v>
      </c>
      <c r="P1117">
        <v>48</v>
      </c>
      <c r="Q1117">
        <v>38</v>
      </c>
      <c r="R1117" t="b">
        <v>1</v>
      </c>
      <c r="S1117">
        <v>5071</v>
      </c>
      <c r="T1117">
        <v>5070</v>
      </c>
      <c r="U1117">
        <v>1</v>
      </c>
      <c r="V1117">
        <v>37</v>
      </c>
      <c r="W1117">
        <v>1</v>
      </c>
      <c r="X1117">
        <v>-1</v>
      </c>
      <c r="Y1117">
        <v>-1</v>
      </c>
      <c r="Z1117">
        <v>-1</v>
      </c>
      <c r="AA1117">
        <v>1996799</v>
      </c>
    </row>
    <row r="1118" spans="1:27" x14ac:dyDescent="0.3">
      <c r="A1118" t="s">
        <v>0</v>
      </c>
      <c r="B1118" t="s">
        <v>2002</v>
      </c>
      <c r="C1118" t="s">
        <v>2018</v>
      </c>
      <c r="D1118" t="s">
        <v>2004</v>
      </c>
      <c r="E1118" t="s">
        <v>2027</v>
      </c>
      <c r="F1118" t="s">
        <v>2022</v>
      </c>
      <c r="G1118" t="s">
        <v>2013</v>
      </c>
      <c r="H1118" t="s">
        <v>253</v>
      </c>
      <c r="I1118" t="b">
        <v>1</v>
      </c>
      <c r="J1118" t="b">
        <v>1</v>
      </c>
      <c r="K1118">
        <v>9999</v>
      </c>
      <c r="L1118">
        <v>10001</v>
      </c>
      <c r="M1118">
        <v>20000</v>
      </c>
      <c r="N1118">
        <v>23482398</v>
      </c>
      <c r="O1118">
        <v>19476</v>
      </c>
      <c r="P1118">
        <v>11895</v>
      </c>
      <c r="Q1118">
        <v>27</v>
      </c>
      <c r="R1118" t="b">
        <v>1</v>
      </c>
      <c r="S1118">
        <v>14996</v>
      </c>
      <c r="T1118">
        <v>12560766</v>
      </c>
      <c r="U1118">
        <v>1</v>
      </c>
      <c r="V1118">
        <v>26</v>
      </c>
      <c r="W1118">
        <v>2</v>
      </c>
      <c r="X1118">
        <v>10</v>
      </c>
      <c r="Y1118">
        <v>10</v>
      </c>
      <c r="Z1118">
        <v>40</v>
      </c>
      <c r="AA1118">
        <v>3081</v>
      </c>
    </row>
    <row r="1119" spans="1:27" x14ac:dyDescent="0.3">
      <c r="A1119" t="s">
        <v>0</v>
      </c>
      <c r="B1119" t="s">
        <v>2002</v>
      </c>
      <c r="C1119" t="s">
        <v>2018</v>
      </c>
      <c r="D1119" t="s">
        <v>2004</v>
      </c>
      <c r="E1119" t="s">
        <v>2027</v>
      </c>
      <c r="F1119" t="s">
        <v>2022</v>
      </c>
      <c r="G1119" t="s">
        <v>2013</v>
      </c>
      <c r="H1119" t="s">
        <v>253</v>
      </c>
      <c r="I1119" t="b">
        <v>1</v>
      </c>
      <c r="J1119" t="b">
        <v>1</v>
      </c>
      <c r="K1119">
        <v>9999</v>
      </c>
      <c r="L1119">
        <v>10001</v>
      </c>
      <c r="M1119">
        <v>20000</v>
      </c>
      <c r="N1119">
        <v>23482398</v>
      </c>
      <c r="O1119">
        <v>17682</v>
      </c>
      <c r="P1119">
        <v>11535</v>
      </c>
      <c r="Q1119">
        <v>27</v>
      </c>
      <c r="R1119" t="b">
        <v>1</v>
      </c>
      <c r="S1119">
        <v>14996</v>
      </c>
      <c r="T1119">
        <v>12560766</v>
      </c>
      <c r="U1119">
        <v>1</v>
      </c>
      <c r="V1119">
        <v>26</v>
      </c>
      <c r="W1119">
        <v>2</v>
      </c>
      <c r="X1119">
        <v>20</v>
      </c>
      <c r="Y1119">
        <v>5</v>
      </c>
      <c r="Z1119">
        <v>20</v>
      </c>
      <c r="AA1119">
        <v>2512</v>
      </c>
    </row>
    <row r="1120" spans="1:27" x14ac:dyDescent="0.3">
      <c r="A1120" t="s">
        <v>0</v>
      </c>
      <c r="B1120" t="s">
        <v>2002</v>
      </c>
      <c r="C1120" t="s">
        <v>2018</v>
      </c>
      <c r="D1120" t="s">
        <v>2004</v>
      </c>
      <c r="E1120" t="s">
        <v>2027</v>
      </c>
      <c r="F1120" t="s">
        <v>2022</v>
      </c>
      <c r="G1120" t="s">
        <v>2013</v>
      </c>
      <c r="H1120" t="s">
        <v>253</v>
      </c>
      <c r="I1120" t="b">
        <v>1</v>
      </c>
      <c r="J1120" t="b">
        <v>1</v>
      </c>
      <c r="K1120">
        <v>9999</v>
      </c>
      <c r="L1120">
        <v>10001</v>
      </c>
      <c r="M1120">
        <v>20000</v>
      </c>
      <c r="N1120">
        <v>23482398</v>
      </c>
      <c r="O1120">
        <v>17879</v>
      </c>
      <c r="P1120">
        <v>37</v>
      </c>
      <c r="Q1120">
        <v>27</v>
      </c>
      <c r="R1120" t="b">
        <v>1</v>
      </c>
      <c r="S1120">
        <v>5049</v>
      </c>
      <c r="T1120">
        <v>5048</v>
      </c>
      <c r="U1120">
        <v>1</v>
      </c>
      <c r="V1120">
        <v>26</v>
      </c>
      <c r="W1120">
        <v>1</v>
      </c>
      <c r="X1120">
        <v>-1</v>
      </c>
      <c r="Y1120">
        <v>-1</v>
      </c>
      <c r="Z1120">
        <v>-1</v>
      </c>
      <c r="AA1120">
        <v>2403083</v>
      </c>
    </row>
    <row r="1121" spans="1:27" x14ac:dyDescent="0.3">
      <c r="A1121" t="s">
        <v>0</v>
      </c>
      <c r="B1121" t="s">
        <v>2002</v>
      </c>
      <c r="C1121" t="s">
        <v>2018</v>
      </c>
      <c r="D1121" t="s">
        <v>2004</v>
      </c>
      <c r="E1121" t="s">
        <v>2027</v>
      </c>
      <c r="F1121" t="s">
        <v>2022</v>
      </c>
      <c r="G1121" t="s">
        <v>2013</v>
      </c>
      <c r="H1121" t="s">
        <v>657</v>
      </c>
      <c r="I1121" t="b">
        <v>1</v>
      </c>
      <c r="J1121" t="b">
        <v>1</v>
      </c>
      <c r="K1121">
        <v>9999</v>
      </c>
      <c r="L1121">
        <v>10001</v>
      </c>
      <c r="M1121">
        <v>20000</v>
      </c>
      <c r="N1121">
        <v>23518953</v>
      </c>
      <c r="O1121">
        <v>22530</v>
      </c>
      <c r="P1121">
        <v>9751</v>
      </c>
      <c r="Q1121">
        <v>14</v>
      </c>
      <c r="R1121" t="b">
        <v>1</v>
      </c>
      <c r="S1121">
        <v>14988</v>
      </c>
      <c r="T1121">
        <v>10892531</v>
      </c>
      <c r="U1121">
        <v>1</v>
      </c>
      <c r="V1121">
        <v>13</v>
      </c>
      <c r="W1121">
        <v>2</v>
      </c>
      <c r="X1121">
        <v>10</v>
      </c>
      <c r="Y1121">
        <v>10</v>
      </c>
      <c r="Z1121">
        <v>40</v>
      </c>
      <c r="AA1121">
        <v>3095</v>
      </c>
    </row>
    <row r="1122" spans="1:27" x14ac:dyDescent="0.3">
      <c r="A1122" t="s">
        <v>0</v>
      </c>
      <c r="B1122" t="s">
        <v>2002</v>
      </c>
      <c r="C1122" t="s">
        <v>2018</v>
      </c>
      <c r="D1122" t="s">
        <v>2004</v>
      </c>
      <c r="E1122" t="s">
        <v>2027</v>
      </c>
      <c r="F1122" t="s">
        <v>2022</v>
      </c>
      <c r="G1122" t="s">
        <v>2013</v>
      </c>
      <c r="H1122" t="s">
        <v>657</v>
      </c>
      <c r="I1122" t="b">
        <v>1</v>
      </c>
      <c r="J1122" t="b">
        <v>1</v>
      </c>
      <c r="K1122">
        <v>9999</v>
      </c>
      <c r="L1122">
        <v>10001</v>
      </c>
      <c r="M1122">
        <v>20000</v>
      </c>
      <c r="N1122">
        <v>23518953</v>
      </c>
      <c r="O1122">
        <v>23101</v>
      </c>
      <c r="P1122">
        <v>9</v>
      </c>
      <c r="Q1122">
        <v>14</v>
      </c>
      <c r="R1122" t="b">
        <v>1</v>
      </c>
      <c r="S1122">
        <v>2</v>
      </c>
      <c r="T1122">
        <v>1</v>
      </c>
      <c r="U1122">
        <v>13</v>
      </c>
      <c r="V1122">
        <v>1</v>
      </c>
      <c r="W1122">
        <v>8</v>
      </c>
      <c r="X1122">
        <v>-1</v>
      </c>
      <c r="Y1122">
        <v>-1</v>
      </c>
      <c r="Z1122">
        <v>-1</v>
      </c>
      <c r="AA1122">
        <v>24420</v>
      </c>
    </row>
    <row r="1123" spans="1:27" x14ac:dyDescent="0.3">
      <c r="A1123" t="s">
        <v>0</v>
      </c>
      <c r="B1123" t="s">
        <v>2002</v>
      </c>
      <c r="C1123" t="s">
        <v>2018</v>
      </c>
      <c r="D1123" t="s">
        <v>2004</v>
      </c>
      <c r="E1123" t="s">
        <v>2027</v>
      </c>
      <c r="F1123" t="s">
        <v>2022</v>
      </c>
      <c r="G1123" t="s">
        <v>2013</v>
      </c>
      <c r="H1123" t="s">
        <v>657</v>
      </c>
      <c r="I1123" t="b">
        <v>1</v>
      </c>
      <c r="J1123" t="b">
        <v>1</v>
      </c>
      <c r="K1123">
        <v>9999</v>
      </c>
      <c r="L1123">
        <v>10001</v>
      </c>
      <c r="M1123">
        <v>20000</v>
      </c>
      <c r="N1123">
        <v>23518953</v>
      </c>
      <c r="O1123">
        <v>23915</v>
      </c>
      <c r="P1123">
        <v>9575</v>
      </c>
      <c r="Q1123">
        <v>14</v>
      </c>
      <c r="R1123" t="b">
        <v>1</v>
      </c>
      <c r="S1123">
        <v>14996</v>
      </c>
      <c r="T1123">
        <v>10932273</v>
      </c>
      <c r="U1123">
        <v>1</v>
      </c>
      <c r="V1123">
        <v>13</v>
      </c>
      <c r="W1123">
        <v>2</v>
      </c>
      <c r="X1123">
        <v>20</v>
      </c>
      <c r="Y1123">
        <v>5</v>
      </c>
      <c r="Z1123">
        <v>20</v>
      </c>
      <c r="AA1123">
        <v>2770</v>
      </c>
    </row>
    <row r="1124" spans="1:27" x14ac:dyDescent="0.3">
      <c r="A1124" t="s">
        <v>0</v>
      </c>
      <c r="B1124" t="s">
        <v>2002</v>
      </c>
      <c r="C1124" t="s">
        <v>2018</v>
      </c>
      <c r="D1124" t="s">
        <v>2004</v>
      </c>
      <c r="E1124" t="s">
        <v>2027</v>
      </c>
      <c r="F1124" t="s">
        <v>2022</v>
      </c>
      <c r="G1124" t="s">
        <v>2013</v>
      </c>
      <c r="H1124" t="s">
        <v>925</v>
      </c>
      <c r="I1124" t="b">
        <v>1</v>
      </c>
      <c r="J1124" t="b">
        <v>1</v>
      </c>
      <c r="K1124">
        <v>9999</v>
      </c>
      <c r="L1124">
        <v>10001</v>
      </c>
      <c r="M1124">
        <v>20000</v>
      </c>
      <c r="N1124">
        <v>23459736</v>
      </c>
      <c r="O1124">
        <v>27452</v>
      </c>
      <c r="P1124">
        <v>9478</v>
      </c>
      <c r="Q1124">
        <v>37</v>
      </c>
      <c r="R1124" t="b">
        <v>1</v>
      </c>
      <c r="S1124">
        <v>14997</v>
      </c>
      <c r="T1124">
        <v>10798336</v>
      </c>
      <c r="U1124">
        <v>1</v>
      </c>
      <c r="V1124">
        <v>36</v>
      </c>
      <c r="W1124">
        <v>2</v>
      </c>
      <c r="X1124">
        <v>20</v>
      </c>
      <c r="Y1124">
        <v>5</v>
      </c>
      <c r="Z1124">
        <v>20</v>
      </c>
      <c r="AA1124">
        <v>3359</v>
      </c>
    </row>
    <row r="1125" spans="1:27" x14ac:dyDescent="0.3">
      <c r="A1125" t="s">
        <v>0</v>
      </c>
      <c r="B1125" t="s">
        <v>2002</v>
      </c>
      <c r="C1125" t="s">
        <v>2018</v>
      </c>
      <c r="D1125" t="s">
        <v>2004</v>
      </c>
      <c r="E1125" t="s">
        <v>2027</v>
      </c>
      <c r="F1125" t="s">
        <v>2022</v>
      </c>
      <c r="G1125" t="s">
        <v>2013</v>
      </c>
      <c r="H1125" t="s">
        <v>925</v>
      </c>
      <c r="I1125" t="b">
        <v>1</v>
      </c>
      <c r="J1125" t="b">
        <v>1</v>
      </c>
      <c r="K1125">
        <v>9999</v>
      </c>
      <c r="L1125">
        <v>10001</v>
      </c>
      <c r="M1125">
        <v>20000</v>
      </c>
      <c r="N1125">
        <v>23459736</v>
      </c>
      <c r="O1125">
        <v>19923</v>
      </c>
      <c r="P1125">
        <v>9562</v>
      </c>
      <c r="Q1125">
        <v>37</v>
      </c>
      <c r="R1125" t="b">
        <v>1</v>
      </c>
      <c r="S1125">
        <v>14997</v>
      </c>
      <c r="T1125">
        <v>10798336</v>
      </c>
      <c r="U1125">
        <v>1</v>
      </c>
      <c r="V1125">
        <v>36</v>
      </c>
      <c r="W1125">
        <v>2</v>
      </c>
      <c r="X1125">
        <v>10</v>
      </c>
      <c r="Y1125">
        <v>10</v>
      </c>
      <c r="Z1125">
        <v>40</v>
      </c>
      <c r="AA1125">
        <v>4259</v>
      </c>
    </row>
    <row r="1126" spans="1:27" x14ac:dyDescent="0.3">
      <c r="A1126" t="s">
        <v>0</v>
      </c>
      <c r="B1126" t="s">
        <v>2002</v>
      </c>
      <c r="C1126" t="s">
        <v>2018</v>
      </c>
      <c r="D1126" t="s">
        <v>2004</v>
      </c>
      <c r="E1126" t="s">
        <v>2027</v>
      </c>
      <c r="F1126" t="s">
        <v>2022</v>
      </c>
      <c r="G1126" t="s">
        <v>2013</v>
      </c>
      <c r="H1126" t="s">
        <v>925</v>
      </c>
      <c r="I1126" t="b">
        <v>1</v>
      </c>
      <c r="J1126" t="b">
        <v>1</v>
      </c>
      <c r="K1126">
        <v>9999</v>
      </c>
      <c r="L1126">
        <v>10001</v>
      </c>
      <c r="M1126">
        <v>20000</v>
      </c>
      <c r="N1126">
        <v>23459736</v>
      </c>
      <c r="O1126">
        <v>26896</v>
      </c>
      <c r="P1126">
        <v>8</v>
      </c>
      <c r="Q1126">
        <v>37</v>
      </c>
      <c r="R1126" t="b">
        <v>1</v>
      </c>
      <c r="S1126">
        <v>0</v>
      </c>
      <c r="T1126">
        <v>0</v>
      </c>
      <c r="U1126">
        <v>37</v>
      </c>
      <c r="V1126">
        <v>0</v>
      </c>
      <c r="W1126">
        <v>19</v>
      </c>
      <c r="X1126">
        <v>-1</v>
      </c>
      <c r="Y1126">
        <v>-1</v>
      </c>
      <c r="Z1126">
        <v>-1</v>
      </c>
      <c r="AA1126">
        <v>31292</v>
      </c>
    </row>
    <row r="1127" spans="1:27" x14ac:dyDescent="0.3">
      <c r="A1127" t="s">
        <v>0</v>
      </c>
      <c r="B1127" t="s">
        <v>2002</v>
      </c>
      <c r="C1127" t="s">
        <v>2018</v>
      </c>
      <c r="D1127" t="s">
        <v>2004</v>
      </c>
      <c r="E1127" t="s">
        <v>2027</v>
      </c>
      <c r="F1127" t="s">
        <v>2022</v>
      </c>
      <c r="G1127" t="s">
        <v>2013</v>
      </c>
      <c r="H1127" t="s">
        <v>1972</v>
      </c>
      <c r="I1127" t="b">
        <v>1</v>
      </c>
      <c r="J1127" t="b">
        <v>1</v>
      </c>
      <c r="K1127">
        <v>9999</v>
      </c>
      <c r="L1127">
        <v>10001</v>
      </c>
      <c r="M1127">
        <v>20000</v>
      </c>
      <c r="N1127">
        <v>23521910</v>
      </c>
      <c r="O1127">
        <v>20447</v>
      </c>
      <c r="P1127">
        <v>54</v>
      </c>
      <c r="Q1127">
        <v>15</v>
      </c>
      <c r="R1127" t="b">
        <v>1</v>
      </c>
      <c r="S1127">
        <v>5023</v>
      </c>
      <c r="T1127">
        <v>5022</v>
      </c>
      <c r="U1127">
        <v>1</v>
      </c>
      <c r="V1127">
        <v>14</v>
      </c>
      <c r="W1127">
        <v>1</v>
      </c>
      <c r="X1127">
        <v>-1</v>
      </c>
      <c r="Y1127">
        <v>-1</v>
      </c>
      <c r="Z1127">
        <v>-1</v>
      </c>
      <c r="AA1127">
        <v>2221127</v>
      </c>
    </row>
    <row r="1128" spans="1:27" x14ac:dyDescent="0.3">
      <c r="A1128" t="s">
        <v>0</v>
      </c>
      <c r="B1128" t="s">
        <v>2002</v>
      </c>
      <c r="C1128" t="s">
        <v>2018</v>
      </c>
      <c r="D1128" t="s">
        <v>2004</v>
      </c>
      <c r="E1128" t="s">
        <v>2027</v>
      </c>
      <c r="F1128" t="s">
        <v>2022</v>
      </c>
      <c r="G1128" t="s">
        <v>2013</v>
      </c>
      <c r="H1128" t="s">
        <v>1972</v>
      </c>
      <c r="I1128" t="b">
        <v>1</v>
      </c>
      <c r="J1128" t="b">
        <v>1</v>
      </c>
      <c r="K1128">
        <v>9999</v>
      </c>
      <c r="L1128">
        <v>10001</v>
      </c>
      <c r="M1128">
        <v>20000</v>
      </c>
      <c r="N1128">
        <v>23521910</v>
      </c>
      <c r="O1128">
        <v>23167</v>
      </c>
      <c r="P1128">
        <v>11326</v>
      </c>
      <c r="Q1128">
        <v>15</v>
      </c>
      <c r="R1128" t="b">
        <v>1</v>
      </c>
      <c r="S1128">
        <v>14985</v>
      </c>
      <c r="T1128">
        <v>12298848</v>
      </c>
      <c r="U1128">
        <v>1</v>
      </c>
      <c r="V1128">
        <v>14</v>
      </c>
      <c r="W1128">
        <v>2</v>
      </c>
      <c r="X1128">
        <v>10</v>
      </c>
      <c r="Y1128">
        <v>10</v>
      </c>
      <c r="Z1128">
        <v>40</v>
      </c>
      <c r="AA1128">
        <v>2766</v>
      </c>
    </row>
    <row r="1129" spans="1:27" x14ac:dyDescent="0.3">
      <c r="A1129" t="s">
        <v>0</v>
      </c>
      <c r="B1129" t="s">
        <v>2002</v>
      </c>
      <c r="C1129" t="s">
        <v>2018</v>
      </c>
      <c r="D1129" t="s">
        <v>2004</v>
      </c>
      <c r="E1129" t="s">
        <v>2027</v>
      </c>
      <c r="F1129" t="s">
        <v>2022</v>
      </c>
      <c r="G1129" t="s">
        <v>2013</v>
      </c>
      <c r="H1129" t="s">
        <v>1972</v>
      </c>
      <c r="I1129" t="b">
        <v>1</v>
      </c>
      <c r="J1129" t="b">
        <v>1</v>
      </c>
      <c r="K1129">
        <v>9999</v>
      </c>
      <c r="L1129">
        <v>10001</v>
      </c>
      <c r="M1129">
        <v>20000</v>
      </c>
      <c r="N1129">
        <v>23521910</v>
      </c>
      <c r="O1129">
        <v>23239</v>
      </c>
      <c r="P1129">
        <v>11666</v>
      </c>
      <c r="Q1129">
        <v>15</v>
      </c>
      <c r="R1129" t="b">
        <v>1</v>
      </c>
      <c r="S1129">
        <v>14996</v>
      </c>
      <c r="T1129">
        <v>12353480</v>
      </c>
      <c r="U1129">
        <v>1</v>
      </c>
      <c r="V1129">
        <v>14</v>
      </c>
      <c r="W1129">
        <v>2</v>
      </c>
      <c r="X1129">
        <v>20</v>
      </c>
      <c r="Y1129">
        <v>5</v>
      </c>
      <c r="Z1129">
        <v>20</v>
      </c>
      <c r="AA1129">
        <v>3104</v>
      </c>
    </row>
    <row r="1130" spans="1:27" x14ac:dyDescent="0.3">
      <c r="A1130" t="s">
        <v>0</v>
      </c>
      <c r="B1130" t="s">
        <v>2002</v>
      </c>
      <c r="C1130" t="s">
        <v>2018</v>
      </c>
      <c r="D1130" t="s">
        <v>2004</v>
      </c>
      <c r="E1130" t="s">
        <v>2027</v>
      </c>
      <c r="F1130" t="s">
        <v>2022</v>
      </c>
      <c r="G1130" t="s">
        <v>2013</v>
      </c>
      <c r="H1130" t="s">
        <v>55</v>
      </c>
      <c r="I1130" t="b">
        <v>1</v>
      </c>
      <c r="J1130" t="b">
        <v>1</v>
      </c>
      <c r="K1130">
        <v>9999</v>
      </c>
      <c r="L1130">
        <v>10001</v>
      </c>
      <c r="M1130">
        <v>20000</v>
      </c>
      <c r="N1130">
        <v>23378686</v>
      </c>
      <c r="O1130">
        <v>25369</v>
      </c>
      <c r="P1130">
        <v>8</v>
      </c>
      <c r="Q1130">
        <v>23</v>
      </c>
      <c r="R1130" t="b">
        <v>1</v>
      </c>
      <c r="S1130">
        <v>0</v>
      </c>
      <c r="T1130">
        <v>0</v>
      </c>
      <c r="U1130">
        <v>23</v>
      </c>
      <c r="V1130">
        <v>0</v>
      </c>
      <c r="W1130">
        <v>12</v>
      </c>
      <c r="X1130">
        <v>-1</v>
      </c>
      <c r="Y1130">
        <v>-1</v>
      </c>
      <c r="Z1130">
        <v>-1</v>
      </c>
      <c r="AA1130">
        <v>25587</v>
      </c>
    </row>
    <row r="1131" spans="1:27" x14ac:dyDescent="0.3">
      <c r="A1131" t="s">
        <v>0</v>
      </c>
      <c r="B1131" t="s">
        <v>2002</v>
      </c>
      <c r="C1131" t="s">
        <v>2018</v>
      </c>
      <c r="D1131" t="s">
        <v>2004</v>
      </c>
      <c r="E1131" t="s">
        <v>2027</v>
      </c>
      <c r="F1131" t="s">
        <v>2022</v>
      </c>
      <c r="G1131" t="s">
        <v>2013</v>
      </c>
      <c r="H1131" t="s">
        <v>55</v>
      </c>
      <c r="I1131" t="b">
        <v>1</v>
      </c>
      <c r="J1131" t="b">
        <v>1</v>
      </c>
      <c r="K1131">
        <v>9999</v>
      </c>
      <c r="L1131">
        <v>10001</v>
      </c>
      <c r="M1131">
        <v>20000</v>
      </c>
      <c r="N1131">
        <v>23378686</v>
      </c>
      <c r="O1131">
        <v>23311</v>
      </c>
      <c r="P1131">
        <v>9335</v>
      </c>
      <c r="Q1131">
        <v>23</v>
      </c>
      <c r="R1131" t="b">
        <v>1</v>
      </c>
      <c r="S1131">
        <v>14997</v>
      </c>
      <c r="T1131">
        <v>10657717</v>
      </c>
      <c r="U1131">
        <v>1</v>
      </c>
      <c r="V1131">
        <v>22</v>
      </c>
      <c r="W1131">
        <v>2</v>
      </c>
      <c r="X1131">
        <v>20</v>
      </c>
      <c r="Y1131">
        <v>5</v>
      </c>
      <c r="Z1131">
        <v>20</v>
      </c>
      <c r="AA1131">
        <v>3236</v>
      </c>
    </row>
    <row r="1132" spans="1:27" x14ac:dyDescent="0.3">
      <c r="A1132" t="s">
        <v>0</v>
      </c>
      <c r="B1132" t="s">
        <v>2002</v>
      </c>
      <c r="C1132" t="s">
        <v>2018</v>
      </c>
      <c r="D1132" t="s">
        <v>2004</v>
      </c>
      <c r="E1132" t="s">
        <v>2027</v>
      </c>
      <c r="F1132" t="s">
        <v>2022</v>
      </c>
      <c r="G1132" t="s">
        <v>2013</v>
      </c>
      <c r="H1132" t="s">
        <v>55</v>
      </c>
      <c r="I1132" t="b">
        <v>1</v>
      </c>
      <c r="J1132" t="b">
        <v>1</v>
      </c>
      <c r="K1132">
        <v>9999</v>
      </c>
      <c r="L1132">
        <v>10001</v>
      </c>
      <c r="M1132">
        <v>20000</v>
      </c>
      <c r="N1132">
        <v>23378686</v>
      </c>
      <c r="O1132">
        <v>22797</v>
      </c>
      <c r="P1132">
        <v>9503</v>
      </c>
      <c r="Q1132">
        <v>23</v>
      </c>
      <c r="R1132" t="b">
        <v>1</v>
      </c>
      <c r="S1132">
        <v>14997</v>
      </c>
      <c r="T1132">
        <v>10657717</v>
      </c>
      <c r="U1132">
        <v>1</v>
      </c>
      <c r="V1132">
        <v>22</v>
      </c>
      <c r="W1132">
        <v>2</v>
      </c>
      <c r="X1132">
        <v>10</v>
      </c>
      <c r="Y1132">
        <v>10</v>
      </c>
      <c r="Z1132">
        <v>40</v>
      </c>
      <c r="AA1132">
        <v>3193</v>
      </c>
    </row>
    <row r="1133" spans="1:27" x14ac:dyDescent="0.3">
      <c r="A1133" t="s">
        <v>0</v>
      </c>
      <c r="B1133" t="s">
        <v>2002</v>
      </c>
      <c r="C1133" t="s">
        <v>2018</v>
      </c>
      <c r="D1133" t="s">
        <v>2004</v>
      </c>
      <c r="E1133" t="s">
        <v>2027</v>
      </c>
      <c r="F1133" t="s">
        <v>2022</v>
      </c>
      <c r="G1133" t="s">
        <v>2013</v>
      </c>
      <c r="H1133" t="s">
        <v>1835</v>
      </c>
      <c r="I1133" t="b">
        <v>1</v>
      </c>
      <c r="J1133" t="b">
        <v>1</v>
      </c>
      <c r="K1133">
        <v>9999</v>
      </c>
      <c r="L1133">
        <v>10001</v>
      </c>
      <c r="M1133">
        <v>20000</v>
      </c>
      <c r="N1133">
        <v>23359578</v>
      </c>
      <c r="O1133">
        <v>27430</v>
      </c>
      <c r="P1133">
        <v>8</v>
      </c>
      <c r="Q1133">
        <v>23</v>
      </c>
      <c r="R1133" t="b">
        <v>1</v>
      </c>
      <c r="S1133">
        <v>0</v>
      </c>
      <c r="T1133">
        <v>0</v>
      </c>
      <c r="U1133">
        <v>23</v>
      </c>
      <c r="V1133">
        <v>0</v>
      </c>
      <c r="W1133">
        <v>12</v>
      </c>
      <c r="X1133">
        <v>-1</v>
      </c>
      <c r="Y1133">
        <v>-1</v>
      </c>
      <c r="Z1133">
        <v>-1</v>
      </c>
      <c r="AA1133">
        <v>22134</v>
      </c>
    </row>
    <row r="1134" spans="1:27" x14ac:dyDescent="0.3">
      <c r="A1134" t="s">
        <v>0</v>
      </c>
      <c r="B1134" t="s">
        <v>2002</v>
      </c>
      <c r="C1134" t="s">
        <v>2018</v>
      </c>
      <c r="D1134" t="s">
        <v>2004</v>
      </c>
      <c r="E1134" t="s">
        <v>2027</v>
      </c>
      <c r="F1134" t="s">
        <v>2022</v>
      </c>
      <c r="G1134" t="s">
        <v>2013</v>
      </c>
      <c r="H1134" t="s">
        <v>1835</v>
      </c>
      <c r="I1134" t="b">
        <v>1</v>
      </c>
      <c r="J1134" t="b">
        <v>1</v>
      </c>
      <c r="K1134">
        <v>9999</v>
      </c>
      <c r="L1134">
        <v>10001</v>
      </c>
      <c r="M1134">
        <v>20000</v>
      </c>
      <c r="N1134">
        <v>23359578</v>
      </c>
      <c r="O1134">
        <v>25082</v>
      </c>
      <c r="P1134">
        <v>10289</v>
      </c>
      <c r="Q1134">
        <v>23</v>
      </c>
      <c r="R1134" t="b">
        <v>1</v>
      </c>
      <c r="S1134">
        <v>14997</v>
      </c>
      <c r="T1134">
        <v>10745281</v>
      </c>
      <c r="U1134">
        <v>1</v>
      </c>
      <c r="V1134">
        <v>22</v>
      </c>
      <c r="W1134">
        <v>2</v>
      </c>
      <c r="X1134">
        <v>20</v>
      </c>
      <c r="Y1134">
        <v>5</v>
      </c>
      <c r="Z1134">
        <v>20</v>
      </c>
      <c r="AA1134">
        <v>3550</v>
      </c>
    </row>
    <row r="1135" spans="1:27" x14ac:dyDescent="0.3">
      <c r="A1135" t="s">
        <v>0</v>
      </c>
      <c r="B1135" t="s">
        <v>2002</v>
      </c>
      <c r="C1135" t="s">
        <v>2018</v>
      </c>
      <c r="D1135" t="s">
        <v>2004</v>
      </c>
      <c r="E1135" t="s">
        <v>2027</v>
      </c>
      <c r="F1135" t="s">
        <v>2022</v>
      </c>
      <c r="G1135" t="s">
        <v>2013</v>
      </c>
      <c r="H1135" t="s">
        <v>1835</v>
      </c>
      <c r="I1135" t="b">
        <v>1</v>
      </c>
      <c r="J1135" t="b">
        <v>1</v>
      </c>
      <c r="K1135">
        <v>9999</v>
      </c>
      <c r="L1135">
        <v>10001</v>
      </c>
      <c r="M1135">
        <v>20000</v>
      </c>
      <c r="N1135">
        <v>23359578</v>
      </c>
      <c r="O1135">
        <v>17734</v>
      </c>
      <c r="P1135">
        <v>8648</v>
      </c>
      <c r="Q1135">
        <v>23</v>
      </c>
      <c r="R1135" t="b">
        <v>1</v>
      </c>
      <c r="S1135">
        <v>14997</v>
      </c>
      <c r="T1135">
        <v>10745281</v>
      </c>
      <c r="U1135">
        <v>1</v>
      </c>
      <c r="V1135">
        <v>22</v>
      </c>
      <c r="W1135">
        <v>2</v>
      </c>
      <c r="X1135">
        <v>10</v>
      </c>
      <c r="Y1135">
        <v>10</v>
      </c>
      <c r="Z1135">
        <v>40</v>
      </c>
      <c r="AA1135">
        <v>3174</v>
      </c>
    </row>
    <row r="1136" spans="1:27" x14ac:dyDescent="0.3">
      <c r="A1136" t="s">
        <v>0</v>
      </c>
      <c r="B1136" t="s">
        <v>2002</v>
      </c>
      <c r="C1136" t="s">
        <v>2018</v>
      </c>
      <c r="D1136" t="s">
        <v>2004</v>
      </c>
      <c r="E1136" t="s">
        <v>2027</v>
      </c>
      <c r="F1136" t="s">
        <v>2022</v>
      </c>
      <c r="G1136" t="s">
        <v>2013</v>
      </c>
      <c r="H1136" t="s">
        <v>1448</v>
      </c>
      <c r="I1136" t="b">
        <v>1</v>
      </c>
      <c r="J1136" t="b">
        <v>1</v>
      </c>
      <c r="K1136">
        <v>9999</v>
      </c>
      <c r="L1136">
        <v>10001</v>
      </c>
      <c r="M1136">
        <v>20000</v>
      </c>
      <c r="N1136">
        <v>23422154</v>
      </c>
      <c r="O1136">
        <v>19611</v>
      </c>
      <c r="P1136">
        <v>9934</v>
      </c>
      <c r="Q1136">
        <v>45</v>
      </c>
      <c r="R1136" t="b">
        <v>1</v>
      </c>
      <c r="S1136">
        <v>14997</v>
      </c>
      <c r="T1136">
        <v>10704081</v>
      </c>
      <c r="U1136">
        <v>1</v>
      </c>
      <c r="V1136">
        <v>44</v>
      </c>
      <c r="W1136">
        <v>2</v>
      </c>
      <c r="X1136">
        <v>20</v>
      </c>
      <c r="Y1136">
        <v>5</v>
      </c>
      <c r="Z1136">
        <v>20</v>
      </c>
      <c r="AA1136">
        <v>3641</v>
      </c>
    </row>
    <row r="1137" spans="1:27" x14ac:dyDescent="0.3">
      <c r="A1137" t="s">
        <v>0</v>
      </c>
      <c r="B1137" t="s">
        <v>2002</v>
      </c>
      <c r="C1137" t="s">
        <v>2018</v>
      </c>
      <c r="D1137" t="s">
        <v>2004</v>
      </c>
      <c r="E1137" t="s">
        <v>2027</v>
      </c>
      <c r="F1137" t="s">
        <v>2022</v>
      </c>
      <c r="G1137" t="s">
        <v>2013</v>
      </c>
      <c r="H1137" t="s">
        <v>1448</v>
      </c>
      <c r="I1137" t="b">
        <v>1</v>
      </c>
      <c r="J1137" t="b">
        <v>1</v>
      </c>
      <c r="K1137">
        <v>9999</v>
      </c>
      <c r="L1137">
        <v>10001</v>
      </c>
      <c r="M1137">
        <v>20000</v>
      </c>
      <c r="N1137">
        <v>23422154</v>
      </c>
      <c r="O1137">
        <v>19533</v>
      </c>
      <c r="P1137">
        <v>8</v>
      </c>
      <c r="Q1137">
        <v>45</v>
      </c>
      <c r="R1137" t="b">
        <v>1</v>
      </c>
      <c r="S1137">
        <v>0</v>
      </c>
      <c r="T1137">
        <v>0</v>
      </c>
      <c r="U1137">
        <v>45</v>
      </c>
      <c r="V1137">
        <v>0</v>
      </c>
      <c r="W1137">
        <v>23</v>
      </c>
      <c r="X1137">
        <v>-1</v>
      </c>
      <c r="Y1137">
        <v>-1</v>
      </c>
      <c r="Z1137">
        <v>-1</v>
      </c>
      <c r="AA1137">
        <v>26304</v>
      </c>
    </row>
    <row r="1138" spans="1:27" x14ac:dyDescent="0.3">
      <c r="A1138" t="s">
        <v>0</v>
      </c>
      <c r="B1138" t="s">
        <v>2002</v>
      </c>
      <c r="C1138" t="s">
        <v>2018</v>
      </c>
      <c r="D1138" t="s">
        <v>2004</v>
      </c>
      <c r="E1138" t="s">
        <v>2027</v>
      </c>
      <c r="F1138" t="s">
        <v>2022</v>
      </c>
      <c r="G1138" t="s">
        <v>2013</v>
      </c>
      <c r="H1138" t="s">
        <v>1448</v>
      </c>
      <c r="I1138" t="b">
        <v>1</v>
      </c>
      <c r="J1138" t="b">
        <v>1</v>
      </c>
      <c r="K1138">
        <v>9999</v>
      </c>
      <c r="L1138">
        <v>10001</v>
      </c>
      <c r="M1138">
        <v>20000</v>
      </c>
      <c r="N1138">
        <v>23422154</v>
      </c>
      <c r="O1138">
        <v>22519</v>
      </c>
      <c r="P1138">
        <v>9582</v>
      </c>
      <c r="Q1138">
        <v>45</v>
      </c>
      <c r="R1138" t="b">
        <v>1</v>
      </c>
      <c r="S1138">
        <v>14997</v>
      </c>
      <c r="T1138">
        <v>10704081</v>
      </c>
      <c r="U1138">
        <v>1</v>
      </c>
      <c r="V1138">
        <v>44</v>
      </c>
      <c r="W1138">
        <v>2</v>
      </c>
      <c r="X1138">
        <v>10</v>
      </c>
      <c r="Y1138">
        <v>10</v>
      </c>
      <c r="Z1138">
        <v>40</v>
      </c>
      <c r="AA1138">
        <v>3036</v>
      </c>
    </row>
    <row r="1139" spans="1:27" x14ac:dyDescent="0.3">
      <c r="A1139" t="s">
        <v>0</v>
      </c>
      <c r="B1139" t="s">
        <v>2002</v>
      </c>
      <c r="C1139" t="s">
        <v>2018</v>
      </c>
      <c r="D1139" t="s">
        <v>2004</v>
      </c>
      <c r="E1139" t="s">
        <v>2027</v>
      </c>
      <c r="F1139" t="s">
        <v>2022</v>
      </c>
      <c r="G1139" t="s">
        <v>2013</v>
      </c>
      <c r="H1139" t="s">
        <v>1373</v>
      </c>
      <c r="I1139" t="b">
        <v>1</v>
      </c>
      <c r="J1139" t="b">
        <v>1</v>
      </c>
      <c r="K1139">
        <v>9999</v>
      </c>
      <c r="L1139">
        <v>10001</v>
      </c>
      <c r="M1139">
        <v>20000</v>
      </c>
      <c r="N1139">
        <v>23443111</v>
      </c>
      <c r="O1139">
        <v>22124</v>
      </c>
      <c r="P1139">
        <v>11545</v>
      </c>
      <c r="Q1139">
        <v>28</v>
      </c>
      <c r="R1139" t="b">
        <v>1</v>
      </c>
      <c r="S1139">
        <v>14996</v>
      </c>
      <c r="T1139">
        <v>12401472</v>
      </c>
      <c r="U1139">
        <v>1</v>
      </c>
      <c r="V1139">
        <v>27</v>
      </c>
      <c r="W1139">
        <v>2</v>
      </c>
      <c r="X1139">
        <v>10</v>
      </c>
      <c r="Y1139">
        <v>10</v>
      </c>
      <c r="Z1139">
        <v>40</v>
      </c>
      <c r="AA1139">
        <v>3443</v>
      </c>
    </row>
    <row r="1140" spans="1:27" x14ac:dyDescent="0.3">
      <c r="A1140" t="s">
        <v>0</v>
      </c>
      <c r="B1140" t="s">
        <v>2002</v>
      </c>
      <c r="C1140" t="s">
        <v>2018</v>
      </c>
      <c r="D1140" t="s">
        <v>2004</v>
      </c>
      <c r="E1140" t="s">
        <v>2027</v>
      </c>
      <c r="F1140" t="s">
        <v>2022</v>
      </c>
      <c r="G1140" t="s">
        <v>2013</v>
      </c>
      <c r="H1140" t="s">
        <v>1373</v>
      </c>
      <c r="I1140" t="b">
        <v>1</v>
      </c>
      <c r="J1140" t="b">
        <v>1</v>
      </c>
      <c r="K1140">
        <v>9999</v>
      </c>
      <c r="L1140">
        <v>10001</v>
      </c>
      <c r="M1140">
        <v>20000</v>
      </c>
      <c r="N1140">
        <v>23443111</v>
      </c>
      <c r="O1140">
        <v>22740</v>
      </c>
      <c r="P1140">
        <v>11471</v>
      </c>
      <c r="Q1140">
        <v>28</v>
      </c>
      <c r="R1140" t="b">
        <v>1</v>
      </c>
      <c r="S1140">
        <v>14996</v>
      </c>
      <c r="T1140">
        <v>12401472</v>
      </c>
      <c r="U1140">
        <v>1</v>
      </c>
      <c r="V1140">
        <v>27</v>
      </c>
      <c r="W1140">
        <v>2</v>
      </c>
      <c r="X1140">
        <v>20</v>
      </c>
      <c r="Y1140">
        <v>5</v>
      </c>
      <c r="Z1140">
        <v>20</v>
      </c>
      <c r="AA1140">
        <v>3212</v>
      </c>
    </row>
    <row r="1141" spans="1:27" x14ac:dyDescent="0.3">
      <c r="A1141" t="s">
        <v>0</v>
      </c>
      <c r="B1141" t="s">
        <v>2002</v>
      </c>
      <c r="C1141" t="s">
        <v>2018</v>
      </c>
      <c r="D1141" t="s">
        <v>2004</v>
      </c>
      <c r="E1141" t="s">
        <v>2027</v>
      </c>
      <c r="F1141" t="s">
        <v>2022</v>
      </c>
      <c r="G1141" t="s">
        <v>2013</v>
      </c>
      <c r="H1141" t="s">
        <v>1373</v>
      </c>
      <c r="I1141" t="b">
        <v>1</v>
      </c>
      <c r="J1141" t="b">
        <v>1</v>
      </c>
      <c r="K1141">
        <v>9999</v>
      </c>
      <c r="L1141">
        <v>10001</v>
      </c>
      <c r="M1141">
        <v>20000</v>
      </c>
      <c r="N1141">
        <v>23443111</v>
      </c>
      <c r="O1141">
        <v>24026</v>
      </c>
      <c r="P1141">
        <v>41</v>
      </c>
      <c r="Q1141">
        <v>28</v>
      </c>
      <c r="R1141" t="b">
        <v>1</v>
      </c>
      <c r="S1141">
        <v>5051</v>
      </c>
      <c r="T1141">
        <v>5050</v>
      </c>
      <c r="U1141">
        <v>1</v>
      </c>
      <c r="V1141">
        <v>27</v>
      </c>
      <c r="W1141">
        <v>1</v>
      </c>
      <c r="X1141">
        <v>-1</v>
      </c>
      <c r="Y1141">
        <v>-1</v>
      </c>
      <c r="Z1141">
        <v>-1</v>
      </c>
      <c r="AA1141">
        <v>2297746</v>
      </c>
    </row>
    <row r="1142" spans="1:27" x14ac:dyDescent="0.3">
      <c r="A1142" t="s">
        <v>0</v>
      </c>
      <c r="B1142" t="s">
        <v>2002</v>
      </c>
      <c r="C1142" t="s">
        <v>2018</v>
      </c>
      <c r="D1142" t="s">
        <v>2004</v>
      </c>
      <c r="E1142" t="s">
        <v>2027</v>
      </c>
      <c r="F1142" t="s">
        <v>2022</v>
      </c>
      <c r="G1142" t="s">
        <v>2013</v>
      </c>
      <c r="H1142" t="s">
        <v>392</v>
      </c>
      <c r="I1142" t="b">
        <v>1</v>
      </c>
      <c r="J1142" t="b">
        <v>1</v>
      </c>
      <c r="K1142">
        <v>9999</v>
      </c>
      <c r="L1142">
        <v>10001</v>
      </c>
      <c r="M1142">
        <v>20000</v>
      </c>
      <c r="N1142">
        <v>23341608</v>
      </c>
      <c r="O1142">
        <v>23852</v>
      </c>
      <c r="P1142">
        <v>11807</v>
      </c>
      <c r="Q1142">
        <v>28</v>
      </c>
      <c r="R1142" t="b">
        <v>1</v>
      </c>
      <c r="S1142">
        <v>14996</v>
      </c>
      <c r="T1142">
        <v>12353741</v>
      </c>
      <c r="U1142">
        <v>1</v>
      </c>
      <c r="V1142">
        <v>27</v>
      </c>
      <c r="W1142">
        <v>2</v>
      </c>
      <c r="X1142">
        <v>10</v>
      </c>
      <c r="Y1142">
        <v>10</v>
      </c>
      <c r="Z1142">
        <v>40</v>
      </c>
      <c r="AA1142">
        <v>3283</v>
      </c>
    </row>
    <row r="1143" spans="1:27" x14ac:dyDescent="0.3">
      <c r="A1143" t="s">
        <v>0</v>
      </c>
      <c r="B1143" t="s">
        <v>2002</v>
      </c>
      <c r="C1143" t="s">
        <v>2018</v>
      </c>
      <c r="D1143" t="s">
        <v>2004</v>
      </c>
      <c r="E1143" t="s">
        <v>2027</v>
      </c>
      <c r="F1143" t="s">
        <v>2022</v>
      </c>
      <c r="G1143" t="s">
        <v>2013</v>
      </c>
      <c r="H1143" t="s">
        <v>392</v>
      </c>
      <c r="I1143" t="b">
        <v>1</v>
      </c>
      <c r="J1143" t="b">
        <v>1</v>
      </c>
      <c r="K1143">
        <v>9999</v>
      </c>
      <c r="L1143">
        <v>10001</v>
      </c>
      <c r="M1143">
        <v>20000</v>
      </c>
      <c r="N1143">
        <v>23341608</v>
      </c>
      <c r="O1143">
        <v>22922</v>
      </c>
      <c r="P1143">
        <v>44</v>
      </c>
      <c r="Q1143">
        <v>28</v>
      </c>
      <c r="R1143" t="b">
        <v>1</v>
      </c>
      <c r="S1143">
        <v>5051</v>
      </c>
      <c r="T1143">
        <v>5050</v>
      </c>
      <c r="U1143">
        <v>1</v>
      </c>
      <c r="V1143">
        <v>27</v>
      </c>
      <c r="W1143">
        <v>1</v>
      </c>
      <c r="X1143">
        <v>-1</v>
      </c>
      <c r="Y1143">
        <v>-1</v>
      </c>
      <c r="Z1143">
        <v>-1</v>
      </c>
      <c r="AA1143">
        <v>2269327</v>
      </c>
    </row>
    <row r="1144" spans="1:27" x14ac:dyDescent="0.3">
      <c r="A1144" t="s">
        <v>0</v>
      </c>
      <c r="B1144" t="s">
        <v>2002</v>
      </c>
      <c r="C1144" t="s">
        <v>2018</v>
      </c>
      <c r="D1144" t="s">
        <v>2004</v>
      </c>
      <c r="E1144" t="s">
        <v>2027</v>
      </c>
      <c r="F1144" t="s">
        <v>2022</v>
      </c>
      <c r="G1144" t="s">
        <v>2013</v>
      </c>
      <c r="H1144" t="s">
        <v>392</v>
      </c>
      <c r="I1144" t="b">
        <v>1</v>
      </c>
      <c r="J1144" t="b">
        <v>1</v>
      </c>
      <c r="K1144">
        <v>9999</v>
      </c>
      <c r="L1144">
        <v>10001</v>
      </c>
      <c r="M1144">
        <v>20000</v>
      </c>
      <c r="N1144">
        <v>23341608</v>
      </c>
      <c r="O1144">
        <v>22991</v>
      </c>
      <c r="P1144">
        <v>12588</v>
      </c>
      <c r="Q1144">
        <v>28</v>
      </c>
      <c r="R1144" t="b">
        <v>1</v>
      </c>
      <c r="S1144">
        <v>14996</v>
      </c>
      <c r="T1144">
        <v>12353741</v>
      </c>
      <c r="U1144">
        <v>1</v>
      </c>
      <c r="V1144">
        <v>27</v>
      </c>
      <c r="W1144">
        <v>2</v>
      </c>
      <c r="X1144">
        <v>20</v>
      </c>
      <c r="Y1144">
        <v>5</v>
      </c>
      <c r="Z1144">
        <v>20</v>
      </c>
      <c r="AA1144">
        <v>3491</v>
      </c>
    </row>
    <row r="1145" spans="1:27" x14ac:dyDescent="0.3">
      <c r="A1145" t="s">
        <v>0</v>
      </c>
      <c r="B1145" t="s">
        <v>2002</v>
      </c>
      <c r="C1145" t="s">
        <v>2018</v>
      </c>
      <c r="D1145" t="s">
        <v>2004</v>
      </c>
      <c r="E1145" t="s">
        <v>2027</v>
      </c>
      <c r="F1145" t="s">
        <v>2016</v>
      </c>
      <c r="G1145" t="s">
        <v>2013</v>
      </c>
      <c r="H1145" t="s">
        <v>563</v>
      </c>
      <c r="I1145" t="b">
        <v>1</v>
      </c>
      <c r="J1145" t="b">
        <v>1</v>
      </c>
      <c r="K1145">
        <v>9999</v>
      </c>
      <c r="L1145">
        <v>10001</v>
      </c>
      <c r="M1145">
        <v>20000</v>
      </c>
      <c r="N1145">
        <v>12836387</v>
      </c>
      <c r="O1145">
        <v>14342</v>
      </c>
      <c r="P1145">
        <v>5651</v>
      </c>
      <c r="Q1145">
        <v>726</v>
      </c>
      <c r="R1145" t="b">
        <v>1</v>
      </c>
      <c r="S1145">
        <v>14840</v>
      </c>
      <c r="T1145">
        <v>5775114</v>
      </c>
      <c r="U1145">
        <v>1</v>
      </c>
      <c r="V1145">
        <v>725</v>
      </c>
      <c r="W1145">
        <v>2</v>
      </c>
      <c r="X1145">
        <v>10</v>
      </c>
      <c r="Y1145">
        <v>10</v>
      </c>
      <c r="Z1145">
        <v>40</v>
      </c>
      <c r="AA1145">
        <v>2454</v>
      </c>
    </row>
    <row r="1146" spans="1:27" x14ac:dyDescent="0.3">
      <c r="A1146" t="s">
        <v>0</v>
      </c>
      <c r="B1146" t="s">
        <v>2002</v>
      </c>
      <c r="C1146" t="s">
        <v>2018</v>
      </c>
      <c r="D1146" t="s">
        <v>2004</v>
      </c>
      <c r="E1146" t="s">
        <v>2027</v>
      </c>
      <c r="F1146" t="s">
        <v>2016</v>
      </c>
      <c r="G1146" t="s">
        <v>2013</v>
      </c>
      <c r="H1146" t="s">
        <v>563</v>
      </c>
      <c r="I1146" t="b">
        <v>1</v>
      </c>
      <c r="J1146" t="b">
        <v>1</v>
      </c>
      <c r="K1146">
        <v>9999</v>
      </c>
      <c r="L1146">
        <v>10001</v>
      </c>
      <c r="M1146">
        <v>20000</v>
      </c>
      <c r="N1146">
        <v>12836387</v>
      </c>
      <c r="O1146">
        <v>12270</v>
      </c>
      <c r="P1146">
        <v>5229</v>
      </c>
      <c r="Q1146">
        <v>726</v>
      </c>
      <c r="R1146" t="b">
        <v>1</v>
      </c>
      <c r="S1146">
        <v>14840</v>
      </c>
      <c r="T1146">
        <v>5775114</v>
      </c>
      <c r="U1146">
        <v>1</v>
      </c>
      <c r="V1146">
        <v>725</v>
      </c>
      <c r="W1146">
        <v>2</v>
      </c>
      <c r="X1146">
        <v>20</v>
      </c>
      <c r="Y1146">
        <v>5</v>
      </c>
      <c r="Z1146">
        <v>20</v>
      </c>
      <c r="AA1146">
        <v>2725</v>
      </c>
    </row>
    <row r="1147" spans="1:27" x14ac:dyDescent="0.3">
      <c r="A1147" t="s">
        <v>0</v>
      </c>
      <c r="B1147" t="s">
        <v>2002</v>
      </c>
      <c r="C1147" t="s">
        <v>2018</v>
      </c>
      <c r="D1147" t="s">
        <v>2004</v>
      </c>
      <c r="E1147" t="s">
        <v>2027</v>
      </c>
      <c r="F1147" t="s">
        <v>2016</v>
      </c>
      <c r="G1147" t="s">
        <v>2013</v>
      </c>
      <c r="H1147" t="s">
        <v>563</v>
      </c>
      <c r="I1147" t="b">
        <v>1</v>
      </c>
      <c r="J1147" t="b">
        <v>1</v>
      </c>
      <c r="K1147">
        <v>9999</v>
      </c>
      <c r="L1147">
        <v>10001</v>
      </c>
      <c r="M1147">
        <v>20000</v>
      </c>
      <c r="N1147">
        <v>12836387</v>
      </c>
      <c r="O1147">
        <v>15980</v>
      </c>
      <c r="P1147">
        <v>12</v>
      </c>
      <c r="Q1147">
        <v>726</v>
      </c>
      <c r="R1147" t="b">
        <v>1</v>
      </c>
      <c r="S1147">
        <v>12</v>
      </c>
      <c r="T1147">
        <v>15</v>
      </c>
      <c r="U1147">
        <v>724</v>
      </c>
      <c r="V1147">
        <v>2</v>
      </c>
      <c r="W1147">
        <v>5</v>
      </c>
      <c r="X1147">
        <v>-1</v>
      </c>
      <c r="Y1147">
        <v>-1</v>
      </c>
      <c r="Z1147">
        <v>-1</v>
      </c>
      <c r="AA1147">
        <v>48760</v>
      </c>
    </row>
    <row r="1148" spans="1:27" x14ac:dyDescent="0.3">
      <c r="A1148" t="s">
        <v>0</v>
      </c>
      <c r="B1148" t="s">
        <v>2002</v>
      </c>
      <c r="C1148" t="s">
        <v>2018</v>
      </c>
      <c r="D1148" t="s">
        <v>2004</v>
      </c>
      <c r="E1148" t="s">
        <v>2027</v>
      </c>
      <c r="F1148" t="s">
        <v>2016</v>
      </c>
      <c r="G1148" t="s">
        <v>2013</v>
      </c>
      <c r="H1148" t="s">
        <v>819</v>
      </c>
      <c r="I1148" t="b">
        <v>1</v>
      </c>
      <c r="J1148" t="b">
        <v>1</v>
      </c>
      <c r="K1148">
        <v>9999</v>
      </c>
      <c r="L1148">
        <v>10001</v>
      </c>
      <c r="M1148">
        <v>20000</v>
      </c>
      <c r="N1148">
        <v>12773220</v>
      </c>
      <c r="O1148">
        <v>12466</v>
      </c>
      <c r="P1148">
        <v>8</v>
      </c>
      <c r="Q1148">
        <v>733</v>
      </c>
      <c r="R1148" t="b">
        <v>1</v>
      </c>
      <c r="S1148">
        <v>0</v>
      </c>
      <c r="T1148">
        <v>0</v>
      </c>
      <c r="U1148">
        <v>733</v>
      </c>
      <c r="V1148">
        <v>0</v>
      </c>
      <c r="W1148">
        <v>7</v>
      </c>
      <c r="X1148">
        <v>-1</v>
      </c>
      <c r="Y1148">
        <v>-1</v>
      </c>
      <c r="Z1148">
        <v>-1</v>
      </c>
      <c r="AA1148">
        <v>57815</v>
      </c>
    </row>
    <row r="1149" spans="1:27" x14ac:dyDescent="0.3">
      <c r="A1149" t="s">
        <v>0</v>
      </c>
      <c r="B1149" t="s">
        <v>2002</v>
      </c>
      <c r="C1149" t="s">
        <v>2018</v>
      </c>
      <c r="D1149" t="s">
        <v>2004</v>
      </c>
      <c r="E1149" t="s">
        <v>2027</v>
      </c>
      <c r="F1149" t="s">
        <v>2016</v>
      </c>
      <c r="G1149" t="s">
        <v>2013</v>
      </c>
      <c r="H1149" t="s">
        <v>819</v>
      </c>
      <c r="I1149" t="b">
        <v>1</v>
      </c>
      <c r="J1149" t="b">
        <v>1</v>
      </c>
      <c r="K1149">
        <v>9999</v>
      </c>
      <c r="L1149">
        <v>10001</v>
      </c>
      <c r="M1149">
        <v>20000</v>
      </c>
      <c r="N1149">
        <v>12773220</v>
      </c>
      <c r="O1149">
        <v>13817</v>
      </c>
      <c r="P1149">
        <v>5443</v>
      </c>
      <c r="Q1149">
        <v>733</v>
      </c>
      <c r="R1149" t="b">
        <v>1</v>
      </c>
      <c r="S1149">
        <v>14691</v>
      </c>
      <c r="T1149">
        <v>5936456</v>
      </c>
      <c r="U1149">
        <v>1</v>
      </c>
      <c r="V1149">
        <v>732</v>
      </c>
      <c r="W1149">
        <v>2</v>
      </c>
      <c r="X1149">
        <v>20</v>
      </c>
      <c r="Y1149">
        <v>5</v>
      </c>
      <c r="Z1149">
        <v>20</v>
      </c>
      <c r="AA1149">
        <v>1972</v>
      </c>
    </row>
    <row r="1150" spans="1:27" x14ac:dyDescent="0.3">
      <c r="A1150" t="s">
        <v>0</v>
      </c>
      <c r="B1150" t="s">
        <v>2002</v>
      </c>
      <c r="C1150" t="s">
        <v>2018</v>
      </c>
      <c r="D1150" t="s">
        <v>2004</v>
      </c>
      <c r="E1150" t="s">
        <v>2027</v>
      </c>
      <c r="F1150" t="s">
        <v>2016</v>
      </c>
      <c r="G1150" t="s">
        <v>2013</v>
      </c>
      <c r="H1150" t="s">
        <v>819</v>
      </c>
      <c r="I1150" t="b">
        <v>1</v>
      </c>
      <c r="J1150" t="b">
        <v>1</v>
      </c>
      <c r="K1150">
        <v>9999</v>
      </c>
      <c r="L1150">
        <v>10001</v>
      </c>
      <c r="M1150">
        <v>20000</v>
      </c>
      <c r="N1150">
        <v>12773220</v>
      </c>
      <c r="O1150">
        <v>10275</v>
      </c>
      <c r="P1150">
        <v>4877</v>
      </c>
      <c r="Q1150">
        <v>733</v>
      </c>
      <c r="R1150" t="b">
        <v>1</v>
      </c>
      <c r="S1150">
        <v>14691</v>
      </c>
      <c r="T1150">
        <v>5936456</v>
      </c>
      <c r="U1150">
        <v>1</v>
      </c>
      <c r="V1150">
        <v>732</v>
      </c>
      <c r="W1150">
        <v>2</v>
      </c>
      <c r="X1150">
        <v>10</v>
      </c>
      <c r="Y1150">
        <v>10</v>
      </c>
      <c r="Z1150">
        <v>40</v>
      </c>
      <c r="AA1150">
        <v>1726</v>
      </c>
    </row>
    <row r="1151" spans="1:27" x14ac:dyDescent="0.3">
      <c r="A1151" t="s">
        <v>0</v>
      </c>
      <c r="B1151" t="s">
        <v>2002</v>
      </c>
      <c r="C1151" t="s">
        <v>2018</v>
      </c>
      <c r="D1151" t="s">
        <v>2004</v>
      </c>
      <c r="E1151" t="s">
        <v>2027</v>
      </c>
      <c r="F1151" t="s">
        <v>2016</v>
      </c>
      <c r="G1151" t="s">
        <v>2013</v>
      </c>
      <c r="H1151" t="s">
        <v>758</v>
      </c>
      <c r="I1151" t="b">
        <v>1</v>
      </c>
      <c r="J1151" t="b">
        <v>1</v>
      </c>
      <c r="K1151">
        <v>9999</v>
      </c>
      <c r="L1151">
        <v>10001</v>
      </c>
      <c r="M1151">
        <v>20000</v>
      </c>
      <c r="N1151">
        <v>12262108</v>
      </c>
      <c r="O1151">
        <v>10577</v>
      </c>
      <c r="P1151">
        <v>9647</v>
      </c>
      <c r="Q1151">
        <v>716</v>
      </c>
      <c r="R1151" t="b">
        <v>1</v>
      </c>
      <c r="S1151">
        <v>16338</v>
      </c>
      <c r="T1151">
        <v>9275168</v>
      </c>
      <c r="U1151">
        <v>0</v>
      </c>
      <c r="V1151">
        <v>716</v>
      </c>
      <c r="W1151">
        <v>2</v>
      </c>
      <c r="X1151">
        <v>10</v>
      </c>
      <c r="Y1151">
        <v>10</v>
      </c>
      <c r="Z1151">
        <v>40</v>
      </c>
      <c r="AA1151">
        <v>1069</v>
      </c>
    </row>
    <row r="1152" spans="1:27" x14ac:dyDescent="0.3">
      <c r="A1152" t="s">
        <v>0</v>
      </c>
      <c r="B1152" t="s">
        <v>2002</v>
      </c>
      <c r="C1152" t="s">
        <v>2018</v>
      </c>
      <c r="D1152" t="s">
        <v>2004</v>
      </c>
      <c r="E1152" t="s">
        <v>2027</v>
      </c>
      <c r="F1152" t="s">
        <v>2016</v>
      </c>
      <c r="G1152" t="s">
        <v>2013</v>
      </c>
      <c r="H1152" t="s">
        <v>758</v>
      </c>
      <c r="I1152" t="b">
        <v>1</v>
      </c>
      <c r="J1152" t="b">
        <v>1</v>
      </c>
      <c r="K1152">
        <v>9999</v>
      </c>
      <c r="L1152">
        <v>10001</v>
      </c>
      <c r="M1152">
        <v>20000</v>
      </c>
      <c r="N1152">
        <v>12262108</v>
      </c>
      <c r="O1152">
        <v>10077</v>
      </c>
      <c r="P1152">
        <v>8</v>
      </c>
      <c r="Q1152">
        <v>716</v>
      </c>
      <c r="R1152" t="b">
        <v>1</v>
      </c>
      <c r="S1152">
        <v>0</v>
      </c>
      <c r="T1152">
        <v>0</v>
      </c>
      <c r="U1152">
        <v>716</v>
      </c>
      <c r="V1152">
        <v>0</v>
      </c>
      <c r="W1152">
        <v>3</v>
      </c>
      <c r="X1152">
        <v>-1</v>
      </c>
      <c r="Y1152">
        <v>-1</v>
      </c>
      <c r="Z1152">
        <v>-1</v>
      </c>
      <c r="AA1152">
        <v>208995</v>
      </c>
    </row>
    <row r="1153" spans="1:27" x14ac:dyDescent="0.3">
      <c r="A1153" t="s">
        <v>0</v>
      </c>
      <c r="B1153" t="s">
        <v>2002</v>
      </c>
      <c r="C1153" t="s">
        <v>2018</v>
      </c>
      <c r="D1153" t="s">
        <v>2004</v>
      </c>
      <c r="E1153" t="s">
        <v>2027</v>
      </c>
      <c r="F1153" t="s">
        <v>2016</v>
      </c>
      <c r="G1153" t="s">
        <v>2013</v>
      </c>
      <c r="H1153" t="s">
        <v>758</v>
      </c>
      <c r="I1153" t="b">
        <v>1</v>
      </c>
      <c r="J1153" t="b">
        <v>1</v>
      </c>
      <c r="K1153">
        <v>9999</v>
      </c>
      <c r="L1153">
        <v>10001</v>
      </c>
      <c r="M1153">
        <v>20000</v>
      </c>
      <c r="N1153">
        <v>12262108</v>
      </c>
      <c r="O1153">
        <v>10425</v>
      </c>
      <c r="P1153">
        <v>9616</v>
      </c>
      <c r="Q1153">
        <v>716</v>
      </c>
      <c r="R1153" t="b">
        <v>1</v>
      </c>
      <c r="S1153">
        <v>16340</v>
      </c>
      <c r="T1153">
        <v>9277046</v>
      </c>
      <c r="U1153">
        <v>0</v>
      </c>
      <c r="V1153">
        <v>716</v>
      </c>
      <c r="W1153">
        <v>2</v>
      </c>
      <c r="X1153">
        <v>20</v>
      </c>
      <c r="Y1153">
        <v>5</v>
      </c>
      <c r="Z1153">
        <v>20</v>
      </c>
      <c r="AA1153">
        <v>996</v>
      </c>
    </row>
    <row r="1154" spans="1:27" x14ac:dyDescent="0.3">
      <c r="A1154" t="s">
        <v>0</v>
      </c>
      <c r="B1154" t="s">
        <v>2002</v>
      </c>
      <c r="C1154" t="s">
        <v>2018</v>
      </c>
      <c r="D1154" t="s">
        <v>2004</v>
      </c>
      <c r="E1154" t="s">
        <v>2027</v>
      </c>
      <c r="F1154" t="s">
        <v>2016</v>
      </c>
      <c r="G1154" t="s">
        <v>2013</v>
      </c>
      <c r="H1154" t="s">
        <v>109</v>
      </c>
      <c r="I1154" t="b">
        <v>1</v>
      </c>
      <c r="J1154" t="b">
        <v>1</v>
      </c>
      <c r="K1154">
        <v>9999</v>
      </c>
      <c r="L1154">
        <v>10001</v>
      </c>
      <c r="M1154">
        <v>20000</v>
      </c>
      <c r="N1154">
        <v>13350073</v>
      </c>
      <c r="O1154">
        <v>12267</v>
      </c>
      <c r="P1154">
        <v>5486</v>
      </c>
      <c r="Q1154">
        <v>678</v>
      </c>
      <c r="R1154" t="b">
        <v>1</v>
      </c>
      <c r="S1154">
        <v>14807</v>
      </c>
      <c r="T1154">
        <v>6120789</v>
      </c>
      <c r="U1154">
        <v>1</v>
      </c>
      <c r="V1154">
        <v>677</v>
      </c>
      <c r="W1154">
        <v>2</v>
      </c>
      <c r="X1154">
        <v>20</v>
      </c>
      <c r="Y1154">
        <v>5</v>
      </c>
      <c r="Z1154">
        <v>20</v>
      </c>
      <c r="AA1154">
        <v>1892</v>
      </c>
    </row>
    <row r="1155" spans="1:27" x14ac:dyDescent="0.3">
      <c r="A1155" t="s">
        <v>0</v>
      </c>
      <c r="B1155" t="s">
        <v>2002</v>
      </c>
      <c r="C1155" t="s">
        <v>2018</v>
      </c>
      <c r="D1155" t="s">
        <v>2004</v>
      </c>
      <c r="E1155" t="s">
        <v>2027</v>
      </c>
      <c r="F1155" t="s">
        <v>2016</v>
      </c>
      <c r="G1155" t="s">
        <v>2013</v>
      </c>
      <c r="H1155" t="s">
        <v>109</v>
      </c>
      <c r="I1155" t="b">
        <v>1</v>
      </c>
      <c r="J1155" t="b">
        <v>1</v>
      </c>
      <c r="K1155">
        <v>9999</v>
      </c>
      <c r="L1155">
        <v>10001</v>
      </c>
      <c r="M1155">
        <v>20000</v>
      </c>
      <c r="N1155">
        <v>13350073</v>
      </c>
      <c r="O1155">
        <v>15691</v>
      </c>
      <c r="P1155">
        <v>11</v>
      </c>
      <c r="Q1155">
        <v>678</v>
      </c>
      <c r="R1155" t="b">
        <v>1</v>
      </c>
      <c r="S1155">
        <v>20</v>
      </c>
      <c r="T1155">
        <v>27</v>
      </c>
      <c r="U1155">
        <v>676</v>
      </c>
      <c r="V1155">
        <v>2</v>
      </c>
      <c r="W1155">
        <v>7</v>
      </c>
      <c r="X1155">
        <v>-1</v>
      </c>
      <c r="Y1155">
        <v>-1</v>
      </c>
      <c r="Z1155">
        <v>-1</v>
      </c>
      <c r="AA1155">
        <v>53239</v>
      </c>
    </row>
    <row r="1156" spans="1:27" x14ac:dyDescent="0.3">
      <c r="A1156" t="s">
        <v>0</v>
      </c>
      <c r="B1156" t="s">
        <v>2002</v>
      </c>
      <c r="C1156" t="s">
        <v>2018</v>
      </c>
      <c r="D1156" t="s">
        <v>2004</v>
      </c>
      <c r="E1156" t="s">
        <v>2027</v>
      </c>
      <c r="F1156" t="s">
        <v>2016</v>
      </c>
      <c r="G1156" t="s">
        <v>2013</v>
      </c>
      <c r="H1156" t="s">
        <v>109</v>
      </c>
      <c r="I1156" t="b">
        <v>1</v>
      </c>
      <c r="J1156" t="b">
        <v>1</v>
      </c>
      <c r="K1156">
        <v>9999</v>
      </c>
      <c r="L1156">
        <v>10001</v>
      </c>
      <c r="M1156">
        <v>20000</v>
      </c>
      <c r="N1156">
        <v>13350073</v>
      </c>
      <c r="O1156">
        <v>15926</v>
      </c>
      <c r="P1156">
        <v>5451</v>
      </c>
      <c r="Q1156">
        <v>678</v>
      </c>
      <c r="R1156" t="b">
        <v>1</v>
      </c>
      <c r="S1156">
        <v>14807</v>
      </c>
      <c r="T1156">
        <v>6120789</v>
      </c>
      <c r="U1156">
        <v>1</v>
      </c>
      <c r="V1156">
        <v>677</v>
      </c>
      <c r="W1156">
        <v>2</v>
      </c>
      <c r="X1156">
        <v>10</v>
      </c>
      <c r="Y1156">
        <v>10</v>
      </c>
      <c r="Z1156">
        <v>40</v>
      </c>
      <c r="AA1156">
        <v>1828</v>
      </c>
    </row>
    <row r="1157" spans="1:27" x14ac:dyDescent="0.3">
      <c r="A1157" t="s">
        <v>0</v>
      </c>
      <c r="B1157" t="s">
        <v>2002</v>
      </c>
      <c r="C1157" t="s">
        <v>2018</v>
      </c>
      <c r="D1157" t="s">
        <v>2004</v>
      </c>
      <c r="E1157" t="s">
        <v>2027</v>
      </c>
      <c r="F1157" t="s">
        <v>2016</v>
      </c>
      <c r="G1157" t="s">
        <v>2013</v>
      </c>
      <c r="H1157" t="s">
        <v>1433</v>
      </c>
      <c r="I1157" t="b">
        <v>1</v>
      </c>
      <c r="J1157" t="b">
        <v>1</v>
      </c>
      <c r="K1157">
        <v>9999</v>
      </c>
      <c r="L1157">
        <v>10001</v>
      </c>
      <c r="M1157">
        <v>20000</v>
      </c>
      <c r="N1157">
        <v>13041675</v>
      </c>
      <c r="O1157">
        <v>12348</v>
      </c>
      <c r="P1157">
        <v>6444</v>
      </c>
      <c r="Q1157">
        <v>683</v>
      </c>
      <c r="R1157" t="b">
        <v>1</v>
      </c>
      <c r="S1157">
        <v>15079</v>
      </c>
      <c r="T1157">
        <v>6930570</v>
      </c>
      <c r="U1157">
        <v>1</v>
      </c>
      <c r="V1157">
        <v>682</v>
      </c>
      <c r="W1157">
        <v>2</v>
      </c>
      <c r="X1157">
        <v>10</v>
      </c>
      <c r="Y1157">
        <v>10</v>
      </c>
      <c r="Z1157">
        <v>40</v>
      </c>
      <c r="AA1157">
        <v>1985</v>
      </c>
    </row>
    <row r="1158" spans="1:27" x14ac:dyDescent="0.3">
      <c r="A1158" t="s">
        <v>0</v>
      </c>
      <c r="B1158" t="s">
        <v>2002</v>
      </c>
      <c r="C1158" t="s">
        <v>2018</v>
      </c>
      <c r="D1158" t="s">
        <v>2004</v>
      </c>
      <c r="E1158" t="s">
        <v>2027</v>
      </c>
      <c r="F1158" t="s">
        <v>2016</v>
      </c>
      <c r="G1158" t="s">
        <v>2013</v>
      </c>
      <c r="H1158" t="s">
        <v>1433</v>
      </c>
      <c r="I1158" t="b">
        <v>1</v>
      </c>
      <c r="J1158" t="b">
        <v>1</v>
      </c>
      <c r="K1158">
        <v>9999</v>
      </c>
      <c r="L1158">
        <v>10001</v>
      </c>
      <c r="M1158">
        <v>20000</v>
      </c>
      <c r="N1158">
        <v>13041675</v>
      </c>
      <c r="O1158">
        <v>13180</v>
      </c>
      <c r="P1158">
        <v>6373</v>
      </c>
      <c r="Q1158">
        <v>683</v>
      </c>
      <c r="R1158" t="b">
        <v>1</v>
      </c>
      <c r="S1158">
        <v>15079</v>
      </c>
      <c r="T1158">
        <v>6930570</v>
      </c>
      <c r="U1158">
        <v>1</v>
      </c>
      <c r="V1158">
        <v>682</v>
      </c>
      <c r="W1158">
        <v>2</v>
      </c>
      <c r="X1158">
        <v>20</v>
      </c>
      <c r="Y1158">
        <v>5</v>
      </c>
      <c r="Z1158">
        <v>20</v>
      </c>
      <c r="AA1158">
        <v>2022</v>
      </c>
    </row>
    <row r="1159" spans="1:27" x14ac:dyDescent="0.3">
      <c r="A1159" t="s">
        <v>0</v>
      </c>
      <c r="B1159" t="s">
        <v>2002</v>
      </c>
      <c r="C1159" t="s">
        <v>2018</v>
      </c>
      <c r="D1159" t="s">
        <v>2004</v>
      </c>
      <c r="E1159" t="s">
        <v>2027</v>
      </c>
      <c r="F1159" t="s">
        <v>2016</v>
      </c>
      <c r="G1159" t="s">
        <v>2013</v>
      </c>
      <c r="H1159" t="s">
        <v>1433</v>
      </c>
      <c r="I1159" t="b">
        <v>1</v>
      </c>
      <c r="J1159" t="b">
        <v>1</v>
      </c>
      <c r="K1159">
        <v>9999</v>
      </c>
      <c r="L1159">
        <v>10001</v>
      </c>
      <c r="M1159">
        <v>20000</v>
      </c>
      <c r="N1159">
        <v>13041675</v>
      </c>
      <c r="O1159">
        <v>14528</v>
      </c>
      <c r="P1159">
        <v>311</v>
      </c>
      <c r="Q1159">
        <v>683</v>
      </c>
      <c r="R1159" t="b">
        <v>1</v>
      </c>
      <c r="S1159">
        <v>6073</v>
      </c>
      <c r="T1159">
        <v>309230</v>
      </c>
      <c r="U1159">
        <v>1</v>
      </c>
      <c r="V1159">
        <v>682</v>
      </c>
      <c r="W1159">
        <v>1</v>
      </c>
      <c r="X1159">
        <v>-1</v>
      </c>
      <c r="Y1159">
        <v>-1</v>
      </c>
      <c r="Z1159">
        <v>-1</v>
      </c>
      <c r="AA1159">
        <v>715141</v>
      </c>
    </row>
    <row r="1160" spans="1:27" x14ac:dyDescent="0.3">
      <c r="A1160" t="s">
        <v>0</v>
      </c>
      <c r="B1160" t="s">
        <v>2002</v>
      </c>
      <c r="C1160" t="s">
        <v>2018</v>
      </c>
      <c r="D1160" t="s">
        <v>2004</v>
      </c>
      <c r="E1160" t="s">
        <v>2027</v>
      </c>
      <c r="F1160" t="s">
        <v>2016</v>
      </c>
      <c r="G1160" t="s">
        <v>2013</v>
      </c>
      <c r="H1160" t="s">
        <v>838</v>
      </c>
      <c r="I1160" t="b">
        <v>1</v>
      </c>
      <c r="J1160" t="b">
        <v>1</v>
      </c>
      <c r="K1160">
        <v>9999</v>
      </c>
      <c r="L1160">
        <v>10001</v>
      </c>
      <c r="M1160">
        <v>20000</v>
      </c>
      <c r="N1160">
        <v>12974993</v>
      </c>
      <c r="O1160">
        <v>12006</v>
      </c>
      <c r="P1160">
        <v>5968</v>
      </c>
      <c r="Q1160">
        <v>730</v>
      </c>
      <c r="R1160" t="b">
        <v>1</v>
      </c>
      <c r="S1160">
        <v>15167</v>
      </c>
      <c r="T1160">
        <v>6754562</v>
      </c>
      <c r="U1160">
        <v>1</v>
      </c>
      <c r="V1160">
        <v>729</v>
      </c>
      <c r="W1160">
        <v>2</v>
      </c>
      <c r="X1160">
        <v>10</v>
      </c>
      <c r="Y1160">
        <v>10</v>
      </c>
      <c r="Z1160">
        <v>40</v>
      </c>
      <c r="AA1160">
        <v>2133</v>
      </c>
    </row>
    <row r="1161" spans="1:27" x14ac:dyDescent="0.3">
      <c r="A1161" t="s">
        <v>0</v>
      </c>
      <c r="B1161" t="s">
        <v>2002</v>
      </c>
      <c r="C1161" t="s">
        <v>2018</v>
      </c>
      <c r="D1161" t="s">
        <v>2004</v>
      </c>
      <c r="E1161" t="s">
        <v>2027</v>
      </c>
      <c r="F1161" t="s">
        <v>2016</v>
      </c>
      <c r="G1161" t="s">
        <v>2013</v>
      </c>
      <c r="H1161" t="s">
        <v>838</v>
      </c>
      <c r="I1161" t="b">
        <v>1</v>
      </c>
      <c r="J1161" t="b">
        <v>1</v>
      </c>
      <c r="K1161">
        <v>9999</v>
      </c>
      <c r="L1161">
        <v>10001</v>
      </c>
      <c r="M1161">
        <v>20000</v>
      </c>
      <c r="N1161">
        <v>12974993</v>
      </c>
      <c r="O1161">
        <v>11060</v>
      </c>
      <c r="P1161">
        <v>393</v>
      </c>
      <c r="Q1161">
        <v>730</v>
      </c>
      <c r="R1161" t="b">
        <v>1</v>
      </c>
      <c r="S1161">
        <v>6184</v>
      </c>
      <c r="T1161">
        <v>333234</v>
      </c>
      <c r="U1161">
        <v>1</v>
      </c>
      <c r="V1161">
        <v>729</v>
      </c>
      <c r="W1161">
        <v>1</v>
      </c>
      <c r="X1161">
        <v>-1</v>
      </c>
      <c r="Y1161">
        <v>-1</v>
      </c>
      <c r="Z1161">
        <v>-1</v>
      </c>
      <c r="AA1161">
        <v>706038</v>
      </c>
    </row>
    <row r="1162" spans="1:27" x14ac:dyDescent="0.3">
      <c r="A1162" t="s">
        <v>0</v>
      </c>
      <c r="B1162" t="s">
        <v>2002</v>
      </c>
      <c r="C1162" t="s">
        <v>2018</v>
      </c>
      <c r="D1162" t="s">
        <v>2004</v>
      </c>
      <c r="E1162" t="s">
        <v>2027</v>
      </c>
      <c r="F1162" t="s">
        <v>2016</v>
      </c>
      <c r="G1162" t="s">
        <v>2013</v>
      </c>
      <c r="H1162" t="s">
        <v>838</v>
      </c>
      <c r="I1162" t="b">
        <v>1</v>
      </c>
      <c r="J1162" t="b">
        <v>1</v>
      </c>
      <c r="K1162">
        <v>9999</v>
      </c>
      <c r="L1162">
        <v>10001</v>
      </c>
      <c r="M1162">
        <v>20000</v>
      </c>
      <c r="N1162">
        <v>12974993</v>
      </c>
      <c r="O1162">
        <v>12180</v>
      </c>
      <c r="P1162">
        <v>6199</v>
      </c>
      <c r="Q1162">
        <v>730</v>
      </c>
      <c r="R1162" t="b">
        <v>1</v>
      </c>
      <c r="S1162">
        <v>15167</v>
      </c>
      <c r="T1162">
        <v>6754562</v>
      </c>
      <c r="U1162">
        <v>1</v>
      </c>
      <c r="V1162">
        <v>729</v>
      </c>
      <c r="W1162">
        <v>2</v>
      </c>
      <c r="X1162">
        <v>20</v>
      </c>
      <c r="Y1162">
        <v>5</v>
      </c>
      <c r="Z1162">
        <v>20</v>
      </c>
      <c r="AA1162">
        <v>1982</v>
      </c>
    </row>
    <row r="1163" spans="1:27" x14ac:dyDescent="0.3">
      <c r="A1163" t="s">
        <v>0</v>
      </c>
      <c r="B1163" t="s">
        <v>2002</v>
      </c>
      <c r="C1163" t="s">
        <v>2018</v>
      </c>
      <c r="D1163" t="s">
        <v>2004</v>
      </c>
      <c r="E1163" t="s">
        <v>2027</v>
      </c>
      <c r="F1163" t="s">
        <v>2016</v>
      </c>
      <c r="G1163" t="s">
        <v>2013</v>
      </c>
      <c r="H1163" t="s">
        <v>1651</v>
      </c>
      <c r="I1163" t="b">
        <v>1</v>
      </c>
      <c r="J1163" t="b">
        <v>1</v>
      </c>
      <c r="K1163">
        <v>9999</v>
      </c>
      <c r="L1163">
        <v>10001</v>
      </c>
      <c r="M1163">
        <v>20000</v>
      </c>
      <c r="N1163">
        <v>12894498</v>
      </c>
      <c r="O1163">
        <v>15097</v>
      </c>
      <c r="P1163">
        <v>10</v>
      </c>
      <c r="Q1163">
        <v>694</v>
      </c>
      <c r="R1163" t="b">
        <v>1</v>
      </c>
      <c r="S1163">
        <v>8</v>
      </c>
      <c r="T1163">
        <v>8</v>
      </c>
      <c r="U1163">
        <v>692</v>
      </c>
      <c r="V1163">
        <v>2</v>
      </c>
      <c r="W1163">
        <v>7</v>
      </c>
      <c r="X1163">
        <v>-1</v>
      </c>
      <c r="Y1163">
        <v>-1</v>
      </c>
      <c r="Z1163">
        <v>-1</v>
      </c>
      <c r="AA1163">
        <v>52455</v>
      </c>
    </row>
    <row r="1164" spans="1:27" x14ac:dyDescent="0.3">
      <c r="A1164" t="s">
        <v>0</v>
      </c>
      <c r="B1164" t="s">
        <v>2002</v>
      </c>
      <c r="C1164" t="s">
        <v>2018</v>
      </c>
      <c r="D1164" t="s">
        <v>2004</v>
      </c>
      <c r="E1164" t="s">
        <v>2027</v>
      </c>
      <c r="F1164" t="s">
        <v>2016</v>
      </c>
      <c r="G1164" t="s">
        <v>2013</v>
      </c>
      <c r="H1164" t="s">
        <v>1651</v>
      </c>
      <c r="I1164" t="b">
        <v>1</v>
      </c>
      <c r="J1164" t="b">
        <v>1</v>
      </c>
      <c r="K1164">
        <v>9999</v>
      </c>
      <c r="L1164">
        <v>10001</v>
      </c>
      <c r="M1164">
        <v>20000</v>
      </c>
      <c r="N1164">
        <v>12894498</v>
      </c>
      <c r="O1164">
        <v>11667</v>
      </c>
      <c r="P1164">
        <v>5183</v>
      </c>
      <c r="Q1164">
        <v>694</v>
      </c>
      <c r="R1164" t="b">
        <v>1</v>
      </c>
      <c r="S1164">
        <v>14797</v>
      </c>
      <c r="T1164">
        <v>5976085</v>
      </c>
      <c r="U1164">
        <v>1</v>
      </c>
      <c r="V1164">
        <v>693</v>
      </c>
      <c r="W1164">
        <v>2</v>
      </c>
      <c r="X1164">
        <v>20</v>
      </c>
      <c r="Y1164">
        <v>5</v>
      </c>
      <c r="Z1164">
        <v>20</v>
      </c>
      <c r="AA1164">
        <v>1666</v>
      </c>
    </row>
    <row r="1165" spans="1:27" x14ac:dyDescent="0.3">
      <c r="A1165" t="s">
        <v>0</v>
      </c>
      <c r="B1165" t="s">
        <v>2002</v>
      </c>
      <c r="C1165" t="s">
        <v>2018</v>
      </c>
      <c r="D1165" t="s">
        <v>2004</v>
      </c>
      <c r="E1165" t="s">
        <v>2027</v>
      </c>
      <c r="F1165" t="s">
        <v>2016</v>
      </c>
      <c r="G1165" t="s">
        <v>2013</v>
      </c>
      <c r="H1165" t="s">
        <v>1651</v>
      </c>
      <c r="I1165" t="b">
        <v>1</v>
      </c>
      <c r="J1165" t="b">
        <v>1</v>
      </c>
      <c r="K1165">
        <v>9999</v>
      </c>
      <c r="L1165">
        <v>10001</v>
      </c>
      <c r="M1165">
        <v>20000</v>
      </c>
      <c r="N1165">
        <v>12894498</v>
      </c>
      <c r="O1165">
        <v>12439</v>
      </c>
      <c r="P1165">
        <v>5857</v>
      </c>
      <c r="Q1165">
        <v>694</v>
      </c>
      <c r="R1165" t="b">
        <v>1</v>
      </c>
      <c r="S1165">
        <v>14797</v>
      </c>
      <c r="T1165">
        <v>5976085</v>
      </c>
      <c r="U1165">
        <v>1</v>
      </c>
      <c r="V1165">
        <v>693</v>
      </c>
      <c r="W1165">
        <v>2</v>
      </c>
      <c r="X1165">
        <v>10</v>
      </c>
      <c r="Y1165">
        <v>10</v>
      </c>
      <c r="Z1165">
        <v>40</v>
      </c>
      <c r="AA1165">
        <v>2013</v>
      </c>
    </row>
    <row r="1166" spans="1:27" x14ac:dyDescent="0.3">
      <c r="A1166" t="s">
        <v>0</v>
      </c>
      <c r="B1166" t="s">
        <v>2002</v>
      </c>
      <c r="C1166" t="s">
        <v>2018</v>
      </c>
      <c r="D1166" t="s">
        <v>2004</v>
      </c>
      <c r="E1166" t="s">
        <v>2027</v>
      </c>
      <c r="F1166" t="s">
        <v>2016</v>
      </c>
      <c r="G1166" t="s">
        <v>2013</v>
      </c>
      <c r="H1166" t="s">
        <v>1279</v>
      </c>
      <c r="I1166" t="b">
        <v>1</v>
      </c>
      <c r="J1166" t="b">
        <v>1</v>
      </c>
      <c r="K1166">
        <v>9999</v>
      </c>
      <c r="L1166">
        <v>10001</v>
      </c>
      <c r="M1166">
        <v>20000</v>
      </c>
      <c r="N1166">
        <v>12941289</v>
      </c>
      <c r="O1166">
        <v>14575</v>
      </c>
      <c r="P1166">
        <v>14</v>
      </c>
      <c r="Q1166">
        <v>751</v>
      </c>
      <c r="R1166" t="b">
        <v>1</v>
      </c>
      <c r="S1166">
        <v>10</v>
      </c>
      <c r="T1166">
        <v>12</v>
      </c>
      <c r="U1166">
        <v>749</v>
      </c>
      <c r="V1166">
        <v>2</v>
      </c>
      <c r="W1166">
        <v>16</v>
      </c>
      <c r="X1166">
        <v>-1</v>
      </c>
      <c r="Y1166">
        <v>-1</v>
      </c>
      <c r="Z1166">
        <v>-1</v>
      </c>
      <c r="AA1166">
        <v>43401</v>
      </c>
    </row>
    <row r="1167" spans="1:27" x14ac:dyDescent="0.3">
      <c r="A1167" t="s">
        <v>0</v>
      </c>
      <c r="B1167" t="s">
        <v>2002</v>
      </c>
      <c r="C1167" t="s">
        <v>2018</v>
      </c>
      <c r="D1167" t="s">
        <v>2004</v>
      </c>
      <c r="E1167" t="s">
        <v>2027</v>
      </c>
      <c r="F1167" t="s">
        <v>2016</v>
      </c>
      <c r="G1167" t="s">
        <v>2013</v>
      </c>
      <c r="H1167" t="s">
        <v>1279</v>
      </c>
      <c r="I1167" t="b">
        <v>1</v>
      </c>
      <c r="J1167" t="b">
        <v>1</v>
      </c>
      <c r="K1167">
        <v>9999</v>
      </c>
      <c r="L1167">
        <v>10001</v>
      </c>
      <c r="M1167">
        <v>20000</v>
      </c>
      <c r="N1167">
        <v>12941289</v>
      </c>
      <c r="O1167">
        <v>14327</v>
      </c>
      <c r="P1167">
        <v>4810</v>
      </c>
      <c r="Q1167">
        <v>751</v>
      </c>
      <c r="R1167" t="b">
        <v>1</v>
      </c>
      <c r="S1167">
        <v>14703</v>
      </c>
      <c r="T1167">
        <v>5649867</v>
      </c>
      <c r="U1167">
        <v>0</v>
      </c>
      <c r="V1167">
        <v>751</v>
      </c>
      <c r="W1167">
        <v>2</v>
      </c>
      <c r="X1167">
        <v>10</v>
      </c>
      <c r="Y1167">
        <v>10</v>
      </c>
      <c r="Z1167">
        <v>40</v>
      </c>
      <c r="AA1167">
        <v>1743</v>
      </c>
    </row>
    <row r="1168" spans="1:27" x14ac:dyDescent="0.3">
      <c r="A1168" t="s">
        <v>0</v>
      </c>
      <c r="B1168" t="s">
        <v>2002</v>
      </c>
      <c r="C1168" t="s">
        <v>2018</v>
      </c>
      <c r="D1168" t="s">
        <v>2004</v>
      </c>
      <c r="E1168" t="s">
        <v>2027</v>
      </c>
      <c r="F1168" t="s">
        <v>2016</v>
      </c>
      <c r="G1168" t="s">
        <v>2013</v>
      </c>
      <c r="H1168" t="s">
        <v>1279</v>
      </c>
      <c r="I1168" t="b">
        <v>1</v>
      </c>
      <c r="J1168" t="b">
        <v>1</v>
      </c>
      <c r="K1168">
        <v>9999</v>
      </c>
      <c r="L1168">
        <v>10001</v>
      </c>
      <c r="M1168">
        <v>20000</v>
      </c>
      <c r="N1168">
        <v>12941289</v>
      </c>
      <c r="O1168">
        <v>14406</v>
      </c>
      <c r="P1168">
        <v>4849</v>
      </c>
      <c r="Q1168">
        <v>751</v>
      </c>
      <c r="R1168" t="b">
        <v>1</v>
      </c>
      <c r="S1168">
        <v>14703</v>
      </c>
      <c r="T1168">
        <v>5649867</v>
      </c>
      <c r="U1168">
        <v>0</v>
      </c>
      <c r="V1168">
        <v>751</v>
      </c>
      <c r="W1168">
        <v>2</v>
      </c>
      <c r="X1168">
        <v>20</v>
      </c>
      <c r="Y1168">
        <v>5</v>
      </c>
      <c r="Z1168">
        <v>20</v>
      </c>
      <c r="AA1168">
        <v>1858</v>
      </c>
    </row>
    <row r="1169" spans="1:27" x14ac:dyDescent="0.3">
      <c r="A1169" t="s">
        <v>0</v>
      </c>
      <c r="B1169" t="s">
        <v>2002</v>
      </c>
      <c r="C1169" t="s">
        <v>2018</v>
      </c>
      <c r="D1169" t="s">
        <v>2004</v>
      </c>
      <c r="E1169" t="s">
        <v>2027</v>
      </c>
      <c r="F1169" t="s">
        <v>2016</v>
      </c>
      <c r="G1169" t="s">
        <v>2013</v>
      </c>
      <c r="H1169" t="s">
        <v>514</v>
      </c>
      <c r="I1169" t="b">
        <v>1</v>
      </c>
      <c r="J1169" t="b">
        <v>1</v>
      </c>
      <c r="K1169">
        <v>9999</v>
      </c>
      <c r="L1169">
        <v>10001</v>
      </c>
      <c r="M1169">
        <v>20000</v>
      </c>
      <c r="N1169">
        <v>13422713</v>
      </c>
      <c r="O1169">
        <v>13480</v>
      </c>
      <c r="P1169">
        <v>5217</v>
      </c>
      <c r="Q1169">
        <v>705</v>
      </c>
      <c r="R1169" t="b">
        <v>1</v>
      </c>
      <c r="S1169">
        <v>14733</v>
      </c>
      <c r="T1169">
        <v>5908604</v>
      </c>
      <c r="U1169">
        <v>0</v>
      </c>
      <c r="V1169">
        <v>705</v>
      </c>
      <c r="W1169">
        <v>2</v>
      </c>
      <c r="X1169">
        <v>20</v>
      </c>
      <c r="Y1169">
        <v>5</v>
      </c>
      <c r="Z1169">
        <v>20</v>
      </c>
      <c r="AA1169">
        <v>1801</v>
      </c>
    </row>
    <row r="1170" spans="1:27" x14ac:dyDescent="0.3">
      <c r="A1170" t="s">
        <v>0</v>
      </c>
      <c r="B1170" t="s">
        <v>2002</v>
      </c>
      <c r="C1170" t="s">
        <v>2018</v>
      </c>
      <c r="D1170" t="s">
        <v>2004</v>
      </c>
      <c r="E1170" t="s">
        <v>2027</v>
      </c>
      <c r="F1170" t="s">
        <v>2016</v>
      </c>
      <c r="G1170" t="s">
        <v>2013</v>
      </c>
      <c r="H1170" t="s">
        <v>514</v>
      </c>
      <c r="I1170" t="b">
        <v>1</v>
      </c>
      <c r="J1170" t="b">
        <v>1</v>
      </c>
      <c r="K1170">
        <v>9999</v>
      </c>
      <c r="L1170">
        <v>10001</v>
      </c>
      <c r="M1170">
        <v>20000</v>
      </c>
      <c r="N1170">
        <v>13422713</v>
      </c>
      <c r="O1170">
        <v>15233</v>
      </c>
      <c r="P1170">
        <v>5134</v>
      </c>
      <c r="Q1170">
        <v>705</v>
      </c>
      <c r="R1170" t="b">
        <v>1</v>
      </c>
      <c r="S1170">
        <v>14733</v>
      </c>
      <c r="T1170">
        <v>5908604</v>
      </c>
      <c r="U1170">
        <v>0</v>
      </c>
      <c r="V1170">
        <v>705</v>
      </c>
      <c r="W1170">
        <v>2</v>
      </c>
      <c r="X1170">
        <v>10</v>
      </c>
      <c r="Y1170">
        <v>10</v>
      </c>
      <c r="Z1170">
        <v>40</v>
      </c>
      <c r="AA1170">
        <v>1938</v>
      </c>
    </row>
    <row r="1171" spans="1:27" x14ac:dyDescent="0.3">
      <c r="A1171" t="s">
        <v>0</v>
      </c>
      <c r="B1171" t="s">
        <v>2002</v>
      </c>
      <c r="C1171" t="s">
        <v>2018</v>
      </c>
      <c r="D1171" t="s">
        <v>2004</v>
      </c>
      <c r="E1171" t="s">
        <v>2027</v>
      </c>
      <c r="F1171" t="s">
        <v>2016</v>
      </c>
      <c r="G1171" t="s">
        <v>2013</v>
      </c>
      <c r="H1171" t="s">
        <v>514</v>
      </c>
      <c r="I1171" t="b">
        <v>1</v>
      </c>
      <c r="J1171" t="b">
        <v>1</v>
      </c>
      <c r="K1171">
        <v>9999</v>
      </c>
      <c r="L1171">
        <v>10001</v>
      </c>
      <c r="M1171">
        <v>20000</v>
      </c>
      <c r="N1171">
        <v>13422713</v>
      </c>
      <c r="O1171">
        <v>13703</v>
      </c>
      <c r="P1171">
        <v>10</v>
      </c>
      <c r="Q1171">
        <v>705</v>
      </c>
      <c r="R1171" t="b">
        <v>1</v>
      </c>
      <c r="S1171">
        <v>2</v>
      </c>
      <c r="T1171">
        <v>1</v>
      </c>
      <c r="U1171">
        <v>704</v>
      </c>
      <c r="V1171">
        <v>1</v>
      </c>
      <c r="W1171">
        <v>9</v>
      </c>
      <c r="X1171">
        <v>-1</v>
      </c>
      <c r="Y1171">
        <v>-1</v>
      </c>
      <c r="Z1171">
        <v>-1</v>
      </c>
      <c r="AA1171">
        <v>47403</v>
      </c>
    </row>
    <row r="1172" spans="1:27" x14ac:dyDescent="0.3">
      <c r="A1172" t="s">
        <v>0</v>
      </c>
      <c r="B1172" t="s">
        <v>2002</v>
      </c>
      <c r="C1172" t="s">
        <v>2018</v>
      </c>
      <c r="D1172" t="s">
        <v>2004</v>
      </c>
      <c r="E1172" t="s">
        <v>2027</v>
      </c>
      <c r="F1172" t="s">
        <v>2016</v>
      </c>
      <c r="G1172" t="s">
        <v>2013</v>
      </c>
      <c r="H1172" t="s">
        <v>737</v>
      </c>
      <c r="I1172" t="b">
        <v>1</v>
      </c>
      <c r="J1172" t="b">
        <v>1</v>
      </c>
      <c r="K1172">
        <v>9999</v>
      </c>
      <c r="L1172">
        <v>10001</v>
      </c>
      <c r="M1172">
        <v>20000</v>
      </c>
      <c r="N1172">
        <v>12349615</v>
      </c>
      <c r="O1172">
        <v>11818</v>
      </c>
      <c r="P1172">
        <v>6057</v>
      </c>
      <c r="Q1172">
        <v>739</v>
      </c>
      <c r="R1172" t="b">
        <v>1</v>
      </c>
      <c r="S1172">
        <v>15247</v>
      </c>
      <c r="T1172">
        <v>6440008</v>
      </c>
      <c r="U1172">
        <v>1</v>
      </c>
      <c r="V1172">
        <v>738</v>
      </c>
      <c r="W1172">
        <v>2</v>
      </c>
      <c r="X1172">
        <v>20</v>
      </c>
      <c r="Y1172">
        <v>5</v>
      </c>
      <c r="Z1172">
        <v>20</v>
      </c>
      <c r="AA1172">
        <v>1674</v>
      </c>
    </row>
    <row r="1173" spans="1:27" x14ac:dyDescent="0.3">
      <c r="A1173" t="s">
        <v>0</v>
      </c>
      <c r="B1173" t="s">
        <v>2002</v>
      </c>
      <c r="C1173" t="s">
        <v>2018</v>
      </c>
      <c r="D1173" t="s">
        <v>2004</v>
      </c>
      <c r="E1173" t="s">
        <v>2027</v>
      </c>
      <c r="F1173" t="s">
        <v>2016</v>
      </c>
      <c r="G1173" t="s">
        <v>2013</v>
      </c>
      <c r="H1173" t="s">
        <v>737</v>
      </c>
      <c r="I1173" t="b">
        <v>1</v>
      </c>
      <c r="J1173" t="b">
        <v>1</v>
      </c>
      <c r="K1173">
        <v>9999</v>
      </c>
      <c r="L1173">
        <v>10001</v>
      </c>
      <c r="M1173">
        <v>20000</v>
      </c>
      <c r="N1173">
        <v>12349615</v>
      </c>
      <c r="O1173">
        <v>11547</v>
      </c>
      <c r="P1173">
        <v>5921</v>
      </c>
      <c r="Q1173">
        <v>739</v>
      </c>
      <c r="R1173" t="b">
        <v>1</v>
      </c>
      <c r="S1173">
        <v>15247</v>
      </c>
      <c r="T1173">
        <v>6440008</v>
      </c>
      <c r="U1173">
        <v>1</v>
      </c>
      <c r="V1173">
        <v>738</v>
      </c>
      <c r="W1173">
        <v>2</v>
      </c>
      <c r="X1173">
        <v>10</v>
      </c>
      <c r="Y1173">
        <v>10</v>
      </c>
      <c r="Z1173">
        <v>40</v>
      </c>
      <c r="AA1173">
        <v>2025</v>
      </c>
    </row>
    <row r="1174" spans="1:27" x14ac:dyDescent="0.3">
      <c r="A1174" t="s">
        <v>0</v>
      </c>
      <c r="B1174" t="s">
        <v>2002</v>
      </c>
      <c r="C1174" t="s">
        <v>2018</v>
      </c>
      <c r="D1174" t="s">
        <v>2004</v>
      </c>
      <c r="E1174" t="s">
        <v>2027</v>
      </c>
      <c r="F1174" t="s">
        <v>2016</v>
      </c>
      <c r="G1174" t="s">
        <v>2013</v>
      </c>
      <c r="H1174" t="s">
        <v>737</v>
      </c>
      <c r="I1174" t="b">
        <v>1</v>
      </c>
      <c r="J1174" t="b">
        <v>1</v>
      </c>
      <c r="K1174">
        <v>9999</v>
      </c>
      <c r="L1174">
        <v>10001</v>
      </c>
      <c r="M1174">
        <v>20000</v>
      </c>
      <c r="N1174">
        <v>12349615</v>
      </c>
      <c r="O1174">
        <v>15221</v>
      </c>
      <c r="P1174">
        <v>306</v>
      </c>
      <c r="Q1174">
        <v>739</v>
      </c>
      <c r="R1174" t="b">
        <v>1</v>
      </c>
      <c r="S1174">
        <v>6445</v>
      </c>
      <c r="T1174">
        <v>364878</v>
      </c>
      <c r="U1174">
        <v>1</v>
      </c>
      <c r="V1174">
        <v>738</v>
      </c>
      <c r="W1174">
        <v>1</v>
      </c>
      <c r="X1174">
        <v>-1</v>
      </c>
      <c r="Y1174">
        <v>-1</v>
      </c>
      <c r="Z1174">
        <v>-1</v>
      </c>
      <c r="AA1174">
        <v>723196</v>
      </c>
    </row>
    <row r="1175" spans="1:27" x14ac:dyDescent="0.3">
      <c r="A1175" t="s">
        <v>0</v>
      </c>
      <c r="B1175" t="s">
        <v>2002</v>
      </c>
      <c r="C1175" t="s">
        <v>2018</v>
      </c>
      <c r="D1175" t="s">
        <v>2004</v>
      </c>
      <c r="E1175" t="s">
        <v>2027</v>
      </c>
      <c r="F1175" t="s">
        <v>2016</v>
      </c>
      <c r="G1175" t="s">
        <v>2013</v>
      </c>
      <c r="H1175" t="s">
        <v>195</v>
      </c>
      <c r="I1175" t="b">
        <v>1</v>
      </c>
      <c r="J1175" t="b">
        <v>1</v>
      </c>
      <c r="K1175">
        <v>9999</v>
      </c>
      <c r="L1175">
        <v>10001</v>
      </c>
      <c r="M1175">
        <v>20000</v>
      </c>
      <c r="N1175">
        <v>13088781</v>
      </c>
      <c r="O1175">
        <v>12300</v>
      </c>
      <c r="P1175">
        <v>6592</v>
      </c>
      <c r="Q1175">
        <v>711</v>
      </c>
      <c r="R1175" t="b">
        <v>1</v>
      </c>
      <c r="S1175">
        <v>15150</v>
      </c>
      <c r="T1175">
        <v>7078326</v>
      </c>
      <c r="U1175">
        <v>1</v>
      </c>
      <c r="V1175">
        <v>710</v>
      </c>
      <c r="W1175">
        <v>2</v>
      </c>
      <c r="X1175">
        <v>10</v>
      </c>
      <c r="Y1175">
        <v>10</v>
      </c>
      <c r="Z1175">
        <v>40</v>
      </c>
      <c r="AA1175">
        <v>1893</v>
      </c>
    </row>
    <row r="1176" spans="1:27" x14ac:dyDescent="0.3">
      <c r="A1176" t="s">
        <v>0</v>
      </c>
      <c r="B1176" t="s">
        <v>2002</v>
      </c>
      <c r="C1176" t="s">
        <v>2018</v>
      </c>
      <c r="D1176" t="s">
        <v>2004</v>
      </c>
      <c r="E1176" t="s">
        <v>2027</v>
      </c>
      <c r="F1176" t="s">
        <v>2016</v>
      </c>
      <c r="G1176" t="s">
        <v>2013</v>
      </c>
      <c r="H1176" t="s">
        <v>195</v>
      </c>
      <c r="I1176" t="b">
        <v>1</v>
      </c>
      <c r="J1176" t="b">
        <v>1</v>
      </c>
      <c r="K1176">
        <v>9999</v>
      </c>
      <c r="L1176">
        <v>10001</v>
      </c>
      <c r="M1176">
        <v>20000</v>
      </c>
      <c r="N1176">
        <v>13088781</v>
      </c>
      <c r="O1176">
        <v>14496</v>
      </c>
      <c r="P1176">
        <v>326</v>
      </c>
      <c r="Q1176">
        <v>711</v>
      </c>
      <c r="R1176" t="b">
        <v>1</v>
      </c>
      <c r="S1176">
        <v>6101</v>
      </c>
      <c r="T1176">
        <v>378495</v>
      </c>
      <c r="U1176">
        <v>1</v>
      </c>
      <c r="V1176">
        <v>710</v>
      </c>
      <c r="W1176">
        <v>1</v>
      </c>
      <c r="X1176">
        <v>-1</v>
      </c>
      <c r="Y1176">
        <v>-1</v>
      </c>
      <c r="Z1176">
        <v>-1</v>
      </c>
      <c r="AA1176">
        <v>759900</v>
      </c>
    </row>
    <row r="1177" spans="1:27" x14ac:dyDescent="0.3">
      <c r="A1177" t="s">
        <v>0</v>
      </c>
      <c r="B1177" t="s">
        <v>2002</v>
      </c>
      <c r="C1177" t="s">
        <v>2018</v>
      </c>
      <c r="D1177" t="s">
        <v>2004</v>
      </c>
      <c r="E1177" t="s">
        <v>2027</v>
      </c>
      <c r="F1177" t="s">
        <v>2016</v>
      </c>
      <c r="G1177" t="s">
        <v>2013</v>
      </c>
      <c r="H1177" t="s">
        <v>195</v>
      </c>
      <c r="I1177" t="b">
        <v>1</v>
      </c>
      <c r="J1177" t="b">
        <v>1</v>
      </c>
      <c r="K1177">
        <v>9999</v>
      </c>
      <c r="L1177">
        <v>10001</v>
      </c>
      <c r="M1177">
        <v>20000</v>
      </c>
      <c r="N1177">
        <v>13088781</v>
      </c>
      <c r="O1177">
        <v>12558</v>
      </c>
      <c r="P1177">
        <v>6598</v>
      </c>
      <c r="Q1177">
        <v>711</v>
      </c>
      <c r="R1177" t="b">
        <v>1</v>
      </c>
      <c r="S1177">
        <v>15150</v>
      </c>
      <c r="T1177">
        <v>7078326</v>
      </c>
      <c r="U1177">
        <v>1</v>
      </c>
      <c r="V1177">
        <v>710</v>
      </c>
      <c r="W1177">
        <v>2</v>
      </c>
      <c r="X1177">
        <v>20</v>
      </c>
      <c r="Y1177">
        <v>5</v>
      </c>
      <c r="Z1177">
        <v>20</v>
      </c>
      <c r="AA1177">
        <v>1901</v>
      </c>
    </row>
    <row r="1178" spans="1:27" x14ac:dyDescent="0.3">
      <c r="A1178" t="s">
        <v>0</v>
      </c>
      <c r="B1178" t="s">
        <v>2002</v>
      </c>
      <c r="C1178" t="s">
        <v>2018</v>
      </c>
      <c r="D1178" t="s">
        <v>2004</v>
      </c>
      <c r="E1178" t="s">
        <v>2027</v>
      </c>
      <c r="F1178" t="s">
        <v>2016</v>
      </c>
      <c r="G1178" t="s">
        <v>2013</v>
      </c>
      <c r="H1178" t="s">
        <v>1898</v>
      </c>
      <c r="I1178" t="b">
        <v>1</v>
      </c>
      <c r="J1178" t="b">
        <v>1</v>
      </c>
      <c r="K1178">
        <v>9999</v>
      </c>
      <c r="L1178">
        <v>10001</v>
      </c>
      <c r="M1178">
        <v>20000</v>
      </c>
      <c r="N1178">
        <v>12592623</v>
      </c>
      <c r="O1178">
        <v>10667</v>
      </c>
      <c r="P1178">
        <v>343</v>
      </c>
      <c r="Q1178">
        <v>732</v>
      </c>
      <c r="R1178" t="b">
        <v>1</v>
      </c>
      <c r="S1178">
        <v>6296</v>
      </c>
      <c r="T1178">
        <v>412635</v>
      </c>
      <c r="U1178">
        <v>2</v>
      </c>
      <c r="V1178">
        <v>730</v>
      </c>
      <c r="W1178">
        <v>1</v>
      </c>
      <c r="X1178">
        <v>-1</v>
      </c>
      <c r="Y1178">
        <v>-1</v>
      </c>
      <c r="Z1178">
        <v>-1</v>
      </c>
      <c r="AA1178">
        <v>662799</v>
      </c>
    </row>
    <row r="1179" spans="1:27" x14ac:dyDescent="0.3">
      <c r="A1179" t="s">
        <v>0</v>
      </c>
      <c r="B1179" t="s">
        <v>2002</v>
      </c>
      <c r="C1179" t="s">
        <v>2018</v>
      </c>
      <c r="D1179" t="s">
        <v>2004</v>
      </c>
      <c r="E1179" t="s">
        <v>2027</v>
      </c>
      <c r="F1179" t="s">
        <v>2016</v>
      </c>
      <c r="G1179" t="s">
        <v>2013</v>
      </c>
      <c r="H1179" t="s">
        <v>1898</v>
      </c>
      <c r="I1179" t="b">
        <v>1</v>
      </c>
      <c r="J1179" t="b">
        <v>1</v>
      </c>
      <c r="K1179">
        <v>9999</v>
      </c>
      <c r="L1179">
        <v>10001</v>
      </c>
      <c r="M1179">
        <v>20000</v>
      </c>
      <c r="N1179">
        <v>12592623</v>
      </c>
      <c r="O1179">
        <v>10615</v>
      </c>
      <c r="P1179">
        <v>6103</v>
      </c>
      <c r="Q1179">
        <v>732</v>
      </c>
      <c r="R1179" t="b">
        <v>1</v>
      </c>
      <c r="S1179">
        <v>15242</v>
      </c>
      <c r="T1179">
        <v>6542556</v>
      </c>
      <c r="U1179">
        <v>2</v>
      </c>
      <c r="V1179">
        <v>730</v>
      </c>
      <c r="W1179">
        <v>2</v>
      </c>
      <c r="X1179">
        <v>20</v>
      </c>
      <c r="Y1179">
        <v>5</v>
      </c>
      <c r="Z1179">
        <v>20</v>
      </c>
      <c r="AA1179">
        <v>1811</v>
      </c>
    </row>
    <row r="1180" spans="1:27" x14ac:dyDescent="0.3">
      <c r="A1180" t="s">
        <v>0</v>
      </c>
      <c r="B1180" t="s">
        <v>2002</v>
      </c>
      <c r="C1180" t="s">
        <v>2018</v>
      </c>
      <c r="D1180" t="s">
        <v>2004</v>
      </c>
      <c r="E1180" t="s">
        <v>2027</v>
      </c>
      <c r="F1180" t="s">
        <v>2016</v>
      </c>
      <c r="G1180" t="s">
        <v>2013</v>
      </c>
      <c r="H1180" t="s">
        <v>1898</v>
      </c>
      <c r="I1180" t="b">
        <v>1</v>
      </c>
      <c r="J1180" t="b">
        <v>1</v>
      </c>
      <c r="K1180">
        <v>9999</v>
      </c>
      <c r="L1180">
        <v>10001</v>
      </c>
      <c r="M1180">
        <v>20000</v>
      </c>
      <c r="N1180">
        <v>12592623</v>
      </c>
      <c r="O1180">
        <v>9375</v>
      </c>
      <c r="P1180">
        <v>5432</v>
      </c>
      <c r="Q1180">
        <v>732</v>
      </c>
      <c r="R1180" t="b">
        <v>1</v>
      </c>
      <c r="S1180">
        <v>15242</v>
      </c>
      <c r="T1180">
        <v>6542556</v>
      </c>
      <c r="U1180">
        <v>2</v>
      </c>
      <c r="V1180">
        <v>730</v>
      </c>
      <c r="W1180">
        <v>2</v>
      </c>
      <c r="X1180">
        <v>10</v>
      </c>
      <c r="Y1180">
        <v>10</v>
      </c>
      <c r="Z1180">
        <v>40</v>
      </c>
      <c r="AA1180">
        <v>1705</v>
      </c>
    </row>
    <row r="1181" spans="1:27" x14ac:dyDescent="0.3">
      <c r="A1181" t="s">
        <v>0</v>
      </c>
      <c r="B1181" t="s">
        <v>2002</v>
      </c>
      <c r="C1181" t="s">
        <v>2018</v>
      </c>
      <c r="D1181" t="s">
        <v>2004</v>
      </c>
      <c r="E1181" t="s">
        <v>2027</v>
      </c>
      <c r="F1181" t="s">
        <v>2016</v>
      </c>
      <c r="G1181" t="s">
        <v>2013</v>
      </c>
      <c r="H1181" t="s">
        <v>1693</v>
      </c>
      <c r="I1181" t="b">
        <v>1</v>
      </c>
      <c r="J1181" t="b">
        <v>1</v>
      </c>
      <c r="K1181">
        <v>9999</v>
      </c>
      <c r="L1181">
        <v>10001</v>
      </c>
      <c r="M1181">
        <v>20000</v>
      </c>
      <c r="N1181">
        <v>12692326</v>
      </c>
      <c r="O1181">
        <v>16107</v>
      </c>
      <c r="P1181">
        <v>4892</v>
      </c>
      <c r="Q1181">
        <v>733</v>
      </c>
      <c r="R1181" t="b">
        <v>1</v>
      </c>
      <c r="S1181">
        <v>14745</v>
      </c>
      <c r="T1181">
        <v>5565729</v>
      </c>
      <c r="U1181">
        <v>0</v>
      </c>
      <c r="V1181">
        <v>733</v>
      </c>
      <c r="W1181">
        <v>2</v>
      </c>
      <c r="X1181">
        <v>20</v>
      </c>
      <c r="Y1181">
        <v>5</v>
      </c>
      <c r="Z1181">
        <v>20</v>
      </c>
      <c r="AA1181">
        <v>1843</v>
      </c>
    </row>
    <row r="1182" spans="1:27" x14ac:dyDescent="0.3">
      <c r="A1182" t="s">
        <v>0</v>
      </c>
      <c r="B1182" t="s">
        <v>2002</v>
      </c>
      <c r="C1182" t="s">
        <v>2018</v>
      </c>
      <c r="D1182" t="s">
        <v>2004</v>
      </c>
      <c r="E1182" t="s">
        <v>2027</v>
      </c>
      <c r="F1182" t="s">
        <v>2016</v>
      </c>
      <c r="G1182" t="s">
        <v>2013</v>
      </c>
      <c r="H1182" t="s">
        <v>1693</v>
      </c>
      <c r="I1182" t="b">
        <v>1</v>
      </c>
      <c r="J1182" t="b">
        <v>1</v>
      </c>
      <c r="K1182">
        <v>9999</v>
      </c>
      <c r="L1182">
        <v>10001</v>
      </c>
      <c r="M1182">
        <v>20000</v>
      </c>
      <c r="N1182">
        <v>12692326</v>
      </c>
      <c r="O1182">
        <v>12773</v>
      </c>
      <c r="P1182">
        <v>12</v>
      </c>
      <c r="Q1182">
        <v>733</v>
      </c>
      <c r="R1182" t="b">
        <v>1</v>
      </c>
      <c r="S1182">
        <v>22</v>
      </c>
      <c r="T1182">
        <v>27</v>
      </c>
      <c r="U1182">
        <v>729</v>
      </c>
      <c r="V1182">
        <v>4</v>
      </c>
      <c r="W1182">
        <v>11</v>
      </c>
      <c r="X1182">
        <v>-1</v>
      </c>
      <c r="Y1182">
        <v>-1</v>
      </c>
      <c r="Z1182">
        <v>-1</v>
      </c>
      <c r="AA1182">
        <v>40737</v>
      </c>
    </row>
    <row r="1183" spans="1:27" x14ac:dyDescent="0.3">
      <c r="A1183" t="s">
        <v>0</v>
      </c>
      <c r="B1183" t="s">
        <v>2002</v>
      </c>
      <c r="C1183" t="s">
        <v>2018</v>
      </c>
      <c r="D1183" t="s">
        <v>2004</v>
      </c>
      <c r="E1183" t="s">
        <v>2027</v>
      </c>
      <c r="F1183" t="s">
        <v>2016</v>
      </c>
      <c r="G1183" t="s">
        <v>2013</v>
      </c>
      <c r="H1183" t="s">
        <v>1693</v>
      </c>
      <c r="I1183" t="b">
        <v>1</v>
      </c>
      <c r="J1183" t="b">
        <v>1</v>
      </c>
      <c r="K1183">
        <v>9999</v>
      </c>
      <c r="L1183">
        <v>10001</v>
      </c>
      <c r="M1183">
        <v>20000</v>
      </c>
      <c r="N1183">
        <v>12692326</v>
      </c>
      <c r="O1183">
        <v>8578</v>
      </c>
      <c r="P1183">
        <v>4392</v>
      </c>
      <c r="Q1183">
        <v>733</v>
      </c>
      <c r="R1183" t="b">
        <v>1</v>
      </c>
      <c r="S1183">
        <v>14745</v>
      </c>
      <c r="T1183">
        <v>5565729</v>
      </c>
      <c r="U1183">
        <v>0</v>
      </c>
      <c r="V1183">
        <v>733</v>
      </c>
      <c r="W1183">
        <v>2</v>
      </c>
      <c r="X1183">
        <v>10</v>
      </c>
      <c r="Y1183">
        <v>10</v>
      </c>
      <c r="Z1183">
        <v>40</v>
      </c>
      <c r="AA1183">
        <v>1478</v>
      </c>
    </row>
    <row r="1184" spans="1:27" x14ac:dyDescent="0.3">
      <c r="A1184" t="s">
        <v>0</v>
      </c>
      <c r="B1184" t="s">
        <v>2002</v>
      </c>
      <c r="C1184" t="s">
        <v>2018</v>
      </c>
      <c r="D1184" t="s">
        <v>2004</v>
      </c>
      <c r="E1184" t="s">
        <v>2027</v>
      </c>
      <c r="F1184" t="s">
        <v>2016</v>
      </c>
      <c r="G1184" t="s">
        <v>2013</v>
      </c>
      <c r="H1184" t="s">
        <v>211</v>
      </c>
      <c r="I1184" t="b">
        <v>1</v>
      </c>
      <c r="J1184" t="b">
        <v>1</v>
      </c>
      <c r="K1184">
        <v>9999</v>
      </c>
      <c r="L1184">
        <v>10001</v>
      </c>
      <c r="M1184">
        <v>20000</v>
      </c>
      <c r="N1184">
        <v>13157928</v>
      </c>
      <c r="O1184">
        <v>12905</v>
      </c>
      <c r="P1184">
        <v>6608</v>
      </c>
      <c r="Q1184">
        <v>708</v>
      </c>
      <c r="R1184" t="b">
        <v>1</v>
      </c>
      <c r="S1184">
        <v>15191</v>
      </c>
      <c r="T1184">
        <v>7220937</v>
      </c>
      <c r="U1184">
        <v>1</v>
      </c>
      <c r="V1184">
        <v>707</v>
      </c>
      <c r="W1184">
        <v>2</v>
      </c>
      <c r="X1184">
        <v>10</v>
      </c>
      <c r="Y1184">
        <v>10</v>
      </c>
      <c r="Z1184">
        <v>40</v>
      </c>
      <c r="AA1184">
        <v>1665</v>
      </c>
    </row>
    <row r="1185" spans="1:27" x14ac:dyDescent="0.3">
      <c r="A1185" t="s">
        <v>0</v>
      </c>
      <c r="B1185" t="s">
        <v>2002</v>
      </c>
      <c r="C1185" t="s">
        <v>2018</v>
      </c>
      <c r="D1185" t="s">
        <v>2004</v>
      </c>
      <c r="E1185" t="s">
        <v>2027</v>
      </c>
      <c r="F1185" t="s">
        <v>2016</v>
      </c>
      <c r="G1185" t="s">
        <v>2013</v>
      </c>
      <c r="H1185" t="s">
        <v>211</v>
      </c>
      <c r="I1185" t="b">
        <v>1</v>
      </c>
      <c r="J1185" t="b">
        <v>1</v>
      </c>
      <c r="K1185">
        <v>9999</v>
      </c>
      <c r="L1185">
        <v>10001</v>
      </c>
      <c r="M1185">
        <v>20000</v>
      </c>
      <c r="N1185">
        <v>13157928</v>
      </c>
      <c r="O1185">
        <v>11920</v>
      </c>
      <c r="P1185">
        <v>6603</v>
      </c>
      <c r="Q1185">
        <v>708</v>
      </c>
      <c r="R1185" t="b">
        <v>1</v>
      </c>
      <c r="S1185">
        <v>15191</v>
      </c>
      <c r="T1185">
        <v>7220937</v>
      </c>
      <c r="U1185">
        <v>1</v>
      </c>
      <c r="V1185">
        <v>707</v>
      </c>
      <c r="W1185">
        <v>2</v>
      </c>
      <c r="X1185">
        <v>20</v>
      </c>
      <c r="Y1185">
        <v>5</v>
      </c>
      <c r="Z1185">
        <v>20</v>
      </c>
      <c r="AA1185">
        <v>1709</v>
      </c>
    </row>
    <row r="1186" spans="1:27" x14ac:dyDescent="0.3">
      <c r="A1186" t="s">
        <v>0</v>
      </c>
      <c r="B1186" t="s">
        <v>2002</v>
      </c>
      <c r="C1186" t="s">
        <v>2018</v>
      </c>
      <c r="D1186" t="s">
        <v>2004</v>
      </c>
      <c r="E1186" t="s">
        <v>2027</v>
      </c>
      <c r="F1186" t="s">
        <v>2016</v>
      </c>
      <c r="G1186" t="s">
        <v>2013</v>
      </c>
      <c r="H1186" t="s">
        <v>211</v>
      </c>
      <c r="I1186" t="b">
        <v>1</v>
      </c>
      <c r="J1186" t="b">
        <v>1</v>
      </c>
      <c r="K1186">
        <v>9999</v>
      </c>
      <c r="L1186">
        <v>10001</v>
      </c>
      <c r="M1186">
        <v>20000</v>
      </c>
      <c r="N1186">
        <v>13157928</v>
      </c>
      <c r="O1186">
        <v>15169</v>
      </c>
      <c r="P1186">
        <v>16</v>
      </c>
      <c r="Q1186">
        <v>708</v>
      </c>
      <c r="R1186" t="b">
        <v>1</v>
      </c>
      <c r="S1186">
        <v>26</v>
      </c>
      <c r="T1186">
        <v>30</v>
      </c>
      <c r="U1186">
        <v>702</v>
      </c>
      <c r="V1186">
        <v>6</v>
      </c>
      <c r="W1186">
        <v>4</v>
      </c>
      <c r="X1186">
        <v>-1</v>
      </c>
      <c r="Y1186">
        <v>-1</v>
      </c>
      <c r="Z1186">
        <v>-1</v>
      </c>
      <c r="AA1186">
        <v>68723</v>
      </c>
    </row>
    <row r="1187" spans="1:27" x14ac:dyDescent="0.3">
      <c r="A1187" t="s">
        <v>0</v>
      </c>
      <c r="B1187" t="s">
        <v>2002</v>
      </c>
      <c r="C1187" t="s">
        <v>2018</v>
      </c>
      <c r="D1187" t="s">
        <v>2004</v>
      </c>
      <c r="E1187" t="s">
        <v>2027</v>
      </c>
      <c r="F1187" t="s">
        <v>2016</v>
      </c>
      <c r="G1187" t="s">
        <v>2013</v>
      </c>
      <c r="H1187" t="s">
        <v>1978</v>
      </c>
      <c r="I1187" t="b">
        <v>1</v>
      </c>
      <c r="J1187" t="b">
        <v>1</v>
      </c>
      <c r="K1187">
        <v>9999</v>
      </c>
      <c r="L1187">
        <v>10001</v>
      </c>
      <c r="M1187">
        <v>20000</v>
      </c>
      <c r="N1187">
        <v>12793372</v>
      </c>
      <c r="O1187">
        <v>11779</v>
      </c>
      <c r="P1187">
        <v>10470</v>
      </c>
      <c r="Q1187">
        <v>716</v>
      </c>
      <c r="R1187" t="b">
        <v>1</v>
      </c>
      <c r="S1187">
        <v>16697</v>
      </c>
      <c r="T1187">
        <v>9895859</v>
      </c>
      <c r="U1187">
        <v>1</v>
      </c>
      <c r="V1187">
        <v>715</v>
      </c>
      <c r="W1187">
        <v>2</v>
      </c>
      <c r="X1187">
        <v>10</v>
      </c>
      <c r="Y1187">
        <v>10</v>
      </c>
      <c r="Z1187">
        <v>40</v>
      </c>
      <c r="AA1187">
        <v>1260</v>
      </c>
    </row>
    <row r="1188" spans="1:27" x14ac:dyDescent="0.3">
      <c r="A1188" t="s">
        <v>0</v>
      </c>
      <c r="B1188" t="s">
        <v>2002</v>
      </c>
      <c r="C1188" t="s">
        <v>2018</v>
      </c>
      <c r="D1188" t="s">
        <v>2004</v>
      </c>
      <c r="E1188" t="s">
        <v>2027</v>
      </c>
      <c r="F1188" t="s">
        <v>2016</v>
      </c>
      <c r="G1188" t="s">
        <v>2013</v>
      </c>
      <c r="H1188" t="s">
        <v>1978</v>
      </c>
      <c r="I1188" t="b">
        <v>1</v>
      </c>
      <c r="J1188" t="b">
        <v>1</v>
      </c>
      <c r="K1188">
        <v>9999</v>
      </c>
      <c r="L1188">
        <v>10001</v>
      </c>
      <c r="M1188">
        <v>20000</v>
      </c>
      <c r="N1188">
        <v>12793372</v>
      </c>
      <c r="O1188">
        <v>10243</v>
      </c>
      <c r="P1188">
        <v>2689</v>
      </c>
      <c r="Q1188">
        <v>716</v>
      </c>
      <c r="R1188" t="b">
        <v>1</v>
      </c>
      <c r="S1188">
        <v>12067</v>
      </c>
      <c r="T1188">
        <v>4349941</v>
      </c>
      <c r="U1188">
        <v>1</v>
      </c>
      <c r="V1188">
        <v>715</v>
      </c>
      <c r="W1188">
        <v>1</v>
      </c>
      <c r="X1188">
        <v>-1</v>
      </c>
      <c r="Y1188">
        <v>-1</v>
      </c>
      <c r="Z1188">
        <v>-1</v>
      </c>
      <c r="AA1188">
        <v>540972</v>
      </c>
    </row>
    <row r="1189" spans="1:27" x14ac:dyDescent="0.3">
      <c r="A1189" t="s">
        <v>0</v>
      </c>
      <c r="B1189" t="s">
        <v>2002</v>
      </c>
      <c r="C1189" t="s">
        <v>2018</v>
      </c>
      <c r="D1189" t="s">
        <v>2004</v>
      </c>
      <c r="E1189" t="s">
        <v>2027</v>
      </c>
      <c r="F1189" t="s">
        <v>2016</v>
      </c>
      <c r="G1189" t="s">
        <v>2013</v>
      </c>
      <c r="H1189" t="s">
        <v>1978</v>
      </c>
      <c r="I1189" t="b">
        <v>1</v>
      </c>
      <c r="J1189" t="b">
        <v>1</v>
      </c>
      <c r="K1189">
        <v>9999</v>
      </c>
      <c r="L1189">
        <v>10001</v>
      </c>
      <c r="M1189">
        <v>20000</v>
      </c>
      <c r="N1189">
        <v>12793372</v>
      </c>
      <c r="O1189">
        <v>9952</v>
      </c>
      <c r="P1189">
        <v>9754</v>
      </c>
      <c r="Q1189">
        <v>716</v>
      </c>
      <c r="R1189" t="b">
        <v>1</v>
      </c>
      <c r="S1189">
        <v>16698</v>
      </c>
      <c r="T1189">
        <v>9898299</v>
      </c>
      <c r="U1189">
        <v>1</v>
      </c>
      <c r="V1189">
        <v>715</v>
      </c>
      <c r="W1189">
        <v>2</v>
      </c>
      <c r="X1189">
        <v>20</v>
      </c>
      <c r="Y1189">
        <v>5</v>
      </c>
      <c r="Z1189">
        <v>20</v>
      </c>
      <c r="AA1189">
        <v>904</v>
      </c>
    </row>
    <row r="1190" spans="1:27" x14ac:dyDescent="0.3">
      <c r="A1190" t="s">
        <v>0</v>
      </c>
      <c r="B1190" t="s">
        <v>2002</v>
      </c>
      <c r="C1190" t="s">
        <v>2018</v>
      </c>
      <c r="D1190" t="s">
        <v>2004</v>
      </c>
      <c r="E1190" t="s">
        <v>2027</v>
      </c>
      <c r="F1190" t="s">
        <v>2016</v>
      </c>
      <c r="G1190" t="s">
        <v>2013</v>
      </c>
      <c r="H1190" t="s">
        <v>192</v>
      </c>
      <c r="I1190" t="b">
        <v>1</v>
      </c>
      <c r="J1190" t="b">
        <v>1</v>
      </c>
      <c r="K1190">
        <v>9999</v>
      </c>
      <c r="L1190">
        <v>10001</v>
      </c>
      <c r="M1190">
        <v>20000</v>
      </c>
      <c r="N1190">
        <v>12297314</v>
      </c>
      <c r="O1190">
        <v>11083</v>
      </c>
      <c r="P1190">
        <v>6121</v>
      </c>
      <c r="Q1190">
        <v>750</v>
      </c>
      <c r="R1190" t="b">
        <v>1</v>
      </c>
      <c r="S1190">
        <v>15137</v>
      </c>
      <c r="T1190">
        <v>6568165</v>
      </c>
      <c r="U1190">
        <v>0</v>
      </c>
      <c r="V1190">
        <v>750</v>
      </c>
      <c r="W1190">
        <v>2</v>
      </c>
      <c r="X1190">
        <v>20</v>
      </c>
      <c r="Y1190">
        <v>5</v>
      </c>
      <c r="Z1190">
        <v>20</v>
      </c>
      <c r="AA1190">
        <v>1740</v>
      </c>
    </row>
    <row r="1191" spans="1:27" x14ac:dyDescent="0.3">
      <c r="A1191" t="s">
        <v>0</v>
      </c>
      <c r="B1191" t="s">
        <v>2002</v>
      </c>
      <c r="C1191" t="s">
        <v>2018</v>
      </c>
      <c r="D1191" t="s">
        <v>2004</v>
      </c>
      <c r="E1191" t="s">
        <v>2027</v>
      </c>
      <c r="F1191" t="s">
        <v>2016</v>
      </c>
      <c r="G1191" t="s">
        <v>2013</v>
      </c>
      <c r="H1191" t="s">
        <v>192</v>
      </c>
      <c r="I1191" t="b">
        <v>1</v>
      </c>
      <c r="J1191" t="b">
        <v>1</v>
      </c>
      <c r="K1191">
        <v>9999</v>
      </c>
      <c r="L1191">
        <v>10001</v>
      </c>
      <c r="M1191">
        <v>20000</v>
      </c>
      <c r="N1191">
        <v>12297314</v>
      </c>
      <c r="O1191">
        <v>13525</v>
      </c>
      <c r="P1191">
        <v>5830</v>
      </c>
      <c r="Q1191">
        <v>750</v>
      </c>
      <c r="R1191" t="b">
        <v>1</v>
      </c>
      <c r="S1191">
        <v>15137</v>
      </c>
      <c r="T1191">
        <v>6568165</v>
      </c>
      <c r="U1191">
        <v>0</v>
      </c>
      <c r="V1191">
        <v>750</v>
      </c>
      <c r="W1191">
        <v>2</v>
      </c>
      <c r="X1191">
        <v>10</v>
      </c>
      <c r="Y1191">
        <v>10</v>
      </c>
      <c r="Z1191">
        <v>40</v>
      </c>
      <c r="AA1191">
        <v>1619</v>
      </c>
    </row>
    <row r="1192" spans="1:27" x14ac:dyDescent="0.3">
      <c r="A1192" t="s">
        <v>0</v>
      </c>
      <c r="B1192" t="s">
        <v>2002</v>
      </c>
      <c r="C1192" t="s">
        <v>2018</v>
      </c>
      <c r="D1192" t="s">
        <v>2004</v>
      </c>
      <c r="E1192" t="s">
        <v>2027</v>
      </c>
      <c r="F1192" t="s">
        <v>2016</v>
      </c>
      <c r="G1192" t="s">
        <v>2013</v>
      </c>
      <c r="H1192" t="s">
        <v>192</v>
      </c>
      <c r="I1192" t="b">
        <v>1</v>
      </c>
      <c r="J1192" t="b">
        <v>1</v>
      </c>
      <c r="K1192">
        <v>9999</v>
      </c>
      <c r="L1192">
        <v>10001</v>
      </c>
      <c r="M1192">
        <v>20000</v>
      </c>
      <c r="N1192">
        <v>12297314</v>
      </c>
      <c r="O1192">
        <v>13537</v>
      </c>
      <c r="P1192">
        <v>300</v>
      </c>
      <c r="Q1192">
        <v>750</v>
      </c>
      <c r="R1192" t="b">
        <v>1</v>
      </c>
      <c r="S1192">
        <v>6724</v>
      </c>
      <c r="T1192">
        <v>348631</v>
      </c>
      <c r="U1192">
        <v>0</v>
      </c>
      <c r="V1192">
        <v>750</v>
      </c>
      <c r="W1192">
        <v>1</v>
      </c>
      <c r="X1192">
        <v>-1</v>
      </c>
      <c r="Y1192">
        <v>-1</v>
      </c>
      <c r="Z1192">
        <v>-1</v>
      </c>
      <c r="AA1192">
        <v>693754</v>
      </c>
    </row>
    <row r="1193" spans="1:27" x14ac:dyDescent="0.3">
      <c r="A1193" t="s">
        <v>0</v>
      </c>
      <c r="B1193" t="s">
        <v>2002</v>
      </c>
      <c r="C1193" t="s">
        <v>2018</v>
      </c>
      <c r="D1193" t="s">
        <v>2004</v>
      </c>
      <c r="E1193" t="s">
        <v>2027</v>
      </c>
      <c r="F1193" t="s">
        <v>2016</v>
      </c>
      <c r="G1193" t="s">
        <v>2013</v>
      </c>
      <c r="H1193" t="s">
        <v>735</v>
      </c>
      <c r="I1193" t="b">
        <v>1</v>
      </c>
      <c r="J1193" t="b">
        <v>1</v>
      </c>
      <c r="K1193">
        <v>9999</v>
      </c>
      <c r="L1193">
        <v>10001</v>
      </c>
      <c r="M1193">
        <v>20000</v>
      </c>
      <c r="N1193">
        <v>13287987</v>
      </c>
      <c r="O1193">
        <v>12622</v>
      </c>
      <c r="P1193">
        <v>7082</v>
      </c>
      <c r="Q1193">
        <v>675</v>
      </c>
      <c r="R1193" t="b">
        <v>1</v>
      </c>
      <c r="S1193">
        <v>15049</v>
      </c>
      <c r="T1193">
        <v>7159284</v>
      </c>
      <c r="U1193">
        <v>1</v>
      </c>
      <c r="V1193">
        <v>674</v>
      </c>
      <c r="W1193">
        <v>2</v>
      </c>
      <c r="X1193">
        <v>10</v>
      </c>
      <c r="Y1193">
        <v>10</v>
      </c>
      <c r="Z1193">
        <v>40</v>
      </c>
      <c r="AA1193">
        <v>2359</v>
      </c>
    </row>
    <row r="1194" spans="1:27" x14ac:dyDescent="0.3">
      <c r="A1194" t="s">
        <v>0</v>
      </c>
      <c r="B1194" t="s">
        <v>2002</v>
      </c>
      <c r="C1194" t="s">
        <v>2018</v>
      </c>
      <c r="D1194" t="s">
        <v>2004</v>
      </c>
      <c r="E1194" t="s">
        <v>2027</v>
      </c>
      <c r="F1194" t="s">
        <v>2016</v>
      </c>
      <c r="G1194" t="s">
        <v>2013</v>
      </c>
      <c r="H1194" t="s">
        <v>735</v>
      </c>
      <c r="I1194" t="b">
        <v>1</v>
      </c>
      <c r="J1194" t="b">
        <v>1</v>
      </c>
      <c r="K1194">
        <v>9999</v>
      </c>
      <c r="L1194">
        <v>10001</v>
      </c>
      <c r="M1194">
        <v>20000</v>
      </c>
      <c r="N1194">
        <v>13287987</v>
      </c>
      <c r="O1194">
        <v>12282</v>
      </c>
      <c r="P1194">
        <v>258</v>
      </c>
      <c r="Q1194">
        <v>675</v>
      </c>
      <c r="R1194" t="b">
        <v>1</v>
      </c>
      <c r="S1194">
        <v>6223</v>
      </c>
      <c r="T1194">
        <v>370719</v>
      </c>
      <c r="U1194">
        <v>1</v>
      </c>
      <c r="V1194">
        <v>674</v>
      </c>
      <c r="W1194">
        <v>1</v>
      </c>
      <c r="X1194">
        <v>-1</v>
      </c>
      <c r="Y1194">
        <v>-1</v>
      </c>
      <c r="Z1194">
        <v>-1</v>
      </c>
      <c r="AA1194">
        <v>692018</v>
      </c>
    </row>
    <row r="1195" spans="1:27" x14ac:dyDescent="0.3">
      <c r="A1195" t="s">
        <v>0</v>
      </c>
      <c r="B1195" t="s">
        <v>2002</v>
      </c>
      <c r="C1195" t="s">
        <v>2018</v>
      </c>
      <c r="D1195" t="s">
        <v>2004</v>
      </c>
      <c r="E1195" t="s">
        <v>2027</v>
      </c>
      <c r="F1195" t="s">
        <v>2016</v>
      </c>
      <c r="G1195" t="s">
        <v>2013</v>
      </c>
      <c r="H1195" t="s">
        <v>735</v>
      </c>
      <c r="I1195" t="b">
        <v>1</v>
      </c>
      <c r="J1195" t="b">
        <v>1</v>
      </c>
      <c r="K1195">
        <v>9999</v>
      </c>
      <c r="L1195">
        <v>10001</v>
      </c>
      <c r="M1195">
        <v>20000</v>
      </c>
      <c r="N1195">
        <v>13287987</v>
      </c>
      <c r="O1195">
        <v>13216</v>
      </c>
      <c r="P1195">
        <v>6824</v>
      </c>
      <c r="Q1195">
        <v>675</v>
      </c>
      <c r="R1195" t="b">
        <v>1</v>
      </c>
      <c r="S1195">
        <v>15049</v>
      </c>
      <c r="T1195">
        <v>7159284</v>
      </c>
      <c r="U1195">
        <v>1</v>
      </c>
      <c r="V1195">
        <v>674</v>
      </c>
      <c r="W1195">
        <v>2</v>
      </c>
      <c r="X1195">
        <v>20</v>
      </c>
      <c r="Y1195">
        <v>5</v>
      </c>
      <c r="Z1195">
        <v>20</v>
      </c>
      <c r="AA1195">
        <v>1907</v>
      </c>
    </row>
    <row r="1196" spans="1:27" x14ac:dyDescent="0.3">
      <c r="A1196" t="s">
        <v>0</v>
      </c>
      <c r="B1196" t="s">
        <v>2002</v>
      </c>
      <c r="C1196" t="s">
        <v>2018</v>
      </c>
      <c r="D1196" t="s">
        <v>2004</v>
      </c>
      <c r="E1196" t="s">
        <v>2027</v>
      </c>
      <c r="F1196" t="s">
        <v>2016</v>
      </c>
      <c r="G1196" t="s">
        <v>2013</v>
      </c>
      <c r="H1196" t="s">
        <v>1945</v>
      </c>
      <c r="I1196" t="b">
        <v>1</v>
      </c>
      <c r="J1196" t="b">
        <v>1</v>
      </c>
      <c r="K1196">
        <v>9999</v>
      </c>
      <c r="L1196">
        <v>10001</v>
      </c>
      <c r="M1196">
        <v>20000</v>
      </c>
      <c r="N1196">
        <v>13040181</v>
      </c>
      <c r="O1196">
        <v>12669</v>
      </c>
      <c r="P1196">
        <v>6431</v>
      </c>
      <c r="Q1196">
        <v>718</v>
      </c>
      <c r="R1196" t="b">
        <v>1</v>
      </c>
      <c r="S1196">
        <v>15149</v>
      </c>
      <c r="T1196">
        <v>6885528</v>
      </c>
      <c r="U1196">
        <v>1</v>
      </c>
      <c r="V1196">
        <v>717</v>
      </c>
      <c r="W1196">
        <v>2</v>
      </c>
      <c r="X1196">
        <v>20</v>
      </c>
      <c r="Y1196">
        <v>5</v>
      </c>
      <c r="Z1196">
        <v>20</v>
      </c>
      <c r="AA1196">
        <v>2065</v>
      </c>
    </row>
    <row r="1197" spans="1:27" x14ac:dyDescent="0.3">
      <c r="A1197" t="s">
        <v>0</v>
      </c>
      <c r="B1197" t="s">
        <v>2002</v>
      </c>
      <c r="C1197" t="s">
        <v>2018</v>
      </c>
      <c r="D1197" t="s">
        <v>2004</v>
      </c>
      <c r="E1197" t="s">
        <v>2027</v>
      </c>
      <c r="F1197" t="s">
        <v>2016</v>
      </c>
      <c r="G1197" t="s">
        <v>2013</v>
      </c>
      <c r="H1197" t="s">
        <v>1945</v>
      </c>
      <c r="I1197" t="b">
        <v>1</v>
      </c>
      <c r="J1197" t="b">
        <v>1</v>
      </c>
      <c r="K1197">
        <v>9999</v>
      </c>
      <c r="L1197">
        <v>10001</v>
      </c>
      <c r="M1197">
        <v>20000</v>
      </c>
      <c r="N1197">
        <v>13040181</v>
      </c>
      <c r="O1197">
        <v>12886</v>
      </c>
      <c r="P1197">
        <v>7878</v>
      </c>
      <c r="Q1197">
        <v>718</v>
      </c>
      <c r="R1197" t="b">
        <v>1</v>
      </c>
      <c r="S1197">
        <v>15149</v>
      </c>
      <c r="T1197">
        <v>6885528</v>
      </c>
      <c r="U1197">
        <v>1</v>
      </c>
      <c r="V1197">
        <v>717</v>
      </c>
      <c r="W1197">
        <v>2</v>
      </c>
      <c r="X1197">
        <v>10</v>
      </c>
      <c r="Y1197">
        <v>10</v>
      </c>
      <c r="Z1197">
        <v>40</v>
      </c>
      <c r="AA1197">
        <v>2205</v>
      </c>
    </row>
    <row r="1198" spans="1:27" x14ac:dyDescent="0.3">
      <c r="A1198" t="s">
        <v>0</v>
      </c>
      <c r="B1198" t="s">
        <v>2002</v>
      </c>
      <c r="C1198" t="s">
        <v>2018</v>
      </c>
      <c r="D1198" t="s">
        <v>2004</v>
      </c>
      <c r="E1198" t="s">
        <v>2027</v>
      </c>
      <c r="F1198" t="s">
        <v>2016</v>
      </c>
      <c r="G1198" t="s">
        <v>2013</v>
      </c>
      <c r="H1198" t="s">
        <v>1945</v>
      </c>
      <c r="I1198" t="b">
        <v>1</v>
      </c>
      <c r="J1198" t="b">
        <v>1</v>
      </c>
      <c r="K1198">
        <v>9999</v>
      </c>
      <c r="L1198">
        <v>10001</v>
      </c>
      <c r="M1198">
        <v>20000</v>
      </c>
      <c r="N1198">
        <v>13040181</v>
      </c>
      <c r="O1198">
        <v>13539</v>
      </c>
      <c r="P1198">
        <v>321</v>
      </c>
      <c r="Q1198">
        <v>718</v>
      </c>
      <c r="R1198" t="b">
        <v>1</v>
      </c>
      <c r="S1198">
        <v>6559</v>
      </c>
      <c r="T1198">
        <v>379769</v>
      </c>
      <c r="U1198">
        <v>1</v>
      </c>
      <c r="V1198">
        <v>717</v>
      </c>
      <c r="W1198">
        <v>1</v>
      </c>
      <c r="X1198">
        <v>-1</v>
      </c>
      <c r="Y1198">
        <v>-1</v>
      </c>
      <c r="Z1198">
        <v>-1</v>
      </c>
      <c r="AA1198">
        <v>749362</v>
      </c>
    </row>
    <row r="1199" spans="1:27" x14ac:dyDescent="0.3">
      <c r="A1199" t="s">
        <v>0</v>
      </c>
      <c r="B1199" t="s">
        <v>2002</v>
      </c>
      <c r="C1199" t="s">
        <v>2018</v>
      </c>
      <c r="D1199" t="s">
        <v>2004</v>
      </c>
      <c r="E1199" t="s">
        <v>2027</v>
      </c>
      <c r="F1199" t="s">
        <v>2016</v>
      </c>
      <c r="G1199" t="s">
        <v>2013</v>
      </c>
      <c r="H1199" t="s">
        <v>772</v>
      </c>
      <c r="I1199" t="b">
        <v>1</v>
      </c>
      <c r="J1199" t="b">
        <v>1</v>
      </c>
      <c r="K1199">
        <v>9999</v>
      </c>
      <c r="L1199">
        <v>10001</v>
      </c>
      <c r="M1199">
        <v>20000</v>
      </c>
      <c r="N1199">
        <v>12799769</v>
      </c>
      <c r="O1199">
        <v>11866</v>
      </c>
      <c r="P1199">
        <v>5885</v>
      </c>
      <c r="Q1199">
        <v>724</v>
      </c>
      <c r="R1199" t="b">
        <v>1</v>
      </c>
      <c r="S1199">
        <v>14982</v>
      </c>
      <c r="T1199">
        <v>6444826</v>
      </c>
      <c r="U1199">
        <v>0</v>
      </c>
      <c r="V1199">
        <v>724</v>
      </c>
      <c r="W1199">
        <v>2</v>
      </c>
      <c r="X1199">
        <v>10</v>
      </c>
      <c r="Y1199">
        <v>10</v>
      </c>
      <c r="Z1199">
        <v>40</v>
      </c>
      <c r="AA1199">
        <v>1876</v>
      </c>
    </row>
    <row r="1200" spans="1:27" x14ac:dyDescent="0.3">
      <c r="A1200" t="s">
        <v>0</v>
      </c>
      <c r="B1200" t="s">
        <v>2002</v>
      </c>
      <c r="C1200" t="s">
        <v>2018</v>
      </c>
      <c r="D1200" t="s">
        <v>2004</v>
      </c>
      <c r="E1200" t="s">
        <v>2027</v>
      </c>
      <c r="F1200" t="s">
        <v>2016</v>
      </c>
      <c r="G1200" t="s">
        <v>2013</v>
      </c>
      <c r="H1200" t="s">
        <v>772</v>
      </c>
      <c r="I1200" t="b">
        <v>1</v>
      </c>
      <c r="J1200" t="b">
        <v>1</v>
      </c>
      <c r="K1200">
        <v>9999</v>
      </c>
      <c r="L1200">
        <v>10001</v>
      </c>
      <c r="M1200">
        <v>20000</v>
      </c>
      <c r="N1200">
        <v>12799769</v>
      </c>
      <c r="O1200">
        <v>14648</v>
      </c>
      <c r="P1200">
        <v>14</v>
      </c>
      <c r="Q1200">
        <v>724</v>
      </c>
      <c r="R1200" t="b">
        <v>1</v>
      </c>
      <c r="S1200">
        <v>2</v>
      </c>
      <c r="T1200">
        <v>1</v>
      </c>
      <c r="U1200">
        <v>723</v>
      </c>
      <c r="V1200">
        <v>1</v>
      </c>
      <c r="W1200">
        <v>5</v>
      </c>
      <c r="X1200">
        <v>-1</v>
      </c>
      <c r="Y1200">
        <v>-1</v>
      </c>
      <c r="Z1200">
        <v>-1</v>
      </c>
      <c r="AA1200">
        <v>62118</v>
      </c>
    </row>
    <row r="1201" spans="1:27" x14ac:dyDescent="0.3">
      <c r="A1201" t="s">
        <v>0</v>
      </c>
      <c r="B1201" t="s">
        <v>2002</v>
      </c>
      <c r="C1201" t="s">
        <v>2018</v>
      </c>
      <c r="D1201" t="s">
        <v>2004</v>
      </c>
      <c r="E1201" t="s">
        <v>2027</v>
      </c>
      <c r="F1201" t="s">
        <v>2016</v>
      </c>
      <c r="G1201" t="s">
        <v>2013</v>
      </c>
      <c r="H1201" t="s">
        <v>772</v>
      </c>
      <c r="I1201" t="b">
        <v>1</v>
      </c>
      <c r="J1201" t="b">
        <v>1</v>
      </c>
      <c r="K1201">
        <v>9999</v>
      </c>
      <c r="L1201">
        <v>10001</v>
      </c>
      <c r="M1201">
        <v>20000</v>
      </c>
      <c r="N1201">
        <v>12799769</v>
      </c>
      <c r="O1201">
        <v>14242</v>
      </c>
      <c r="P1201">
        <v>5961</v>
      </c>
      <c r="Q1201">
        <v>724</v>
      </c>
      <c r="R1201" t="b">
        <v>1</v>
      </c>
      <c r="S1201">
        <v>14982</v>
      </c>
      <c r="T1201">
        <v>6444826</v>
      </c>
      <c r="U1201">
        <v>0</v>
      </c>
      <c r="V1201">
        <v>724</v>
      </c>
      <c r="W1201">
        <v>2</v>
      </c>
      <c r="X1201">
        <v>20</v>
      </c>
      <c r="Y1201">
        <v>5</v>
      </c>
      <c r="Z1201">
        <v>20</v>
      </c>
      <c r="AA1201">
        <v>1922</v>
      </c>
    </row>
    <row r="1202" spans="1:27" x14ac:dyDescent="0.3">
      <c r="A1202" t="s">
        <v>0</v>
      </c>
      <c r="B1202" t="s">
        <v>2002</v>
      </c>
      <c r="C1202" t="s">
        <v>2018</v>
      </c>
      <c r="D1202" t="s">
        <v>2004</v>
      </c>
      <c r="E1202" t="s">
        <v>2027</v>
      </c>
      <c r="F1202" t="s">
        <v>2016</v>
      </c>
      <c r="G1202" t="s">
        <v>2013</v>
      </c>
      <c r="H1202" t="s">
        <v>1353</v>
      </c>
      <c r="I1202" t="b">
        <v>1</v>
      </c>
      <c r="J1202" t="b">
        <v>1</v>
      </c>
      <c r="K1202">
        <v>9999</v>
      </c>
      <c r="L1202">
        <v>10001</v>
      </c>
      <c r="M1202">
        <v>20000</v>
      </c>
      <c r="N1202">
        <v>13047924</v>
      </c>
      <c r="O1202">
        <v>11494</v>
      </c>
      <c r="P1202">
        <v>6095</v>
      </c>
      <c r="Q1202">
        <v>711</v>
      </c>
      <c r="R1202" t="b">
        <v>1</v>
      </c>
      <c r="S1202">
        <v>15198</v>
      </c>
      <c r="T1202">
        <v>6643208</v>
      </c>
      <c r="U1202">
        <v>1</v>
      </c>
      <c r="V1202">
        <v>710</v>
      </c>
      <c r="W1202">
        <v>2</v>
      </c>
      <c r="X1202">
        <v>20</v>
      </c>
      <c r="Y1202">
        <v>5</v>
      </c>
      <c r="Z1202">
        <v>20</v>
      </c>
      <c r="AA1202">
        <v>1790</v>
      </c>
    </row>
    <row r="1203" spans="1:27" x14ac:dyDescent="0.3">
      <c r="A1203" t="s">
        <v>0</v>
      </c>
      <c r="B1203" t="s">
        <v>2002</v>
      </c>
      <c r="C1203" t="s">
        <v>2018</v>
      </c>
      <c r="D1203" t="s">
        <v>2004</v>
      </c>
      <c r="E1203" t="s">
        <v>2027</v>
      </c>
      <c r="F1203" t="s">
        <v>2016</v>
      </c>
      <c r="G1203" t="s">
        <v>2013</v>
      </c>
      <c r="H1203" t="s">
        <v>1353</v>
      </c>
      <c r="I1203" t="b">
        <v>1</v>
      </c>
      <c r="J1203" t="b">
        <v>1</v>
      </c>
      <c r="K1203">
        <v>9999</v>
      </c>
      <c r="L1203">
        <v>10001</v>
      </c>
      <c r="M1203">
        <v>20000</v>
      </c>
      <c r="N1203">
        <v>13047924</v>
      </c>
      <c r="O1203">
        <v>12103</v>
      </c>
      <c r="P1203">
        <v>6089</v>
      </c>
      <c r="Q1203">
        <v>711</v>
      </c>
      <c r="R1203" t="b">
        <v>1</v>
      </c>
      <c r="S1203">
        <v>15198</v>
      </c>
      <c r="T1203">
        <v>6643208</v>
      </c>
      <c r="U1203">
        <v>1</v>
      </c>
      <c r="V1203">
        <v>710</v>
      </c>
      <c r="W1203">
        <v>2</v>
      </c>
      <c r="X1203">
        <v>10</v>
      </c>
      <c r="Y1203">
        <v>10</v>
      </c>
      <c r="Z1203">
        <v>40</v>
      </c>
      <c r="AA1203">
        <v>2177</v>
      </c>
    </row>
    <row r="1204" spans="1:27" x14ac:dyDescent="0.3">
      <c r="A1204" t="s">
        <v>0</v>
      </c>
      <c r="B1204" t="s">
        <v>2002</v>
      </c>
      <c r="C1204" t="s">
        <v>2018</v>
      </c>
      <c r="D1204" t="s">
        <v>2004</v>
      </c>
      <c r="E1204" t="s">
        <v>2027</v>
      </c>
      <c r="F1204" t="s">
        <v>2016</v>
      </c>
      <c r="G1204" t="s">
        <v>2013</v>
      </c>
      <c r="H1204" t="s">
        <v>1353</v>
      </c>
      <c r="I1204" t="b">
        <v>1</v>
      </c>
      <c r="J1204" t="b">
        <v>1</v>
      </c>
      <c r="K1204">
        <v>9999</v>
      </c>
      <c r="L1204">
        <v>10001</v>
      </c>
      <c r="M1204">
        <v>20000</v>
      </c>
      <c r="N1204">
        <v>13047924</v>
      </c>
      <c r="O1204">
        <v>11576</v>
      </c>
      <c r="P1204">
        <v>286</v>
      </c>
      <c r="Q1204">
        <v>711</v>
      </c>
      <c r="R1204" t="b">
        <v>1</v>
      </c>
      <c r="S1204">
        <v>6175</v>
      </c>
      <c r="T1204">
        <v>377672</v>
      </c>
      <c r="U1204">
        <v>1</v>
      </c>
      <c r="V1204">
        <v>710</v>
      </c>
      <c r="W1204">
        <v>1</v>
      </c>
      <c r="X1204">
        <v>-1</v>
      </c>
      <c r="Y1204">
        <v>-1</v>
      </c>
      <c r="Z1204">
        <v>-1</v>
      </c>
      <c r="AA1204">
        <v>694245</v>
      </c>
    </row>
    <row r="1205" spans="1:27" x14ac:dyDescent="0.3">
      <c r="A1205" t="s">
        <v>0</v>
      </c>
      <c r="B1205" t="s">
        <v>2002</v>
      </c>
      <c r="C1205" t="s">
        <v>2018</v>
      </c>
      <c r="D1205" t="s">
        <v>2004</v>
      </c>
      <c r="E1205" t="s">
        <v>2027</v>
      </c>
      <c r="F1205" t="s">
        <v>2024</v>
      </c>
      <c r="G1205" t="s">
        <v>2013</v>
      </c>
      <c r="H1205" t="s">
        <v>1197</v>
      </c>
      <c r="I1205" t="b">
        <v>1</v>
      </c>
      <c r="J1205" t="b">
        <v>1</v>
      </c>
      <c r="K1205">
        <v>9999</v>
      </c>
      <c r="L1205">
        <v>10001</v>
      </c>
      <c r="M1205">
        <v>20000</v>
      </c>
      <c r="N1205">
        <v>6779658</v>
      </c>
      <c r="O1205">
        <v>7682</v>
      </c>
      <c r="P1205">
        <v>3210</v>
      </c>
      <c r="Q1205">
        <v>1357</v>
      </c>
      <c r="R1205" t="b">
        <v>1</v>
      </c>
      <c r="S1205">
        <v>15208</v>
      </c>
      <c r="T1205">
        <v>3522675</v>
      </c>
      <c r="U1205">
        <v>0</v>
      </c>
      <c r="V1205">
        <v>1357</v>
      </c>
      <c r="W1205">
        <v>2</v>
      </c>
      <c r="X1205">
        <v>10</v>
      </c>
      <c r="Y1205">
        <v>10</v>
      </c>
      <c r="Z1205">
        <v>40</v>
      </c>
      <c r="AA1205">
        <v>1030</v>
      </c>
    </row>
    <row r="1206" spans="1:27" x14ac:dyDescent="0.3">
      <c r="A1206" t="s">
        <v>0</v>
      </c>
      <c r="B1206" t="s">
        <v>2002</v>
      </c>
      <c r="C1206" t="s">
        <v>2018</v>
      </c>
      <c r="D1206" t="s">
        <v>2004</v>
      </c>
      <c r="E1206" t="s">
        <v>2027</v>
      </c>
      <c r="F1206" t="s">
        <v>2024</v>
      </c>
      <c r="G1206" t="s">
        <v>2013</v>
      </c>
      <c r="H1206" t="s">
        <v>1197</v>
      </c>
      <c r="I1206" t="b">
        <v>1</v>
      </c>
      <c r="J1206" t="b">
        <v>1</v>
      </c>
      <c r="K1206">
        <v>9999</v>
      </c>
      <c r="L1206">
        <v>10001</v>
      </c>
      <c r="M1206">
        <v>20000</v>
      </c>
      <c r="N1206">
        <v>6779658</v>
      </c>
      <c r="O1206">
        <v>8456</v>
      </c>
      <c r="P1206">
        <v>14</v>
      </c>
      <c r="Q1206">
        <v>1357</v>
      </c>
      <c r="R1206" t="b">
        <v>1</v>
      </c>
      <c r="S1206">
        <v>24</v>
      </c>
      <c r="T1206">
        <v>27</v>
      </c>
      <c r="U1206">
        <v>1351</v>
      </c>
      <c r="V1206">
        <v>6</v>
      </c>
      <c r="W1206">
        <v>6</v>
      </c>
      <c r="X1206">
        <v>-1</v>
      </c>
      <c r="Y1206">
        <v>-1</v>
      </c>
      <c r="Z1206">
        <v>-1</v>
      </c>
      <c r="AA1206">
        <v>288958</v>
      </c>
    </row>
    <row r="1207" spans="1:27" x14ac:dyDescent="0.3">
      <c r="A1207" t="s">
        <v>0</v>
      </c>
      <c r="B1207" t="s">
        <v>2002</v>
      </c>
      <c r="C1207" t="s">
        <v>2018</v>
      </c>
      <c r="D1207" t="s">
        <v>2004</v>
      </c>
      <c r="E1207" t="s">
        <v>2027</v>
      </c>
      <c r="F1207" t="s">
        <v>2024</v>
      </c>
      <c r="G1207" t="s">
        <v>2013</v>
      </c>
      <c r="H1207" t="s">
        <v>1197</v>
      </c>
      <c r="I1207" t="b">
        <v>1</v>
      </c>
      <c r="J1207" t="b">
        <v>1</v>
      </c>
      <c r="K1207">
        <v>9999</v>
      </c>
      <c r="L1207">
        <v>10001</v>
      </c>
      <c r="M1207">
        <v>20000</v>
      </c>
      <c r="N1207">
        <v>6779658</v>
      </c>
      <c r="O1207">
        <v>6573</v>
      </c>
      <c r="P1207">
        <v>3334</v>
      </c>
      <c r="Q1207">
        <v>1357</v>
      </c>
      <c r="R1207" t="b">
        <v>1</v>
      </c>
      <c r="S1207">
        <v>15208</v>
      </c>
      <c r="T1207">
        <v>3522675</v>
      </c>
      <c r="U1207">
        <v>0</v>
      </c>
      <c r="V1207">
        <v>1357</v>
      </c>
      <c r="W1207">
        <v>2</v>
      </c>
      <c r="X1207">
        <v>20</v>
      </c>
      <c r="Y1207">
        <v>5</v>
      </c>
      <c r="Z1207">
        <v>20</v>
      </c>
      <c r="AA1207">
        <v>1152</v>
      </c>
    </row>
    <row r="1208" spans="1:27" x14ac:dyDescent="0.3">
      <c r="A1208" t="s">
        <v>0</v>
      </c>
      <c r="B1208" t="s">
        <v>2002</v>
      </c>
      <c r="C1208" t="s">
        <v>2018</v>
      </c>
      <c r="D1208" t="s">
        <v>2004</v>
      </c>
      <c r="E1208" t="s">
        <v>2027</v>
      </c>
      <c r="F1208" t="s">
        <v>2024</v>
      </c>
      <c r="G1208" t="s">
        <v>2013</v>
      </c>
      <c r="H1208" t="s">
        <v>97</v>
      </c>
      <c r="I1208" t="b">
        <v>1</v>
      </c>
      <c r="J1208" t="b">
        <v>1</v>
      </c>
      <c r="K1208">
        <v>9999</v>
      </c>
      <c r="L1208">
        <v>10001</v>
      </c>
      <c r="M1208">
        <v>20000</v>
      </c>
      <c r="N1208">
        <v>6577098</v>
      </c>
      <c r="O1208">
        <v>8466</v>
      </c>
      <c r="P1208">
        <v>2533</v>
      </c>
      <c r="Q1208">
        <v>1333</v>
      </c>
      <c r="R1208" t="b">
        <v>1</v>
      </c>
      <c r="S1208">
        <v>14629</v>
      </c>
      <c r="T1208">
        <v>2842416</v>
      </c>
      <c r="U1208">
        <v>2</v>
      </c>
      <c r="V1208">
        <v>1331</v>
      </c>
      <c r="W1208">
        <v>2</v>
      </c>
      <c r="X1208">
        <v>10</v>
      </c>
      <c r="Y1208">
        <v>10</v>
      </c>
      <c r="Z1208">
        <v>40</v>
      </c>
      <c r="AA1208">
        <v>1154</v>
      </c>
    </row>
    <row r="1209" spans="1:27" x14ac:dyDescent="0.3">
      <c r="A1209" t="s">
        <v>0</v>
      </c>
      <c r="B1209" t="s">
        <v>2002</v>
      </c>
      <c r="C1209" t="s">
        <v>2018</v>
      </c>
      <c r="D1209" t="s">
        <v>2004</v>
      </c>
      <c r="E1209" t="s">
        <v>2027</v>
      </c>
      <c r="F1209" t="s">
        <v>2024</v>
      </c>
      <c r="G1209" t="s">
        <v>2013</v>
      </c>
      <c r="H1209" t="s">
        <v>97</v>
      </c>
      <c r="I1209" t="b">
        <v>1</v>
      </c>
      <c r="J1209" t="b">
        <v>1</v>
      </c>
      <c r="K1209">
        <v>9999</v>
      </c>
      <c r="L1209">
        <v>10001</v>
      </c>
      <c r="M1209">
        <v>20000</v>
      </c>
      <c r="N1209">
        <v>6577098</v>
      </c>
      <c r="O1209">
        <v>6577</v>
      </c>
      <c r="P1209">
        <v>10</v>
      </c>
      <c r="Q1209">
        <v>1333</v>
      </c>
      <c r="R1209" t="b">
        <v>1</v>
      </c>
      <c r="S1209">
        <v>12</v>
      </c>
      <c r="T1209">
        <v>12</v>
      </c>
      <c r="U1209">
        <v>1329</v>
      </c>
      <c r="V1209">
        <v>4</v>
      </c>
      <c r="W1209">
        <v>4</v>
      </c>
      <c r="X1209">
        <v>-1</v>
      </c>
      <c r="Y1209">
        <v>-1</v>
      </c>
      <c r="Z1209">
        <v>-1</v>
      </c>
      <c r="AA1209">
        <v>23597</v>
      </c>
    </row>
    <row r="1210" spans="1:27" x14ac:dyDescent="0.3">
      <c r="A1210" t="s">
        <v>0</v>
      </c>
      <c r="B1210" t="s">
        <v>2002</v>
      </c>
      <c r="C1210" t="s">
        <v>2018</v>
      </c>
      <c r="D1210" t="s">
        <v>2004</v>
      </c>
      <c r="E1210" t="s">
        <v>2027</v>
      </c>
      <c r="F1210" t="s">
        <v>2024</v>
      </c>
      <c r="G1210" t="s">
        <v>2013</v>
      </c>
      <c r="H1210" t="s">
        <v>97</v>
      </c>
      <c r="I1210" t="b">
        <v>1</v>
      </c>
      <c r="J1210" t="b">
        <v>1</v>
      </c>
      <c r="K1210">
        <v>9999</v>
      </c>
      <c r="L1210">
        <v>10001</v>
      </c>
      <c r="M1210">
        <v>20000</v>
      </c>
      <c r="N1210">
        <v>6577098</v>
      </c>
      <c r="O1210">
        <v>5433</v>
      </c>
      <c r="P1210">
        <v>2165</v>
      </c>
      <c r="Q1210">
        <v>1333</v>
      </c>
      <c r="R1210" t="b">
        <v>1</v>
      </c>
      <c r="S1210">
        <v>14629</v>
      </c>
      <c r="T1210">
        <v>2842416</v>
      </c>
      <c r="U1210">
        <v>2</v>
      </c>
      <c r="V1210">
        <v>1331</v>
      </c>
      <c r="W1210">
        <v>2</v>
      </c>
      <c r="X1210">
        <v>20</v>
      </c>
      <c r="Y1210">
        <v>5</v>
      </c>
      <c r="Z1210">
        <v>20</v>
      </c>
      <c r="AA1210">
        <v>806</v>
      </c>
    </row>
    <row r="1211" spans="1:27" x14ac:dyDescent="0.3">
      <c r="A1211" t="s">
        <v>0</v>
      </c>
      <c r="B1211" t="s">
        <v>2002</v>
      </c>
      <c r="C1211" t="s">
        <v>2018</v>
      </c>
      <c r="D1211" t="s">
        <v>2004</v>
      </c>
      <c r="E1211" t="s">
        <v>2027</v>
      </c>
      <c r="F1211" t="s">
        <v>2024</v>
      </c>
      <c r="G1211" t="s">
        <v>2013</v>
      </c>
      <c r="H1211" t="s">
        <v>1274</v>
      </c>
      <c r="I1211" t="b">
        <v>1</v>
      </c>
      <c r="J1211" t="b">
        <v>1</v>
      </c>
      <c r="K1211">
        <v>9999</v>
      </c>
      <c r="L1211">
        <v>10001</v>
      </c>
      <c r="M1211">
        <v>20000</v>
      </c>
      <c r="N1211">
        <v>7584346</v>
      </c>
      <c r="O1211">
        <v>9330</v>
      </c>
      <c r="P1211">
        <v>3451</v>
      </c>
      <c r="Q1211">
        <v>1285</v>
      </c>
      <c r="R1211" t="b">
        <v>1</v>
      </c>
      <c r="S1211">
        <v>14527</v>
      </c>
      <c r="T1211">
        <v>3479710</v>
      </c>
      <c r="U1211">
        <v>1</v>
      </c>
      <c r="V1211">
        <v>1284</v>
      </c>
      <c r="W1211">
        <v>2</v>
      </c>
      <c r="X1211">
        <v>10</v>
      </c>
      <c r="Y1211">
        <v>10</v>
      </c>
      <c r="Z1211">
        <v>40</v>
      </c>
      <c r="AA1211">
        <v>1144</v>
      </c>
    </row>
    <row r="1212" spans="1:27" x14ac:dyDescent="0.3">
      <c r="A1212" t="s">
        <v>0</v>
      </c>
      <c r="B1212" t="s">
        <v>2002</v>
      </c>
      <c r="C1212" t="s">
        <v>2018</v>
      </c>
      <c r="D1212" t="s">
        <v>2004</v>
      </c>
      <c r="E1212" t="s">
        <v>2027</v>
      </c>
      <c r="F1212" t="s">
        <v>2024</v>
      </c>
      <c r="G1212" t="s">
        <v>2013</v>
      </c>
      <c r="H1212" t="s">
        <v>1274</v>
      </c>
      <c r="I1212" t="b">
        <v>1</v>
      </c>
      <c r="J1212" t="b">
        <v>1</v>
      </c>
      <c r="K1212">
        <v>9999</v>
      </c>
      <c r="L1212">
        <v>10001</v>
      </c>
      <c r="M1212">
        <v>20000</v>
      </c>
      <c r="N1212">
        <v>7584346</v>
      </c>
      <c r="O1212">
        <v>8759</v>
      </c>
      <c r="P1212">
        <v>11</v>
      </c>
      <c r="Q1212">
        <v>1285</v>
      </c>
      <c r="R1212" t="b">
        <v>1</v>
      </c>
      <c r="S1212">
        <v>14</v>
      </c>
      <c r="T1212">
        <v>15</v>
      </c>
      <c r="U1212">
        <v>1281</v>
      </c>
      <c r="V1212">
        <v>4</v>
      </c>
      <c r="W1212">
        <v>5</v>
      </c>
      <c r="X1212">
        <v>-1</v>
      </c>
      <c r="Y1212">
        <v>-1</v>
      </c>
      <c r="Z1212">
        <v>-1</v>
      </c>
      <c r="AA1212">
        <v>33745</v>
      </c>
    </row>
    <row r="1213" spans="1:27" x14ac:dyDescent="0.3">
      <c r="A1213" t="s">
        <v>0</v>
      </c>
      <c r="B1213" t="s">
        <v>2002</v>
      </c>
      <c r="C1213" t="s">
        <v>2018</v>
      </c>
      <c r="D1213" t="s">
        <v>2004</v>
      </c>
      <c r="E1213" t="s">
        <v>2027</v>
      </c>
      <c r="F1213" t="s">
        <v>2024</v>
      </c>
      <c r="G1213" t="s">
        <v>2013</v>
      </c>
      <c r="H1213" t="s">
        <v>1274</v>
      </c>
      <c r="I1213" t="b">
        <v>1</v>
      </c>
      <c r="J1213" t="b">
        <v>1</v>
      </c>
      <c r="K1213">
        <v>9999</v>
      </c>
      <c r="L1213">
        <v>10001</v>
      </c>
      <c r="M1213">
        <v>20000</v>
      </c>
      <c r="N1213">
        <v>7584346</v>
      </c>
      <c r="O1213">
        <v>7615</v>
      </c>
      <c r="P1213">
        <v>3088</v>
      </c>
      <c r="Q1213">
        <v>1285</v>
      </c>
      <c r="R1213" t="b">
        <v>1</v>
      </c>
      <c r="S1213">
        <v>14527</v>
      </c>
      <c r="T1213">
        <v>3479710</v>
      </c>
      <c r="U1213">
        <v>1</v>
      </c>
      <c r="V1213">
        <v>1284</v>
      </c>
      <c r="W1213">
        <v>2</v>
      </c>
      <c r="X1213">
        <v>20</v>
      </c>
      <c r="Y1213">
        <v>5</v>
      </c>
      <c r="Z1213">
        <v>20</v>
      </c>
      <c r="AA1213">
        <v>1050</v>
      </c>
    </row>
    <row r="1214" spans="1:27" x14ac:dyDescent="0.3">
      <c r="A1214" t="s">
        <v>0</v>
      </c>
      <c r="B1214" t="s">
        <v>2002</v>
      </c>
      <c r="C1214" t="s">
        <v>2018</v>
      </c>
      <c r="D1214" t="s">
        <v>2004</v>
      </c>
      <c r="E1214" t="s">
        <v>2027</v>
      </c>
      <c r="F1214" t="s">
        <v>2024</v>
      </c>
      <c r="G1214" t="s">
        <v>2013</v>
      </c>
      <c r="H1214" t="s">
        <v>375</v>
      </c>
      <c r="I1214" t="b">
        <v>1</v>
      </c>
      <c r="J1214" t="b">
        <v>1</v>
      </c>
      <c r="K1214">
        <v>9999</v>
      </c>
      <c r="L1214">
        <v>10001</v>
      </c>
      <c r="M1214">
        <v>20000</v>
      </c>
      <c r="N1214">
        <v>6965178</v>
      </c>
      <c r="O1214">
        <v>8727</v>
      </c>
      <c r="P1214">
        <v>2820</v>
      </c>
      <c r="Q1214">
        <v>1289</v>
      </c>
      <c r="R1214" t="b">
        <v>1</v>
      </c>
      <c r="S1214">
        <v>14650</v>
      </c>
      <c r="T1214">
        <v>3114875</v>
      </c>
      <c r="U1214">
        <v>0</v>
      </c>
      <c r="V1214">
        <v>1289</v>
      </c>
      <c r="W1214">
        <v>2</v>
      </c>
      <c r="X1214">
        <v>10</v>
      </c>
      <c r="Y1214">
        <v>10</v>
      </c>
      <c r="Z1214">
        <v>40</v>
      </c>
      <c r="AA1214">
        <v>1099</v>
      </c>
    </row>
    <row r="1215" spans="1:27" x14ac:dyDescent="0.3">
      <c r="A1215" t="s">
        <v>0</v>
      </c>
      <c r="B1215" t="s">
        <v>2002</v>
      </c>
      <c r="C1215" t="s">
        <v>2018</v>
      </c>
      <c r="D1215" t="s">
        <v>2004</v>
      </c>
      <c r="E1215" t="s">
        <v>2027</v>
      </c>
      <c r="F1215" t="s">
        <v>2024</v>
      </c>
      <c r="G1215" t="s">
        <v>2013</v>
      </c>
      <c r="H1215" t="s">
        <v>375</v>
      </c>
      <c r="I1215" t="b">
        <v>1</v>
      </c>
      <c r="J1215" t="b">
        <v>1</v>
      </c>
      <c r="K1215">
        <v>9999</v>
      </c>
      <c r="L1215">
        <v>10001</v>
      </c>
      <c r="M1215">
        <v>20000</v>
      </c>
      <c r="N1215">
        <v>6965178</v>
      </c>
      <c r="O1215">
        <v>7833</v>
      </c>
      <c r="P1215">
        <v>11</v>
      </c>
      <c r="Q1215">
        <v>1289</v>
      </c>
      <c r="R1215" t="b">
        <v>1</v>
      </c>
      <c r="S1215">
        <v>32</v>
      </c>
      <c r="T1215">
        <v>33</v>
      </c>
      <c r="U1215">
        <v>1279</v>
      </c>
      <c r="V1215">
        <v>10</v>
      </c>
      <c r="W1215">
        <v>5</v>
      </c>
      <c r="X1215">
        <v>-1</v>
      </c>
      <c r="Y1215">
        <v>-1</v>
      </c>
      <c r="Z1215">
        <v>-1</v>
      </c>
      <c r="AA1215">
        <v>31292</v>
      </c>
    </row>
    <row r="1216" spans="1:27" x14ac:dyDescent="0.3">
      <c r="A1216" t="s">
        <v>0</v>
      </c>
      <c r="B1216" t="s">
        <v>2002</v>
      </c>
      <c r="C1216" t="s">
        <v>2018</v>
      </c>
      <c r="D1216" t="s">
        <v>2004</v>
      </c>
      <c r="E1216" t="s">
        <v>2027</v>
      </c>
      <c r="F1216" t="s">
        <v>2024</v>
      </c>
      <c r="G1216" t="s">
        <v>2013</v>
      </c>
      <c r="H1216" t="s">
        <v>375</v>
      </c>
      <c r="I1216" t="b">
        <v>1</v>
      </c>
      <c r="J1216" t="b">
        <v>1</v>
      </c>
      <c r="K1216">
        <v>9999</v>
      </c>
      <c r="L1216">
        <v>10001</v>
      </c>
      <c r="M1216">
        <v>20000</v>
      </c>
      <c r="N1216">
        <v>6965178</v>
      </c>
      <c r="O1216">
        <v>7806</v>
      </c>
      <c r="P1216">
        <v>2768</v>
      </c>
      <c r="Q1216">
        <v>1289</v>
      </c>
      <c r="R1216" t="b">
        <v>1</v>
      </c>
      <c r="S1216">
        <v>14650</v>
      </c>
      <c r="T1216">
        <v>3114875</v>
      </c>
      <c r="U1216">
        <v>0</v>
      </c>
      <c r="V1216">
        <v>1289</v>
      </c>
      <c r="W1216">
        <v>2</v>
      </c>
      <c r="X1216">
        <v>20</v>
      </c>
      <c r="Y1216">
        <v>5</v>
      </c>
      <c r="Z1216">
        <v>20</v>
      </c>
      <c r="AA1216">
        <v>1055</v>
      </c>
    </row>
    <row r="1217" spans="1:27" x14ac:dyDescent="0.3">
      <c r="A1217" t="s">
        <v>0</v>
      </c>
      <c r="B1217" t="s">
        <v>2002</v>
      </c>
      <c r="C1217" t="s">
        <v>2018</v>
      </c>
      <c r="D1217" t="s">
        <v>2004</v>
      </c>
      <c r="E1217" t="s">
        <v>2027</v>
      </c>
      <c r="F1217" t="s">
        <v>2024</v>
      </c>
      <c r="G1217" t="s">
        <v>2013</v>
      </c>
      <c r="H1217" t="s">
        <v>1106</v>
      </c>
      <c r="I1217" t="b">
        <v>1</v>
      </c>
      <c r="J1217" t="b">
        <v>1</v>
      </c>
      <c r="K1217">
        <v>9999</v>
      </c>
      <c r="L1217">
        <v>10001</v>
      </c>
      <c r="M1217">
        <v>20000</v>
      </c>
      <c r="N1217">
        <v>6447831</v>
      </c>
      <c r="O1217">
        <v>7845</v>
      </c>
      <c r="P1217">
        <v>2852</v>
      </c>
      <c r="Q1217">
        <v>1315</v>
      </c>
      <c r="R1217" t="b">
        <v>1</v>
      </c>
      <c r="S1217">
        <v>14605</v>
      </c>
      <c r="T1217">
        <v>2896945</v>
      </c>
      <c r="U1217">
        <v>1</v>
      </c>
      <c r="V1217">
        <v>1314</v>
      </c>
      <c r="W1217">
        <v>2</v>
      </c>
      <c r="X1217">
        <v>10</v>
      </c>
      <c r="Y1217">
        <v>10</v>
      </c>
      <c r="Z1217">
        <v>40</v>
      </c>
      <c r="AA1217">
        <v>1139</v>
      </c>
    </row>
    <row r="1218" spans="1:27" x14ac:dyDescent="0.3">
      <c r="A1218" t="s">
        <v>0</v>
      </c>
      <c r="B1218" t="s">
        <v>2002</v>
      </c>
      <c r="C1218" t="s">
        <v>2018</v>
      </c>
      <c r="D1218" t="s">
        <v>2004</v>
      </c>
      <c r="E1218" t="s">
        <v>2027</v>
      </c>
      <c r="F1218" t="s">
        <v>2024</v>
      </c>
      <c r="G1218" t="s">
        <v>2013</v>
      </c>
      <c r="H1218" t="s">
        <v>1106</v>
      </c>
      <c r="I1218" t="b">
        <v>1</v>
      </c>
      <c r="J1218" t="b">
        <v>1</v>
      </c>
      <c r="K1218">
        <v>9999</v>
      </c>
      <c r="L1218">
        <v>10001</v>
      </c>
      <c r="M1218">
        <v>20000</v>
      </c>
      <c r="N1218">
        <v>6447831</v>
      </c>
      <c r="O1218">
        <v>6997</v>
      </c>
      <c r="P1218">
        <v>2729</v>
      </c>
      <c r="Q1218">
        <v>1315</v>
      </c>
      <c r="R1218" t="b">
        <v>1</v>
      </c>
      <c r="S1218">
        <v>14605</v>
      </c>
      <c r="T1218">
        <v>2896945</v>
      </c>
      <c r="U1218">
        <v>1</v>
      </c>
      <c r="V1218">
        <v>1314</v>
      </c>
      <c r="W1218">
        <v>2</v>
      </c>
      <c r="X1218">
        <v>20</v>
      </c>
      <c r="Y1218">
        <v>5</v>
      </c>
      <c r="Z1218">
        <v>20</v>
      </c>
      <c r="AA1218">
        <v>1088</v>
      </c>
    </row>
    <row r="1219" spans="1:27" x14ac:dyDescent="0.3">
      <c r="A1219" t="s">
        <v>0</v>
      </c>
      <c r="B1219" t="s">
        <v>2002</v>
      </c>
      <c r="C1219" t="s">
        <v>2018</v>
      </c>
      <c r="D1219" t="s">
        <v>2004</v>
      </c>
      <c r="E1219" t="s">
        <v>2027</v>
      </c>
      <c r="F1219" t="s">
        <v>2024</v>
      </c>
      <c r="G1219" t="s">
        <v>2013</v>
      </c>
      <c r="H1219" t="s">
        <v>1106</v>
      </c>
      <c r="I1219" t="b">
        <v>1</v>
      </c>
      <c r="J1219" t="b">
        <v>1</v>
      </c>
      <c r="K1219">
        <v>9999</v>
      </c>
      <c r="L1219">
        <v>10001</v>
      </c>
      <c r="M1219">
        <v>20000</v>
      </c>
      <c r="N1219">
        <v>6447831</v>
      </c>
      <c r="O1219">
        <v>6479</v>
      </c>
      <c r="P1219">
        <v>18</v>
      </c>
      <c r="Q1219">
        <v>1315</v>
      </c>
      <c r="R1219" t="b">
        <v>1</v>
      </c>
      <c r="S1219">
        <v>37</v>
      </c>
      <c r="T1219">
        <v>40</v>
      </c>
      <c r="U1219">
        <v>1305</v>
      </c>
      <c r="V1219">
        <v>10</v>
      </c>
      <c r="W1219">
        <v>4</v>
      </c>
      <c r="X1219">
        <v>-1</v>
      </c>
      <c r="Y1219">
        <v>-1</v>
      </c>
      <c r="Z1219">
        <v>-1</v>
      </c>
      <c r="AA1219">
        <v>27308</v>
      </c>
    </row>
    <row r="1220" spans="1:27" x14ac:dyDescent="0.3">
      <c r="A1220" t="s">
        <v>0</v>
      </c>
      <c r="B1220" t="s">
        <v>2002</v>
      </c>
      <c r="C1220" t="s">
        <v>2018</v>
      </c>
      <c r="D1220" t="s">
        <v>2004</v>
      </c>
      <c r="E1220" t="s">
        <v>2027</v>
      </c>
      <c r="F1220" t="s">
        <v>2024</v>
      </c>
      <c r="G1220" t="s">
        <v>2013</v>
      </c>
      <c r="H1220" t="s">
        <v>1567</v>
      </c>
      <c r="I1220" t="b">
        <v>1</v>
      </c>
      <c r="J1220" t="b">
        <v>1</v>
      </c>
      <c r="K1220">
        <v>9999</v>
      </c>
      <c r="L1220">
        <v>10001</v>
      </c>
      <c r="M1220">
        <v>20000</v>
      </c>
      <c r="N1220">
        <v>6399136</v>
      </c>
      <c r="O1220">
        <v>6067</v>
      </c>
      <c r="P1220">
        <v>2494</v>
      </c>
      <c r="Q1220">
        <v>1316</v>
      </c>
      <c r="R1220" t="b">
        <v>1</v>
      </c>
      <c r="S1220">
        <v>14604</v>
      </c>
      <c r="T1220">
        <v>2880407</v>
      </c>
      <c r="U1220">
        <v>0</v>
      </c>
      <c r="V1220">
        <v>1316</v>
      </c>
      <c r="W1220">
        <v>2</v>
      </c>
      <c r="X1220">
        <v>20</v>
      </c>
      <c r="Y1220">
        <v>5</v>
      </c>
      <c r="Z1220">
        <v>20</v>
      </c>
      <c r="AA1220">
        <v>947</v>
      </c>
    </row>
    <row r="1221" spans="1:27" x14ac:dyDescent="0.3">
      <c r="A1221" t="s">
        <v>0</v>
      </c>
      <c r="B1221" t="s">
        <v>2002</v>
      </c>
      <c r="C1221" t="s">
        <v>2018</v>
      </c>
      <c r="D1221" t="s">
        <v>2004</v>
      </c>
      <c r="E1221" t="s">
        <v>2027</v>
      </c>
      <c r="F1221" t="s">
        <v>2024</v>
      </c>
      <c r="G1221" t="s">
        <v>2013</v>
      </c>
      <c r="H1221" t="s">
        <v>1567</v>
      </c>
      <c r="I1221" t="b">
        <v>1</v>
      </c>
      <c r="J1221" t="b">
        <v>1</v>
      </c>
      <c r="K1221">
        <v>9999</v>
      </c>
      <c r="L1221">
        <v>10001</v>
      </c>
      <c r="M1221">
        <v>20000</v>
      </c>
      <c r="N1221">
        <v>6399136</v>
      </c>
      <c r="O1221">
        <v>6489</v>
      </c>
      <c r="P1221">
        <v>2520</v>
      </c>
      <c r="Q1221">
        <v>1316</v>
      </c>
      <c r="R1221" t="b">
        <v>1</v>
      </c>
      <c r="S1221">
        <v>14604</v>
      </c>
      <c r="T1221">
        <v>2880407</v>
      </c>
      <c r="U1221">
        <v>0</v>
      </c>
      <c r="V1221">
        <v>1316</v>
      </c>
      <c r="W1221">
        <v>2</v>
      </c>
      <c r="X1221">
        <v>10</v>
      </c>
      <c r="Y1221">
        <v>10</v>
      </c>
      <c r="Z1221">
        <v>40</v>
      </c>
      <c r="AA1221">
        <v>1345</v>
      </c>
    </row>
    <row r="1222" spans="1:27" x14ac:dyDescent="0.3">
      <c r="A1222" t="s">
        <v>0</v>
      </c>
      <c r="B1222" t="s">
        <v>2002</v>
      </c>
      <c r="C1222" t="s">
        <v>2018</v>
      </c>
      <c r="D1222" t="s">
        <v>2004</v>
      </c>
      <c r="E1222" t="s">
        <v>2027</v>
      </c>
      <c r="F1222" t="s">
        <v>2024</v>
      </c>
      <c r="G1222" t="s">
        <v>2013</v>
      </c>
      <c r="H1222" t="s">
        <v>1567</v>
      </c>
      <c r="I1222" t="b">
        <v>1</v>
      </c>
      <c r="J1222" t="b">
        <v>1</v>
      </c>
      <c r="K1222">
        <v>9999</v>
      </c>
      <c r="L1222">
        <v>10001</v>
      </c>
      <c r="M1222">
        <v>20000</v>
      </c>
      <c r="N1222">
        <v>6399136</v>
      </c>
      <c r="O1222">
        <v>5764</v>
      </c>
      <c r="P1222">
        <v>10</v>
      </c>
      <c r="Q1222">
        <v>1316</v>
      </c>
      <c r="R1222" t="b">
        <v>1</v>
      </c>
      <c r="S1222">
        <v>18</v>
      </c>
      <c r="T1222">
        <v>18</v>
      </c>
      <c r="U1222">
        <v>1310</v>
      </c>
      <c r="V1222">
        <v>6</v>
      </c>
      <c r="W1222">
        <v>7</v>
      </c>
      <c r="X1222">
        <v>-1</v>
      </c>
      <c r="Y1222">
        <v>-1</v>
      </c>
      <c r="Z1222">
        <v>-1</v>
      </c>
      <c r="AA1222">
        <v>21137</v>
      </c>
    </row>
    <row r="1223" spans="1:27" x14ac:dyDescent="0.3">
      <c r="A1223" t="s">
        <v>0</v>
      </c>
      <c r="B1223" t="s">
        <v>2002</v>
      </c>
      <c r="C1223" t="s">
        <v>2018</v>
      </c>
      <c r="D1223" t="s">
        <v>2004</v>
      </c>
      <c r="E1223" t="s">
        <v>2027</v>
      </c>
      <c r="F1223" t="s">
        <v>2024</v>
      </c>
      <c r="G1223" t="s">
        <v>2013</v>
      </c>
      <c r="H1223" t="s">
        <v>96</v>
      </c>
      <c r="I1223" t="b">
        <v>1</v>
      </c>
      <c r="J1223" t="b">
        <v>1</v>
      </c>
      <c r="K1223">
        <v>9999</v>
      </c>
      <c r="L1223">
        <v>10001</v>
      </c>
      <c r="M1223">
        <v>20000</v>
      </c>
      <c r="N1223">
        <v>6710215</v>
      </c>
      <c r="O1223">
        <v>8566</v>
      </c>
      <c r="P1223">
        <v>2726</v>
      </c>
      <c r="Q1223">
        <v>1326</v>
      </c>
      <c r="R1223" t="b">
        <v>1</v>
      </c>
      <c r="S1223">
        <v>14544</v>
      </c>
      <c r="T1223">
        <v>2955700</v>
      </c>
      <c r="U1223">
        <v>1</v>
      </c>
      <c r="V1223">
        <v>1325</v>
      </c>
      <c r="W1223">
        <v>2</v>
      </c>
      <c r="X1223">
        <v>20</v>
      </c>
      <c r="Y1223">
        <v>5</v>
      </c>
      <c r="Z1223">
        <v>20</v>
      </c>
      <c r="AA1223">
        <v>1192</v>
      </c>
    </row>
    <row r="1224" spans="1:27" x14ac:dyDescent="0.3">
      <c r="A1224" t="s">
        <v>0</v>
      </c>
      <c r="B1224" t="s">
        <v>2002</v>
      </c>
      <c r="C1224" t="s">
        <v>2018</v>
      </c>
      <c r="D1224" t="s">
        <v>2004</v>
      </c>
      <c r="E1224" t="s">
        <v>2027</v>
      </c>
      <c r="F1224" t="s">
        <v>2024</v>
      </c>
      <c r="G1224" t="s">
        <v>2013</v>
      </c>
      <c r="H1224" t="s">
        <v>96</v>
      </c>
      <c r="I1224" t="b">
        <v>1</v>
      </c>
      <c r="J1224" t="b">
        <v>1</v>
      </c>
      <c r="K1224">
        <v>9999</v>
      </c>
      <c r="L1224">
        <v>10001</v>
      </c>
      <c r="M1224">
        <v>20000</v>
      </c>
      <c r="N1224">
        <v>6710215</v>
      </c>
      <c r="O1224">
        <v>6070</v>
      </c>
      <c r="P1224">
        <v>16</v>
      </c>
      <c r="Q1224">
        <v>1326</v>
      </c>
      <c r="R1224" t="b">
        <v>1</v>
      </c>
      <c r="S1224">
        <v>72</v>
      </c>
      <c r="T1224">
        <v>77</v>
      </c>
      <c r="U1224">
        <v>1306</v>
      </c>
      <c r="V1224">
        <v>20</v>
      </c>
      <c r="W1224">
        <v>6</v>
      </c>
      <c r="X1224">
        <v>-1</v>
      </c>
      <c r="Y1224">
        <v>-1</v>
      </c>
      <c r="Z1224">
        <v>-1</v>
      </c>
      <c r="AA1224">
        <v>22351</v>
      </c>
    </row>
    <row r="1225" spans="1:27" x14ac:dyDescent="0.3">
      <c r="A1225" t="s">
        <v>0</v>
      </c>
      <c r="B1225" t="s">
        <v>2002</v>
      </c>
      <c r="C1225" t="s">
        <v>2018</v>
      </c>
      <c r="D1225" t="s">
        <v>2004</v>
      </c>
      <c r="E1225" t="s">
        <v>2027</v>
      </c>
      <c r="F1225" t="s">
        <v>2024</v>
      </c>
      <c r="G1225" t="s">
        <v>2013</v>
      </c>
      <c r="H1225" t="s">
        <v>96</v>
      </c>
      <c r="I1225" t="b">
        <v>1</v>
      </c>
      <c r="J1225" t="b">
        <v>1</v>
      </c>
      <c r="K1225">
        <v>9999</v>
      </c>
      <c r="L1225">
        <v>10001</v>
      </c>
      <c r="M1225">
        <v>20000</v>
      </c>
      <c r="N1225">
        <v>6710215</v>
      </c>
      <c r="O1225">
        <v>7822</v>
      </c>
      <c r="P1225">
        <v>2725</v>
      </c>
      <c r="Q1225">
        <v>1326</v>
      </c>
      <c r="R1225" t="b">
        <v>1</v>
      </c>
      <c r="S1225">
        <v>14544</v>
      </c>
      <c r="T1225">
        <v>2955700</v>
      </c>
      <c r="U1225">
        <v>1</v>
      </c>
      <c r="V1225">
        <v>1325</v>
      </c>
      <c r="W1225">
        <v>2</v>
      </c>
      <c r="X1225">
        <v>10</v>
      </c>
      <c r="Y1225">
        <v>10</v>
      </c>
      <c r="Z1225">
        <v>40</v>
      </c>
      <c r="AA1225">
        <v>1080</v>
      </c>
    </row>
    <row r="1226" spans="1:27" x14ac:dyDescent="0.3">
      <c r="A1226" t="s">
        <v>0</v>
      </c>
      <c r="B1226" t="s">
        <v>2002</v>
      </c>
      <c r="C1226" t="s">
        <v>2018</v>
      </c>
      <c r="D1226" t="s">
        <v>2004</v>
      </c>
      <c r="E1226" t="s">
        <v>2027</v>
      </c>
      <c r="F1226" t="s">
        <v>2024</v>
      </c>
      <c r="G1226" t="s">
        <v>2013</v>
      </c>
      <c r="H1226" t="s">
        <v>1146</v>
      </c>
      <c r="I1226" t="b">
        <v>1</v>
      </c>
      <c r="J1226" t="b">
        <v>1</v>
      </c>
      <c r="K1226">
        <v>9999</v>
      </c>
      <c r="L1226">
        <v>10001</v>
      </c>
      <c r="M1226">
        <v>20000</v>
      </c>
      <c r="N1226">
        <v>6276200</v>
      </c>
      <c r="O1226">
        <v>7246</v>
      </c>
      <c r="P1226">
        <v>2862</v>
      </c>
      <c r="Q1226">
        <v>1323</v>
      </c>
      <c r="R1226" t="b">
        <v>1</v>
      </c>
      <c r="S1226">
        <v>14832</v>
      </c>
      <c r="T1226">
        <v>2934151</v>
      </c>
      <c r="U1226">
        <v>1</v>
      </c>
      <c r="V1226">
        <v>1322</v>
      </c>
      <c r="W1226">
        <v>2</v>
      </c>
      <c r="X1226">
        <v>20</v>
      </c>
      <c r="Y1226">
        <v>5</v>
      </c>
      <c r="Z1226">
        <v>20</v>
      </c>
      <c r="AA1226">
        <v>1044</v>
      </c>
    </row>
    <row r="1227" spans="1:27" x14ac:dyDescent="0.3">
      <c r="A1227" t="s">
        <v>0</v>
      </c>
      <c r="B1227" t="s">
        <v>2002</v>
      </c>
      <c r="C1227" t="s">
        <v>2018</v>
      </c>
      <c r="D1227" t="s">
        <v>2004</v>
      </c>
      <c r="E1227" t="s">
        <v>2027</v>
      </c>
      <c r="F1227" t="s">
        <v>2024</v>
      </c>
      <c r="G1227" t="s">
        <v>2013</v>
      </c>
      <c r="H1227" t="s">
        <v>1146</v>
      </c>
      <c r="I1227" t="b">
        <v>1</v>
      </c>
      <c r="J1227" t="b">
        <v>1</v>
      </c>
      <c r="K1227">
        <v>9999</v>
      </c>
      <c r="L1227">
        <v>10001</v>
      </c>
      <c r="M1227">
        <v>20000</v>
      </c>
      <c r="N1227">
        <v>6276200</v>
      </c>
      <c r="O1227">
        <v>6048</v>
      </c>
      <c r="P1227">
        <v>18</v>
      </c>
      <c r="Q1227">
        <v>1323</v>
      </c>
      <c r="R1227" t="b">
        <v>1</v>
      </c>
      <c r="S1227">
        <v>68</v>
      </c>
      <c r="T1227">
        <v>76</v>
      </c>
      <c r="U1227">
        <v>1306</v>
      </c>
      <c r="V1227">
        <v>17</v>
      </c>
      <c r="W1227">
        <v>4</v>
      </c>
      <c r="X1227">
        <v>-1</v>
      </c>
      <c r="Y1227">
        <v>-1</v>
      </c>
      <c r="Z1227">
        <v>-1</v>
      </c>
      <c r="AA1227">
        <v>25457</v>
      </c>
    </row>
    <row r="1228" spans="1:27" x14ac:dyDescent="0.3">
      <c r="A1228" t="s">
        <v>0</v>
      </c>
      <c r="B1228" t="s">
        <v>2002</v>
      </c>
      <c r="C1228" t="s">
        <v>2018</v>
      </c>
      <c r="D1228" t="s">
        <v>2004</v>
      </c>
      <c r="E1228" t="s">
        <v>2027</v>
      </c>
      <c r="F1228" t="s">
        <v>2024</v>
      </c>
      <c r="G1228" t="s">
        <v>2013</v>
      </c>
      <c r="H1228" t="s">
        <v>1146</v>
      </c>
      <c r="I1228" t="b">
        <v>1</v>
      </c>
      <c r="J1228" t="b">
        <v>1</v>
      </c>
      <c r="K1228">
        <v>9999</v>
      </c>
      <c r="L1228">
        <v>10001</v>
      </c>
      <c r="M1228">
        <v>20000</v>
      </c>
      <c r="N1228">
        <v>6276200</v>
      </c>
      <c r="O1228">
        <v>7708</v>
      </c>
      <c r="P1228">
        <v>3183</v>
      </c>
      <c r="Q1228">
        <v>1323</v>
      </c>
      <c r="R1228" t="b">
        <v>1</v>
      </c>
      <c r="S1228">
        <v>14832</v>
      </c>
      <c r="T1228">
        <v>2934151</v>
      </c>
      <c r="U1228">
        <v>1</v>
      </c>
      <c r="V1228">
        <v>1322</v>
      </c>
      <c r="W1228">
        <v>2</v>
      </c>
      <c r="X1228">
        <v>10</v>
      </c>
      <c r="Y1228">
        <v>10</v>
      </c>
      <c r="Z1228">
        <v>40</v>
      </c>
      <c r="AA1228">
        <v>1293</v>
      </c>
    </row>
    <row r="1229" spans="1:27" x14ac:dyDescent="0.3">
      <c r="A1229" t="s">
        <v>0</v>
      </c>
      <c r="B1229" t="s">
        <v>2002</v>
      </c>
      <c r="C1229" t="s">
        <v>2018</v>
      </c>
      <c r="D1229" t="s">
        <v>2004</v>
      </c>
      <c r="E1229" t="s">
        <v>2027</v>
      </c>
      <c r="F1229" t="s">
        <v>2024</v>
      </c>
      <c r="G1229" t="s">
        <v>2013</v>
      </c>
      <c r="H1229" t="s">
        <v>1870</v>
      </c>
      <c r="I1229" t="b">
        <v>1</v>
      </c>
      <c r="J1229" t="b">
        <v>1</v>
      </c>
      <c r="K1229">
        <v>9999</v>
      </c>
      <c r="L1229">
        <v>10001</v>
      </c>
      <c r="M1229">
        <v>20000</v>
      </c>
      <c r="N1229">
        <v>6640294</v>
      </c>
      <c r="O1229">
        <v>7374</v>
      </c>
      <c r="P1229">
        <v>4232</v>
      </c>
      <c r="Q1229">
        <v>1309</v>
      </c>
      <c r="R1229" t="b">
        <v>1</v>
      </c>
      <c r="S1229">
        <v>15880</v>
      </c>
      <c r="T1229">
        <v>4253064</v>
      </c>
      <c r="U1229">
        <v>0</v>
      </c>
      <c r="V1229">
        <v>1309</v>
      </c>
      <c r="W1229">
        <v>2</v>
      </c>
      <c r="X1229">
        <v>10</v>
      </c>
      <c r="Y1229">
        <v>10</v>
      </c>
      <c r="Z1229">
        <v>40</v>
      </c>
      <c r="AA1229">
        <v>891</v>
      </c>
    </row>
    <row r="1230" spans="1:27" x14ac:dyDescent="0.3">
      <c r="A1230" t="s">
        <v>0</v>
      </c>
      <c r="B1230" t="s">
        <v>2002</v>
      </c>
      <c r="C1230" t="s">
        <v>2018</v>
      </c>
      <c r="D1230" t="s">
        <v>2004</v>
      </c>
      <c r="E1230" t="s">
        <v>2027</v>
      </c>
      <c r="F1230" t="s">
        <v>2024</v>
      </c>
      <c r="G1230" t="s">
        <v>2013</v>
      </c>
      <c r="H1230" t="s">
        <v>1870</v>
      </c>
      <c r="I1230" t="b">
        <v>1</v>
      </c>
      <c r="J1230" t="b">
        <v>1</v>
      </c>
      <c r="K1230">
        <v>9999</v>
      </c>
      <c r="L1230">
        <v>10001</v>
      </c>
      <c r="M1230">
        <v>20000</v>
      </c>
      <c r="N1230">
        <v>6640294</v>
      </c>
      <c r="O1230">
        <v>7112</v>
      </c>
      <c r="P1230">
        <v>14</v>
      </c>
      <c r="Q1230">
        <v>1309</v>
      </c>
      <c r="R1230" t="b">
        <v>1</v>
      </c>
      <c r="S1230">
        <v>24</v>
      </c>
      <c r="T1230">
        <v>24</v>
      </c>
      <c r="U1230">
        <v>1301</v>
      </c>
      <c r="V1230">
        <v>8</v>
      </c>
      <c r="W1230">
        <v>5</v>
      </c>
      <c r="X1230">
        <v>-1</v>
      </c>
      <c r="Y1230">
        <v>-1</v>
      </c>
      <c r="Z1230">
        <v>-1</v>
      </c>
      <c r="AA1230">
        <v>286982</v>
      </c>
    </row>
    <row r="1231" spans="1:27" x14ac:dyDescent="0.3">
      <c r="A1231" t="s">
        <v>0</v>
      </c>
      <c r="B1231" t="s">
        <v>2002</v>
      </c>
      <c r="C1231" t="s">
        <v>2018</v>
      </c>
      <c r="D1231" t="s">
        <v>2004</v>
      </c>
      <c r="E1231" t="s">
        <v>2027</v>
      </c>
      <c r="F1231" t="s">
        <v>2024</v>
      </c>
      <c r="G1231" t="s">
        <v>2013</v>
      </c>
      <c r="H1231" t="s">
        <v>1870</v>
      </c>
      <c r="I1231" t="b">
        <v>1</v>
      </c>
      <c r="J1231" t="b">
        <v>1</v>
      </c>
      <c r="K1231">
        <v>9999</v>
      </c>
      <c r="L1231">
        <v>10001</v>
      </c>
      <c r="M1231">
        <v>20000</v>
      </c>
      <c r="N1231">
        <v>6640294</v>
      </c>
      <c r="O1231">
        <v>8178</v>
      </c>
      <c r="P1231">
        <v>4164</v>
      </c>
      <c r="Q1231">
        <v>1309</v>
      </c>
      <c r="R1231" t="b">
        <v>1</v>
      </c>
      <c r="S1231">
        <v>15881</v>
      </c>
      <c r="T1231">
        <v>4253188</v>
      </c>
      <c r="U1231">
        <v>0</v>
      </c>
      <c r="V1231">
        <v>1309</v>
      </c>
      <c r="W1231">
        <v>2</v>
      </c>
      <c r="X1231">
        <v>20</v>
      </c>
      <c r="Y1231">
        <v>5</v>
      </c>
      <c r="Z1231">
        <v>20</v>
      </c>
      <c r="AA1231">
        <v>905</v>
      </c>
    </row>
    <row r="1232" spans="1:27" x14ac:dyDescent="0.3">
      <c r="A1232" t="s">
        <v>0</v>
      </c>
      <c r="B1232" t="s">
        <v>2002</v>
      </c>
      <c r="C1232" t="s">
        <v>2018</v>
      </c>
      <c r="D1232" t="s">
        <v>2004</v>
      </c>
      <c r="E1232" t="s">
        <v>2027</v>
      </c>
      <c r="F1232" t="s">
        <v>2024</v>
      </c>
      <c r="G1232" t="s">
        <v>2013</v>
      </c>
      <c r="H1232" t="s">
        <v>1579</v>
      </c>
      <c r="I1232" t="b">
        <v>1</v>
      </c>
      <c r="J1232" t="b">
        <v>1</v>
      </c>
      <c r="K1232">
        <v>9999</v>
      </c>
      <c r="L1232">
        <v>10001</v>
      </c>
      <c r="M1232">
        <v>20000</v>
      </c>
      <c r="N1232">
        <v>6205936</v>
      </c>
      <c r="O1232">
        <v>8214</v>
      </c>
      <c r="P1232">
        <v>17</v>
      </c>
      <c r="Q1232">
        <v>1320</v>
      </c>
      <c r="R1232" t="b">
        <v>1</v>
      </c>
      <c r="S1232">
        <v>38</v>
      </c>
      <c r="T1232">
        <v>42</v>
      </c>
      <c r="U1232">
        <v>1310</v>
      </c>
      <c r="V1232">
        <v>10</v>
      </c>
      <c r="W1232">
        <v>6</v>
      </c>
      <c r="X1232">
        <v>-1</v>
      </c>
      <c r="Y1232">
        <v>-1</v>
      </c>
      <c r="Z1232">
        <v>-1</v>
      </c>
      <c r="AA1232">
        <v>207493</v>
      </c>
    </row>
    <row r="1233" spans="1:27" x14ac:dyDescent="0.3">
      <c r="A1233" t="s">
        <v>0</v>
      </c>
      <c r="B1233" t="s">
        <v>2002</v>
      </c>
      <c r="C1233" t="s">
        <v>2018</v>
      </c>
      <c r="D1233" t="s">
        <v>2004</v>
      </c>
      <c r="E1233" t="s">
        <v>2027</v>
      </c>
      <c r="F1233" t="s">
        <v>2024</v>
      </c>
      <c r="G1233" t="s">
        <v>2013</v>
      </c>
      <c r="H1233" t="s">
        <v>1579</v>
      </c>
      <c r="I1233" t="b">
        <v>1</v>
      </c>
      <c r="J1233" t="b">
        <v>1</v>
      </c>
      <c r="K1233">
        <v>9999</v>
      </c>
      <c r="L1233">
        <v>10001</v>
      </c>
      <c r="M1233">
        <v>20000</v>
      </c>
      <c r="N1233">
        <v>6205936</v>
      </c>
      <c r="O1233">
        <v>7337</v>
      </c>
      <c r="P1233">
        <v>2916</v>
      </c>
      <c r="Q1233">
        <v>1320</v>
      </c>
      <c r="R1233" t="b">
        <v>1</v>
      </c>
      <c r="S1233">
        <v>15242</v>
      </c>
      <c r="T1233">
        <v>3235097</v>
      </c>
      <c r="U1233">
        <v>1</v>
      </c>
      <c r="V1233">
        <v>1319</v>
      </c>
      <c r="W1233">
        <v>2</v>
      </c>
      <c r="X1233">
        <v>20</v>
      </c>
      <c r="Y1233">
        <v>5</v>
      </c>
      <c r="Z1233">
        <v>20</v>
      </c>
      <c r="AA1233">
        <v>1073</v>
      </c>
    </row>
    <row r="1234" spans="1:27" x14ac:dyDescent="0.3">
      <c r="A1234" t="s">
        <v>0</v>
      </c>
      <c r="B1234" t="s">
        <v>2002</v>
      </c>
      <c r="C1234" t="s">
        <v>2018</v>
      </c>
      <c r="D1234" t="s">
        <v>2004</v>
      </c>
      <c r="E1234" t="s">
        <v>2027</v>
      </c>
      <c r="F1234" t="s">
        <v>2024</v>
      </c>
      <c r="G1234" t="s">
        <v>2013</v>
      </c>
      <c r="H1234" t="s">
        <v>1579</v>
      </c>
      <c r="I1234" t="b">
        <v>1</v>
      </c>
      <c r="J1234" t="b">
        <v>1</v>
      </c>
      <c r="K1234">
        <v>9999</v>
      </c>
      <c r="L1234">
        <v>10001</v>
      </c>
      <c r="M1234">
        <v>20000</v>
      </c>
      <c r="N1234">
        <v>6205936</v>
      </c>
      <c r="O1234">
        <v>6607</v>
      </c>
      <c r="P1234">
        <v>2888</v>
      </c>
      <c r="Q1234">
        <v>1320</v>
      </c>
      <c r="R1234" t="b">
        <v>1</v>
      </c>
      <c r="S1234">
        <v>15242</v>
      </c>
      <c r="T1234">
        <v>3235097</v>
      </c>
      <c r="U1234">
        <v>1</v>
      </c>
      <c r="V1234">
        <v>1319</v>
      </c>
      <c r="W1234">
        <v>2</v>
      </c>
      <c r="X1234">
        <v>10</v>
      </c>
      <c r="Y1234">
        <v>10</v>
      </c>
      <c r="Z1234">
        <v>40</v>
      </c>
      <c r="AA1234">
        <v>945</v>
      </c>
    </row>
    <row r="1235" spans="1:27" x14ac:dyDescent="0.3">
      <c r="A1235" t="s">
        <v>0</v>
      </c>
      <c r="B1235" t="s">
        <v>2002</v>
      </c>
      <c r="C1235" t="s">
        <v>2018</v>
      </c>
      <c r="D1235" t="s">
        <v>2004</v>
      </c>
      <c r="E1235" t="s">
        <v>2027</v>
      </c>
      <c r="F1235" t="s">
        <v>2024</v>
      </c>
      <c r="G1235" t="s">
        <v>2013</v>
      </c>
      <c r="H1235" t="s">
        <v>1205</v>
      </c>
      <c r="I1235" t="b">
        <v>1</v>
      </c>
      <c r="J1235" t="b">
        <v>1</v>
      </c>
      <c r="K1235">
        <v>9999</v>
      </c>
      <c r="L1235">
        <v>10001</v>
      </c>
      <c r="M1235">
        <v>20000</v>
      </c>
      <c r="N1235">
        <v>7121143</v>
      </c>
      <c r="O1235">
        <v>8739</v>
      </c>
      <c r="P1235">
        <v>2942</v>
      </c>
      <c r="Q1235">
        <v>1307</v>
      </c>
      <c r="R1235" t="b">
        <v>1</v>
      </c>
      <c r="S1235">
        <v>14542</v>
      </c>
      <c r="T1235">
        <v>3126315</v>
      </c>
      <c r="U1235">
        <v>0</v>
      </c>
      <c r="V1235">
        <v>1307</v>
      </c>
      <c r="W1235">
        <v>2</v>
      </c>
      <c r="X1235">
        <v>10</v>
      </c>
      <c r="Y1235">
        <v>10</v>
      </c>
      <c r="Z1235">
        <v>40</v>
      </c>
      <c r="AA1235">
        <v>1114</v>
      </c>
    </row>
    <row r="1236" spans="1:27" x14ac:dyDescent="0.3">
      <c r="A1236" t="s">
        <v>0</v>
      </c>
      <c r="B1236" t="s">
        <v>2002</v>
      </c>
      <c r="C1236" t="s">
        <v>2018</v>
      </c>
      <c r="D1236" t="s">
        <v>2004</v>
      </c>
      <c r="E1236" t="s">
        <v>2027</v>
      </c>
      <c r="F1236" t="s">
        <v>2024</v>
      </c>
      <c r="G1236" t="s">
        <v>2013</v>
      </c>
      <c r="H1236" t="s">
        <v>1205</v>
      </c>
      <c r="I1236" t="b">
        <v>1</v>
      </c>
      <c r="J1236" t="b">
        <v>1</v>
      </c>
      <c r="K1236">
        <v>9999</v>
      </c>
      <c r="L1236">
        <v>10001</v>
      </c>
      <c r="M1236">
        <v>20000</v>
      </c>
      <c r="N1236">
        <v>7121143</v>
      </c>
      <c r="O1236">
        <v>6479</v>
      </c>
      <c r="P1236">
        <v>10</v>
      </c>
      <c r="Q1236">
        <v>1307</v>
      </c>
      <c r="R1236" t="b">
        <v>1</v>
      </c>
      <c r="S1236">
        <v>39</v>
      </c>
      <c r="T1236">
        <v>42</v>
      </c>
      <c r="U1236">
        <v>1296</v>
      </c>
      <c r="V1236">
        <v>11</v>
      </c>
      <c r="W1236">
        <v>6</v>
      </c>
      <c r="X1236">
        <v>-1</v>
      </c>
      <c r="Y1236">
        <v>-1</v>
      </c>
      <c r="Z1236">
        <v>-1</v>
      </c>
      <c r="AA1236">
        <v>19796</v>
      </c>
    </row>
    <row r="1237" spans="1:27" x14ac:dyDescent="0.3">
      <c r="A1237" t="s">
        <v>0</v>
      </c>
      <c r="B1237" t="s">
        <v>2002</v>
      </c>
      <c r="C1237" t="s">
        <v>2018</v>
      </c>
      <c r="D1237" t="s">
        <v>2004</v>
      </c>
      <c r="E1237" t="s">
        <v>2027</v>
      </c>
      <c r="F1237" t="s">
        <v>2024</v>
      </c>
      <c r="G1237" t="s">
        <v>2013</v>
      </c>
      <c r="H1237" t="s">
        <v>1205</v>
      </c>
      <c r="I1237" t="b">
        <v>1</v>
      </c>
      <c r="J1237" t="b">
        <v>1</v>
      </c>
      <c r="K1237">
        <v>9999</v>
      </c>
      <c r="L1237">
        <v>10001</v>
      </c>
      <c r="M1237">
        <v>20000</v>
      </c>
      <c r="N1237">
        <v>7121143</v>
      </c>
      <c r="O1237">
        <v>6026</v>
      </c>
      <c r="P1237">
        <v>2543</v>
      </c>
      <c r="Q1237">
        <v>1307</v>
      </c>
      <c r="R1237" t="b">
        <v>1</v>
      </c>
      <c r="S1237">
        <v>14542</v>
      </c>
      <c r="T1237">
        <v>3126315</v>
      </c>
      <c r="U1237">
        <v>0</v>
      </c>
      <c r="V1237">
        <v>1307</v>
      </c>
      <c r="W1237">
        <v>2</v>
      </c>
      <c r="X1237">
        <v>20</v>
      </c>
      <c r="Y1237">
        <v>5</v>
      </c>
      <c r="Z1237">
        <v>20</v>
      </c>
      <c r="AA1237">
        <v>1036</v>
      </c>
    </row>
    <row r="1238" spans="1:27" x14ac:dyDescent="0.3">
      <c r="A1238" t="s">
        <v>0</v>
      </c>
      <c r="B1238" t="s">
        <v>2002</v>
      </c>
      <c r="C1238" t="s">
        <v>2018</v>
      </c>
      <c r="D1238" t="s">
        <v>2004</v>
      </c>
      <c r="E1238" t="s">
        <v>2027</v>
      </c>
      <c r="F1238" t="s">
        <v>2024</v>
      </c>
      <c r="G1238" t="s">
        <v>2013</v>
      </c>
      <c r="H1238" t="s">
        <v>1219</v>
      </c>
      <c r="I1238" t="b">
        <v>1</v>
      </c>
      <c r="J1238" t="b">
        <v>1</v>
      </c>
      <c r="K1238">
        <v>9999</v>
      </c>
      <c r="L1238">
        <v>10001</v>
      </c>
      <c r="M1238">
        <v>20000</v>
      </c>
      <c r="N1238">
        <v>6899309</v>
      </c>
      <c r="O1238">
        <v>8385</v>
      </c>
      <c r="P1238">
        <v>12</v>
      </c>
      <c r="Q1238">
        <v>1342</v>
      </c>
      <c r="R1238" t="b">
        <v>1</v>
      </c>
      <c r="S1238">
        <v>32</v>
      </c>
      <c r="T1238">
        <v>33</v>
      </c>
      <c r="U1238">
        <v>1332</v>
      </c>
      <c r="V1238">
        <v>10</v>
      </c>
      <c r="W1238">
        <v>6</v>
      </c>
      <c r="X1238">
        <v>-1</v>
      </c>
      <c r="Y1238">
        <v>-1</v>
      </c>
      <c r="Z1238">
        <v>-1</v>
      </c>
      <c r="AA1238">
        <v>241387</v>
      </c>
    </row>
    <row r="1239" spans="1:27" x14ac:dyDescent="0.3">
      <c r="A1239" t="s">
        <v>0</v>
      </c>
      <c r="B1239" t="s">
        <v>2002</v>
      </c>
      <c r="C1239" t="s">
        <v>2018</v>
      </c>
      <c r="D1239" t="s">
        <v>2004</v>
      </c>
      <c r="E1239" t="s">
        <v>2027</v>
      </c>
      <c r="F1239" t="s">
        <v>2024</v>
      </c>
      <c r="G1239" t="s">
        <v>2013</v>
      </c>
      <c r="H1239" t="s">
        <v>1219</v>
      </c>
      <c r="I1239" t="b">
        <v>1</v>
      </c>
      <c r="J1239" t="b">
        <v>1</v>
      </c>
      <c r="K1239">
        <v>9999</v>
      </c>
      <c r="L1239">
        <v>10001</v>
      </c>
      <c r="M1239">
        <v>20000</v>
      </c>
      <c r="N1239">
        <v>6899309</v>
      </c>
      <c r="O1239">
        <v>6336</v>
      </c>
      <c r="P1239">
        <v>3445</v>
      </c>
      <c r="Q1239">
        <v>1342</v>
      </c>
      <c r="R1239" t="b">
        <v>1</v>
      </c>
      <c r="S1239">
        <v>15137</v>
      </c>
      <c r="T1239">
        <v>3711897</v>
      </c>
      <c r="U1239">
        <v>1</v>
      </c>
      <c r="V1239">
        <v>1341</v>
      </c>
      <c r="W1239">
        <v>2</v>
      </c>
      <c r="X1239">
        <v>10</v>
      </c>
      <c r="Y1239">
        <v>10</v>
      </c>
      <c r="Z1239">
        <v>40</v>
      </c>
      <c r="AA1239">
        <v>962</v>
      </c>
    </row>
    <row r="1240" spans="1:27" x14ac:dyDescent="0.3">
      <c r="A1240" t="s">
        <v>0</v>
      </c>
      <c r="B1240" t="s">
        <v>2002</v>
      </c>
      <c r="C1240" t="s">
        <v>2018</v>
      </c>
      <c r="D1240" t="s">
        <v>2004</v>
      </c>
      <c r="E1240" t="s">
        <v>2027</v>
      </c>
      <c r="F1240" t="s">
        <v>2024</v>
      </c>
      <c r="G1240" t="s">
        <v>2013</v>
      </c>
      <c r="H1240" t="s">
        <v>1219</v>
      </c>
      <c r="I1240" t="b">
        <v>1</v>
      </c>
      <c r="J1240" t="b">
        <v>1</v>
      </c>
      <c r="K1240">
        <v>9999</v>
      </c>
      <c r="L1240">
        <v>10001</v>
      </c>
      <c r="M1240">
        <v>20000</v>
      </c>
      <c r="N1240">
        <v>6899309</v>
      </c>
      <c r="O1240">
        <v>6445</v>
      </c>
      <c r="P1240">
        <v>3257</v>
      </c>
      <c r="Q1240">
        <v>1342</v>
      </c>
      <c r="R1240" t="b">
        <v>1</v>
      </c>
      <c r="S1240">
        <v>15139</v>
      </c>
      <c r="T1240">
        <v>3712738</v>
      </c>
      <c r="U1240">
        <v>1</v>
      </c>
      <c r="V1240">
        <v>1341</v>
      </c>
      <c r="W1240">
        <v>2</v>
      </c>
      <c r="X1240">
        <v>20</v>
      </c>
      <c r="Y1240">
        <v>5</v>
      </c>
      <c r="Z1240">
        <v>20</v>
      </c>
      <c r="AA1240">
        <v>979</v>
      </c>
    </row>
    <row r="1241" spans="1:27" x14ac:dyDescent="0.3">
      <c r="A1241" t="s">
        <v>0</v>
      </c>
      <c r="B1241" t="s">
        <v>2002</v>
      </c>
      <c r="C1241" t="s">
        <v>2018</v>
      </c>
      <c r="D1241" t="s">
        <v>2004</v>
      </c>
      <c r="E1241" t="s">
        <v>2027</v>
      </c>
      <c r="F1241" t="s">
        <v>2024</v>
      </c>
      <c r="G1241" t="s">
        <v>2013</v>
      </c>
      <c r="H1241" t="s">
        <v>500</v>
      </c>
      <c r="I1241" t="b">
        <v>1</v>
      </c>
      <c r="J1241" t="b">
        <v>1</v>
      </c>
      <c r="K1241">
        <v>9999</v>
      </c>
      <c r="L1241">
        <v>10001</v>
      </c>
      <c r="M1241">
        <v>20000</v>
      </c>
      <c r="N1241">
        <v>6664787</v>
      </c>
      <c r="O1241">
        <v>6501</v>
      </c>
      <c r="P1241">
        <v>14</v>
      </c>
      <c r="Q1241">
        <v>1321</v>
      </c>
      <c r="R1241" t="b">
        <v>1</v>
      </c>
      <c r="S1241">
        <v>55</v>
      </c>
      <c r="T1241">
        <v>58</v>
      </c>
      <c r="U1241">
        <v>1305</v>
      </c>
      <c r="V1241">
        <v>16</v>
      </c>
      <c r="W1241">
        <v>5</v>
      </c>
      <c r="X1241">
        <v>-1</v>
      </c>
      <c r="Y1241">
        <v>-1</v>
      </c>
      <c r="Z1241">
        <v>-1</v>
      </c>
      <c r="AA1241">
        <v>32818</v>
      </c>
    </row>
    <row r="1242" spans="1:27" x14ac:dyDescent="0.3">
      <c r="A1242" t="s">
        <v>0</v>
      </c>
      <c r="B1242" t="s">
        <v>2002</v>
      </c>
      <c r="C1242" t="s">
        <v>2018</v>
      </c>
      <c r="D1242" t="s">
        <v>2004</v>
      </c>
      <c r="E1242" t="s">
        <v>2027</v>
      </c>
      <c r="F1242" t="s">
        <v>2024</v>
      </c>
      <c r="G1242" t="s">
        <v>2013</v>
      </c>
      <c r="H1242" t="s">
        <v>500</v>
      </c>
      <c r="I1242" t="b">
        <v>1</v>
      </c>
      <c r="J1242" t="b">
        <v>1</v>
      </c>
      <c r="K1242">
        <v>9999</v>
      </c>
      <c r="L1242">
        <v>10001</v>
      </c>
      <c r="M1242">
        <v>20000</v>
      </c>
      <c r="N1242">
        <v>6664787</v>
      </c>
      <c r="O1242">
        <v>7498</v>
      </c>
      <c r="P1242">
        <v>3301</v>
      </c>
      <c r="Q1242">
        <v>1321</v>
      </c>
      <c r="R1242" t="b">
        <v>1</v>
      </c>
      <c r="S1242">
        <v>15093</v>
      </c>
      <c r="T1242">
        <v>3626329</v>
      </c>
      <c r="U1242">
        <v>0</v>
      </c>
      <c r="V1242">
        <v>1321</v>
      </c>
      <c r="W1242">
        <v>2</v>
      </c>
      <c r="X1242">
        <v>10</v>
      </c>
      <c r="Y1242">
        <v>10</v>
      </c>
      <c r="Z1242">
        <v>40</v>
      </c>
      <c r="AA1242">
        <v>982</v>
      </c>
    </row>
    <row r="1243" spans="1:27" x14ac:dyDescent="0.3">
      <c r="A1243" t="s">
        <v>0</v>
      </c>
      <c r="B1243" t="s">
        <v>2002</v>
      </c>
      <c r="C1243" t="s">
        <v>2018</v>
      </c>
      <c r="D1243" t="s">
        <v>2004</v>
      </c>
      <c r="E1243" t="s">
        <v>2027</v>
      </c>
      <c r="F1243" t="s">
        <v>2024</v>
      </c>
      <c r="G1243" t="s">
        <v>2013</v>
      </c>
      <c r="H1243" t="s">
        <v>500</v>
      </c>
      <c r="I1243" t="b">
        <v>1</v>
      </c>
      <c r="J1243" t="b">
        <v>1</v>
      </c>
      <c r="K1243">
        <v>9999</v>
      </c>
      <c r="L1243">
        <v>10001</v>
      </c>
      <c r="M1243">
        <v>20000</v>
      </c>
      <c r="N1243">
        <v>6664787</v>
      </c>
      <c r="O1243">
        <v>6657</v>
      </c>
      <c r="P1243">
        <v>3302</v>
      </c>
      <c r="Q1243">
        <v>1321</v>
      </c>
      <c r="R1243" t="b">
        <v>1</v>
      </c>
      <c r="S1243">
        <v>15093</v>
      </c>
      <c r="T1243">
        <v>3626329</v>
      </c>
      <c r="U1243">
        <v>0</v>
      </c>
      <c r="V1243">
        <v>1321</v>
      </c>
      <c r="W1243">
        <v>2</v>
      </c>
      <c r="X1243">
        <v>20</v>
      </c>
      <c r="Y1243">
        <v>5</v>
      </c>
      <c r="Z1243">
        <v>20</v>
      </c>
      <c r="AA1243">
        <v>1055</v>
      </c>
    </row>
    <row r="1244" spans="1:27" x14ac:dyDescent="0.3">
      <c r="A1244" t="s">
        <v>0</v>
      </c>
      <c r="B1244" t="s">
        <v>2002</v>
      </c>
      <c r="C1244" t="s">
        <v>2018</v>
      </c>
      <c r="D1244" t="s">
        <v>2004</v>
      </c>
      <c r="E1244" t="s">
        <v>2027</v>
      </c>
      <c r="F1244" t="s">
        <v>2024</v>
      </c>
      <c r="G1244" t="s">
        <v>2013</v>
      </c>
      <c r="H1244" t="s">
        <v>1681</v>
      </c>
      <c r="I1244" t="b">
        <v>1</v>
      </c>
      <c r="J1244" t="b">
        <v>1</v>
      </c>
      <c r="K1244">
        <v>9999</v>
      </c>
      <c r="L1244">
        <v>10001</v>
      </c>
      <c r="M1244">
        <v>20000</v>
      </c>
      <c r="N1244">
        <v>6503146</v>
      </c>
      <c r="O1244">
        <v>7731</v>
      </c>
      <c r="P1244">
        <v>316</v>
      </c>
      <c r="Q1244">
        <v>1304</v>
      </c>
      <c r="R1244" t="b">
        <v>1</v>
      </c>
      <c r="S1244">
        <v>7103</v>
      </c>
      <c r="T1244">
        <v>418905</v>
      </c>
      <c r="U1244">
        <v>1</v>
      </c>
      <c r="V1244">
        <v>1303</v>
      </c>
      <c r="W1244">
        <v>1</v>
      </c>
      <c r="X1244">
        <v>-1</v>
      </c>
      <c r="Y1244">
        <v>-1</v>
      </c>
      <c r="Z1244">
        <v>-1</v>
      </c>
      <c r="AA1244">
        <v>315903</v>
      </c>
    </row>
    <row r="1245" spans="1:27" x14ac:dyDescent="0.3">
      <c r="A1245" t="s">
        <v>0</v>
      </c>
      <c r="B1245" t="s">
        <v>2002</v>
      </c>
      <c r="C1245" t="s">
        <v>2018</v>
      </c>
      <c r="D1245" t="s">
        <v>2004</v>
      </c>
      <c r="E1245" t="s">
        <v>2027</v>
      </c>
      <c r="F1245" t="s">
        <v>2024</v>
      </c>
      <c r="G1245" t="s">
        <v>2013</v>
      </c>
      <c r="H1245" t="s">
        <v>1681</v>
      </c>
      <c r="I1245" t="b">
        <v>1</v>
      </c>
      <c r="J1245" t="b">
        <v>1</v>
      </c>
      <c r="K1245">
        <v>9999</v>
      </c>
      <c r="L1245">
        <v>10001</v>
      </c>
      <c r="M1245">
        <v>20000</v>
      </c>
      <c r="N1245">
        <v>6503146</v>
      </c>
      <c r="O1245">
        <v>7314</v>
      </c>
      <c r="P1245">
        <v>3149</v>
      </c>
      <c r="Q1245">
        <v>1304</v>
      </c>
      <c r="R1245" t="b">
        <v>1</v>
      </c>
      <c r="S1245">
        <v>15261</v>
      </c>
      <c r="T1245">
        <v>3444980</v>
      </c>
      <c r="U1245">
        <v>1</v>
      </c>
      <c r="V1245">
        <v>1303</v>
      </c>
      <c r="W1245">
        <v>2</v>
      </c>
      <c r="X1245">
        <v>20</v>
      </c>
      <c r="Y1245">
        <v>5</v>
      </c>
      <c r="Z1245">
        <v>20</v>
      </c>
      <c r="AA1245">
        <v>987</v>
      </c>
    </row>
    <row r="1246" spans="1:27" x14ac:dyDescent="0.3">
      <c r="A1246" t="s">
        <v>0</v>
      </c>
      <c r="B1246" t="s">
        <v>2002</v>
      </c>
      <c r="C1246" t="s">
        <v>2018</v>
      </c>
      <c r="D1246" t="s">
        <v>2004</v>
      </c>
      <c r="E1246" t="s">
        <v>2027</v>
      </c>
      <c r="F1246" t="s">
        <v>2024</v>
      </c>
      <c r="G1246" t="s">
        <v>2013</v>
      </c>
      <c r="H1246" t="s">
        <v>1681</v>
      </c>
      <c r="I1246" t="b">
        <v>1</v>
      </c>
      <c r="J1246" t="b">
        <v>1</v>
      </c>
      <c r="K1246">
        <v>9999</v>
      </c>
      <c r="L1246">
        <v>10001</v>
      </c>
      <c r="M1246">
        <v>20000</v>
      </c>
      <c r="N1246">
        <v>6503146</v>
      </c>
      <c r="O1246">
        <v>6290</v>
      </c>
      <c r="P1246">
        <v>2955</v>
      </c>
      <c r="Q1246">
        <v>1304</v>
      </c>
      <c r="R1246" t="b">
        <v>1</v>
      </c>
      <c r="S1246">
        <v>15261</v>
      </c>
      <c r="T1246">
        <v>3444980</v>
      </c>
      <c r="U1246">
        <v>1</v>
      </c>
      <c r="V1246">
        <v>1303</v>
      </c>
      <c r="W1246">
        <v>2</v>
      </c>
      <c r="X1246">
        <v>10</v>
      </c>
      <c r="Y1246">
        <v>10</v>
      </c>
      <c r="Z1246">
        <v>40</v>
      </c>
      <c r="AA1246">
        <v>1103</v>
      </c>
    </row>
    <row r="1247" spans="1:27" x14ac:dyDescent="0.3">
      <c r="A1247" t="s">
        <v>0</v>
      </c>
      <c r="B1247" t="s">
        <v>2002</v>
      </c>
      <c r="C1247" t="s">
        <v>2018</v>
      </c>
      <c r="D1247" t="s">
        <v>2004</v>
      </c>
      <c r="E1247" t="s">
        <v>2027</v>
      </c>
      <c r="F1247" t="s">
        <v>2024</v>
      </c>
      <c r="G1247" t="s">
        <v>2013</v>
      </c>
      <c r="H1247" t="s">
        <v>1138</v>
      </c>
      <c r="I1247" t="b">
        <v>1</v>
      </c>
      <c r="J1247" t="b">
        <v>1</v>
      </c>
      <c r="K1247">
        <v>9999</v>
      </c>
      <c r="L1247">
        <v>10001</v>
      </c>
      <c r="M1247">
        <v>20000</v>
      </c>
      <c r="N1247">
        <v>6747944</v>
      </c>
      <c r="O1247">
        <v>7191</v>
      </c>
      <c r="P1247">
        <v>3144</v>
      </c>
      <c r="Q1247">
        <v>1277</v>
      </c>
      <c r="R1247" t="b">
        <v>1</v>
      </c>
      <c r="S1247">
        <v>15323</v>
      </c>
      <c r="T1247">
        <v>3466022</v>
      </c>
      <c r="U1247">
        <v>1</v>
      </c>
      <c r="V1247">
        <v>1276</v>
      </c>
      <c r="W1247">
        <v>2</v>
      </c>
      <c r="X1247">
        <v>20</v>
      </c>
      <c r="Y1247">
        <v>5</v>
      </c>
      <c r="Z1247">
        <v>20</v>
      </c>
      <c r="AA1247">
        <v>1143</v>
      </c>
    </row>
    <row r="1248" spans="1:27" x14ac:dyDescent="0.3">
      <c r="A1248" t="s">
        <v>0</v>
      </c>
      <c r="B1248" t="s">
        <v>2002</v>
      </c>
      <c r="C1248" t="s">
        <v>2018</v>
      </c>
      <c r="D1248" t="s">
        <v>2004</v>
      </c>
      <c r="E1248" t="s">
        <v>2027</v>
      </c>
      <c r="F1248" t="s">
        <v>2024</v>
      </c>
      <c r="G1248" t="s">
        <v>2013</v>
      </c>
      <c r="H1248" t="s">
        <v>1138</v>
      </c>
      <c r="I1248" t="b">
        <v>1</v>
      </c>
      <c r="J1248" t="b">
        <v>1</v>
      </c>
      <c r="K1248">
        <v>9999</v>
      </c>
      <c r="L1248">
        <v>10001</v>
      </c>
      <c r="M1248">
        <v>20000</v>
      </c>
      <c r="N1248">
        <v>6747944</v>
      </c>
      <c r="O1248">
        <v>7309</v>
      </c>
      <c r="P1248">
        <v>16</v>
      </c>
      <c r="Q1248">
        <v>1277</v>
      </c>
      <c r="R1248" t="b">
        <v>1</v>
      </c>
      <c r="S1248">
        <v>47</v>
      </c>
      <c r="T1248">
        <v>56</v>
      </c>
      <c r="U1248">
        <v>1268</v>
      </c>
      <c r="V1248">
        <v>9</v>
      </c>
      <c r="W1248">
        <v>4</v>
      </c>
      <c r="X1248">
        <v>-1</v>
      </c>
      <c r="Y1248">
        <v>-1</v>
      </c>
      <c r="Z1248">
        <v>-1</v>
      </c>
      <c r="AA1248">
        <v>299401</v>
      </c>
    </row>
    <row r="1249" spans="1:27" x14ac:dyDescent="0.3">
      <c r="A1249" t="s">
        <v>0</v>
      </c>
      <c r="B1249" t="s">
        <v>2002</v>
      </c>
      <c r="C1249" t="s">
        <v>2018</v>
      </c>
      <c r="D1249" t="s">
        <v>2004</v>
      </c>
      <c r="E1249" t="s">
        <v>2027</v>
      </c>
      <c r="F1249" t="s">
        <v>2024</v>
      </c>
      <c r="G1249" t="s">
        <v>2013</v>
      </c>
      <c r="H1249" t="s">
        <v>1138</v>
      </c>
      <c r="I1249" t="b">
        <v>1</v>
      </c>
      <c r="J1249" t="b">
        <v>1</v>
      </c>
      <c r="K1249">
        <v>9999</v>
      </c>
      <c r="L1249">
        <v>10001</v>
      </c>
      <c r="M1249">
        <v>20000</v>
      </c>
      <c r="N1249">
        <v>6747944</v>
      </c>
      <c r="O1249">
        <v>6530</v>
      </c>
      <c r="P1249">
        <v>3237</v>
      </c>
      <c r="Q1249">
        <v>1277</v>
      </c>
      <c r="R1249" t="b">
        <v>1</v>
      </c>
      <c r="S1249">
        <v>15323</v>
      </c>
      <c r="T1249">
        <v>3466022</v>
      </c>
      <c r="U1249">
        <v>1</v>
      </c>
      <c r="V1249">
        <v>1276</v>
      </c>
      <c r="W1249">
        <v>2</v>
      </c>
      <c r="X1249">
        <v>10</v>
      </c>
      <c r="Y1249">
        <v>10</v>
      </c>
      <c r="Z1249">
        <v>40</v>
      </c>
      <c r="AA1249">
        <v>1169</v>
      </c>
    </row>
    <row r="1250" spans="1:27" x14ac:dyDescent="0.3">
      <c r="A1250" t="s">
        <v>0</v>
      </c>
      <c r="B1250" t="s">
        <v>2002</v>
      </c>
      <c r="C1250" t="s">
        <v>2018</v>
      </c>
      <c r="D1250" t="s">
        <v>2004</v>
      </c>
      <c r="E1250" t="s">
        <v>2027</v>
      </c>
      <c r="F1250" t="s">
        <v>2024</v>
      </c>
      <c r="G1250" t="s">
        <v>2013</v>
      </c>
      <c r="H1250" t="s">
        <v>1182</v>
      </c>
      <c r="I1250" t="b">
        <v>1</v>
      </c>
      <c r="J1250" t="b">
        <v>1</v>
      </c>
      <c r="K1250">
        <v>9999</v>
      </c>
      <c r="L1250">
        <v>10001</v>
      </c>
      <c r="M1250">
        <v>20000</v>
      </c>
      <c r="N1250">
        <v>6877105</v>
      </c>
      <c r="O1250">
        <v>7498</v>
      </c>
      <c r="P1250">
        <v>16</v>
      </c>
      <c r="Q1250">
        <v>1335</v>
      </c>
      <c r="R1250" t="b">
        <v>1</v>
      </c>
      <c r="S1250">
        <v>54</v>
      </c>
      <c r="T1250">
        <v>60</v>
      </c>
      <c r="U1250">
        <v>1321</v>
      </c>
      <c r="V1250">
        <v>14</v>
      </c>
      <c r="W1250">
        <v>5</v>
      </c>
      <c r="X1250">
        <v>-1</v>
      </c>
      <c r="Y1250">
        <v>-1</v>
      </c>
      <c r="Z1250">
        <v>-1</v>
      </c>
      <c r="AA1250">
        <v>27900</v>
      </c>
    </row>
    <row r="1251" spans="1:27" x14ac:dyDescent="0.3">
      <c r="A1251" t="s">
        <v>0</v>
      </c>
      <c r="B1251" t="s">
        <v>2002</v>
      </c>
      <c r="C1251" t="s">
        <v>2018</v>
      </c>
      <c r="D1251" t="s">
        <v>2004</v>
      </c>
      <c r="E1251" t="s">
        <v>2027</v>
      </c>
      <c r="F1251" t="s">
        <v>2024</v>
      </c>
      <c r="G1251" t="s">
        <v>2013</v>
      </c>
      <c r="H1251" t="s">
        <v>1182</v>
      </c>
      <c r="I1251" t="b">
        <v>1</v>
      </c>
      <c r="J1251" t="b">
        <v>1</v>
      </c>
      <c r="K1251">
        <v>9999</v>
      </c>
      <c r="L1251">
        <v>10001</v>
      </c>
      <c r="M1251">
        <v>20000</v>
      </c>
      <c r="N1251">
        <v>6877105</v>
      </c>
      <c r="O1251">
        <v>5794</v>
      </c>
      <c r="P1251">
        <v>2619</v>
      </c>
      <c r="Q1251">
        <v>1335</v>
      </c>
      <c r="R1251" t="b">
        <v>1</v>
      </c>
      <c r="S1251">
        <v>14563</v>
      </c>
      <c r="T1251">
        <v>3058381</v>
      </c>
      <c r="U1251">
        <v>0</v>
      </c>
      <c r="V1251">
        <v>1335</v>
      </c>
      <c r="W1251">
        <v>2</v>
      </c>
      <c r="X1251">
        <v>20</v>
      </c>
      <c r="Y1251">
        <v>5</v>
      </c>
      <c r="Z1251">
        <v>20</v>
      </c>
      <c r="AA1251">
        <v>1010</v>
      </c>
    </row>
    <row r="1252" spans="1:27" x14ac:dyDescent="0.3">
      <c r="A1252" t="s">
        <v>0</v>
      </c>
      <c r="B1252" t="s">
        <v>2002</v>
      </c>
      <c r="C1252" t="s">
        <v>2018</v>
      </c>
      <c r="D1252" t="s">
        <v>2004</v>
      </c>
      <c r="E1252" t="s">
        <v>2027</v>
      </c>
      <c r="F1252" t="s">
        <v>2024</v>
      </c>
      <c r="G1252" t="s">
        <v>2013</v>
      </c>
      <c r="H1252" t="s">
        <v>1182</v>
      </c>
      <c r="I1252" t="b">
        <v>1</v>
      </c>
      <c r="J1252" t="b">
        <v>1</v>
      </c>
      <c r="K1252">
        <v>9999</v>
      </c>
      <c r="L1252">
        <v>10001</v>
      </c>
      <c r="M1252">
        <v>20000</v>
      </c>
      <c r="N1252">
        <v>6877105</v>
      </c>
      <c r="O1252">
        <v>5986</v>
      </c>
      <c r="P1252">
        <v>2610</v>
      </c>
      <c r="Q1252">
        <v>1335</v>
      </c>
      <c r="R1252" t="b">
        <v>1</v>
      </c>
      <c r="S1252">
        <v>14563</v>
      </c>
      <c r="T1252">
        <v>3058381</v>
      </c>
      <c r="U1252">
        <v>0</v>
      </c>
      <c r="V1252">
        <v>1335</v>
      </c>
      <c r="W1252">
        <v>2</v>
      </c>
      <c r="X1252">
        <v>10</v>
      </c>
      <c r="Y1252">
        <v>10</v>
      </c>
      <c r="Z1252">
        <v>40</v>
      </c>
      <c r="AA1252">
        <v>912</v>
      </c>
    </row>
    <row r="1253" spans="1:27" x14ac:dyDescent="0.3">
      <c r="A1253" t="s">
        <v>0</v>
      </c>
      <c r="B1253" t="s">
        <v>2002</v>
      </c>
      <c r="C1253" t="s">
        <v>2018</v>
      </c>
      <c r="D1253" t="s">
        <v>2004</v>
      </c>
      <c r="E1253" t="s">
        <v>2027</v>
      </c>
      <c r="F1253" t="s">
        <v>2024</v>
      </c>
      <c r="G1253" t="s">
        <v>2013</v>
      </c>
      <c r="H1253" t="s">
        <v>904</v>
      </c>
      <c r="I1253" t="b">
        <v>1</v>
      </c>
      <c r="J1253" t="b">
        <v>1</v>
      </c>
      <c r="K1253">
        <v>9999</v>
      </c>
      <c r="L1253">
        <v>10001</v>
      </c>
      <c r="M1253">
        <v>20000</v>
      </c>
      <c r="N1253">
        <v>7446007</v>
      </c>
      <c r="O1253">
        <v>7373</v>
      </c>
      <c r="P1253">
        <v>9137</v>
      </c>
      <c r="Q1253">
        <v>1281</v>
      </c>
      <c r="R1253" t="b">
        <v>1</v>
      </c>
      <c r="S1253">
        <v>18135</v>
      </c>
      <c r="T1253">
        <v>7245206</v>
      </c>
      <c r="U1253">
        <v>0</v>
      </c>
      <c r="V1253">
        <v>1281</v>
      </c>
      <c r="W1253">
        <v>1</v>
      </c>
      <c r="X1253">
        <v>10</v>
      </c>
      <c r="Y1253">
        <v>10</v>
      </c>
      <c r="Z1253">
        <v>40</v>
      </c>
      <c r="AA1253">
        <v>313</v>
      </c>
    </row>
    <row r="1254" spans="1:27" x14ac:dyDescent="0.3">
      <c r="A1254" t="s">
        <v>0</v>
      </c>
      <c r="B1254" t="s">
        <v>2002</v>
      </c>
      <c r="C1254" t="s">
        <v>2018</v>
      </c>
      <c r="D1254" t="s">
        <v>2004</v>
      </c>
      <c r="E1254" t="s">
        <v>2027</v>
      </c>
      <c r="F1254" t="s">
        <v>2024</v>
      </c>
      <c r="G1254" t="s">
        <v>2013</v>
      </c>
      <c r="H1254" t="s">
        <v>904</v>
      </c>
      <c r="I1254" t="b">
        <v>1</v>
      </c>
      <c r="J1254" t="b">
        <v>1</v>
      </c>
      <c r="K1254">
        <v>9999</v>
      </c>
      <c r="L1254">
        <v>10001</v>
      </c>
      <c r="M1254">
        <v>20000</v>
      </c>
      <c r="N1254">
        <v>7446007</v>
      </c>
      <c r="O1254">
        <v>9759</v>
      </c>
      <c r="P1254">
        <v>4207</v>
      </c>
      <c r="Q1254">
        <v>1281</v>
      </c>
      <c r="R1254" t="b">
        <v>1</v>
      </c>
      <c r="S1254">
        <v>14884</v>
      </c>
      <c r="T1254">
        <v>6926649</v>
      </c>
      <c r="U1254">
        <v>0</v>
      </c>
      <c r="V1254">
        <v>1281</v>
      </c>
      <c r="W1254">
        <v>1</v>
      </c>
      <c r="X1254">
        <v>-1</v>
      </c>
      <c r="Y1254">
        <v>-1</v>
      </c>
      <c r="Z1254">
        <v>-1</v>
      </c>
      <c r="AA1254">
        <v>413329</v>
      </c>
    </row>
    <row r="1255" spans="1:27" x14ac:dyDescent="0.3">
      <c r="A1255" t="s">
        <v>0</v>
      </c>
      <c r="B1255" t="s">
        <v>2002</v>
      </c>
      <c r="C1255" t="s">
        <v>2018</v>
      </c>
      <c r="D1255" t="s">
        <v>2004</v>
      </c>
      <c r="E1255" t="s">
        <v>2027</v>
      </c>
      <c r="F1255" t="s">
        <v>2024</v>
      </c>
      <c r="G1255" t="s">
        <v>2013</v>
      </c>
      <c r="H1255" t="s">
        <v>904</v>
      </c>
      <c r="I1255" t="b">
        <v>1</v>
      </c>
      <c r="J1255" t="b">
        <v>1</v>
      </c>
      <c r="K1255">
        <v>9999</v>
      </c>
      <c r="L1255">
        <v>10001</v>
      </c>
      <c r="M1255">
        <v>20000</v>
      </c>
      <c r="N1255">
        <v>7446007</v>
      </c>
      <c r="O1255">
        <v>6587</v>
      </c>
      <c r="P1255">
        <v>8666</v>
      </c>
      <c r="Q1255">
        <v>1281</v>
      </c>
      <c r="R1255" t="b">
        <v>1</v>
      </c>
      <c r="S1255">
        <v>18135</v>
      </c>
      <c r="T1255">
        <v>7245206</v>
      </c>
      <c r="U1255">
        <v>0</v>
      </c>
      <c r="V1255">
        <v>1281</v>
      </c>
      <c r="W1255">
        <v>2</v>
      </c>
      <c r="X1255">
        <v>20</v>
      </c>
      <c r="Y1255">
        <v>5</v>
      </c>
      <c r="Z1255">
        <v>20</v>
      </c>
      <c r="AA1255">
        <v>375</v>
      </c>
    </row>
    <row r="1256" spans="1:27" x14ac:dyDescent="0.3">
      <c r="A1256" t="s">
        <v>0</v>
      </c>
      <c r="B1256" t="s">
        <v>2002</v>
      </c>
      <c r="C1256" t="s">
        <v>2018</v>
      </c>
      <c r="D1256" t="s">
        <v>2004</v>
      </c>
      <c r="E1256" t="s">
        <v>2027</v>
      </c>
      <c r="F1256" t="s">
        <v>2024</v>
      </c>
      <c r="G1256" t="s">
        <v>2013</v>
      </c>
      <c r="H1256" t="s">
        <v>1553</v>
      </c>
      <c r="I1256" t="b">
        <v>1</v>
      </c>
      <c r="J1256" t="b">
        <v>1</v>
      </c>
      <c r="K1256">
        <v>9999</v>
      </c>
      <c r="L1256">
        <v>10001</v>
      </c>
      <c r="M1256">
        <v>20000</v>
      </c>
      <c r="N1256">
        <v>6746824</v>
      </c>
      <c r="O1256">
        <v>6417</v>
      </c>
      <c r="P1256">
        <v>4235</v>
      </c>
      <c r="Q1256">
        <v>1306</v>
      </c>
      <c r="R1256" t="b">
        <v>1</v>
      </c>
      <c r="S1256">
        <v>14686</v>
      </c>
      <c r="T1256">
        <v>6310695</v>
      </c>
      <c r="U1256">
        <v>0</v>
      </c>
      <c r="V1256">
        <v>1306</v>
      </c>
      <c r="W1256">
        <v>1</v>
      </c>
      <c r="X1256">
        <v>-1</v>
      </c>
      <c r="Y1256">
        <v>-1</v>
      </c>
      <c r="Z1256">
        <v>-1</v>
      </c>
      <c r="AA1256">
        <v>341606</v>
      </c>
    </row>
    <row r="1257" spans="1:27" x14ac:dyDescent="0.3">
      <c r="A1257" t="s">
        <v>0</v>
      </c>
      <c r="B1257" t="s">
        <v>2002</v>
      </c>
      <c r="C1257" t="s">
        <v>2018</v>
      </c>
      <c r="D1257" t="s">
        <v>2004</v>
      </c>
      <c r="E1257" t="s">
        <v>2027</v>
      </c>
      <c r="F1257" t="s">
        <v>2024</v>
      </c>
      <c r="G1257" t="s">
        <v>2013</v>
      </c>
      <c r="H1257" t="s">
        <v>1553</v>
      </c>
      <c r="I1257" t="b">
        <v>1</v>
      </c>
      <c r="J1257" t="b">
        <v>1</v>
      </c>
      <c r="K1257">
        <v>9999</v>
      </c>
      <c r="L1257">
        <v>10001</v>
      </c>
      <c r="M1257">
        <v>20000</v>
      </c>
      <c r="N1257">
        <v>6746824</v>
      </c>
      <c r="O1257">
        <v>5775</v>
      </c>
      <c r="P1257">
        <v>8038</v>
      </c>
      <c r="Q1257">
        <v>1306</v>
      </c>
      <c r="R1257" t="b">
        <v>1</v>
      </c>
      <c r="S1257">
        <v>18110</v>
      </c>
      <c r="T1257">
        <v>6565203</v>
      </c>
      <c r="U1257">
        <v>0</v>
      </c>
      <c r="V1257">
        <v>1306</v>
      </c>
      <c r="W1257">
        <v>1</v>
      </c>
      <c r="X1257">
        <v>10</v>
      </c>
      <c r="Y1257">
        <v>10</v>
      </c>
      <c r="Z1257">
        <v>40</v>
      </c>
      <c r="AA1257">
        <v>207</v>
      </c>
    </row>
    <row r="1258" spans="1:27" x14ac:dyDescent="0.3">
      <c r="A1258" t="s">
        <v>0</v>
      </c>
      <c r="B1258" t="s">
        <v>2002</v>
      </c>
      <c r="C1258" t="s">
        <v>2018</v>
      </c>
      <c r="D1258" t="s">
        <v>2004</v>
      </c>
      <c r="E1258" t="s">
        <v>2027</v>
      </c>
      <c r="F1258" t="s">
        <v>2024</v>
      </c>
      <c r="G1258" t="s">
        <v>2013</v>
      </c>
      <c r="H1258" t="s">
        <v>1553</v>
      </c>
      <c r="I1258" t="b">
        <v>1</v>
      </c>
      <c r="J1258" t="b">
        <v>1</v>
      </c>
      <c r="K1258">
        <v>9999</v>
      </c>
      <c r="L1258">
        <v>10001</v>
      </c>
      <c r="M1258">
        <v>20000</v>
      </c>
      <c r="N1258">
        <v>6746824</v>
      </c>
      <c r="O1258">
        <v>5468</v>
      </c>
      <c r="P1258">
        <v>7823</v>
      </c>
      <c r="Q1258">
        <v>1306</v>
      </c>
      <c r="R1258" t="b">
        <v>1</v>
      </c>
      <c r="S1258">
        <v>18111</v>
      </c>
      <c r="T1258">
        <v>6565213</v>
      </c>
      <c r="U1258">
        <v>0</v>
      </c>
      <c r="V1258">
        <v>1306</v>
      </c>
      <c r="W1258">
        <v>2</v>
      </c>
      <c r="X1258">
        <v>20</v>
      </c>
      <c r="Y1258">
        <v>5</v>
      </c>
      <c r="Z1258">
        <v>20</v>
      </c>
      <c r="AA1258">
        <v>283</v>
      </c>
    </row>
    <row r="1259" spans="1:27" x14ac:dyDescent="0.3">
      <c r="A1259" t="s">
        <v>0</v>
      </c>
      <c r="B1259" t="s">
        <v>2002</v>
      </c>
      <c r="C1259" t="s">
        <v>2018</v>
      </c>
      <c r="D1259" t="s">
        <v>2004</v>
      </c>
      <c r="E1259" t="s">
        <v>2027</v>
      </c>
      <c r="F1259" t="s">
        <v>2024</v>
      </c>
      <c r="G1259" t="s">
        <v>2013</v>
      </c>
      <c r="H1259" t="s">
        <v>950</v>
      </c>
      <c r="I1259" t="b">
        <v>1</v>
      </c>
      <c r="J1259" t="b">
        <v>1</v>
      </c>
      <c r="K1259">
        <v>9999</v>
      </c>
      <c r="L1259">
        <v>10001</v>
      </c>
      <c r="M1259">
        <v>20000</v>
      </c>
      <c r="N1259">
        <v>6611455</v>
      </c>
      <c r="O1259">
        <v>7817</v>
      </c>
      <c r="P1259">
        <v>2634</v>
      </c>
      <c r="Q1259">
        <v>1301</v>
      </c>
      <c r="R1259" t="b">
        <v>1</v>
      </c>
      <c r="S1259">
        <v>14593</v>
      </c>
      <c r="T1259">
        <v>2983769</v>
      </c>
      <c r="U1259">
        <v>1</v>
      </c>
      <c r="V1259">
        <v>1300</v>
      </c>
      <c r="W1259">
        <v>2</v>
      </c>
      <c r="X1259">
        <v>10</v>
      </c>
      <c r="Y1259">
        <v>10</v>
      </c>
      <c r="Z1259">
        <v>40</v>
      </c>
      <c r="AA1259">
        <v>1134</v>
      </c>
    </row>
    <row r="1260" spans="1:27" x14ac:dyDescent="0.3">
      <c r="A1260" t="s">
        <v>0</v>
      </c>
      <c r="B1260" t="s">
        <v>2002</v>
      </c>
      <c r="C1260" t="s">
        <v>2018</v>
      </c>
      <c r="D1260" t="s">
        <v>2004</v>
      </c>
      <c r="E1260" t="s">
        <v>2027</v>
      </c>
      <c r="F1260" t="s">
        <v>2024</v>
      </c>
      <c r="G1260" t="s">
        <v>2013</v>
      </c>
      <c r="H1260" t="s">
        <v>950</v>
      </c>
      <c r="I1260" t="b">
        <v>1</v>
      </c>
      <c r="J1260" t="b">
        <v>1</v>
      </c>
      <c r="K1260">
        <v>9999</v>
      </c>
      <c r="L1260">
        <v>10001</v>
      </c>
      <c r="M1260">
        <v>20000</v>
      </c>
      <c r="N1260">
        <v>6611455</v>
      </c>
      <c r="O1260">
        <v>5954</v>
      </c>
      <c r="P1260">
        <v>2582</v>
      </c>
      <c r="Q1260">
        <v>1301</v>
      </c>
      <c r="R1260" t="b">
        <v>1</v>
      </c>
      <c r="S1260">
        <v>14594</v>
      </c>
      <c r="T1260">
        <v>2983777</v>
      </c>
      <c r="U1260">
        <v>1</v>
      </c>
      <c r="V1260">
        <v>1300</v>
      </c>
      <c r="W1260">
        <v>2</v>
      </c>
      <c r="X1260">
        <v>20</v>
      </c>
      <c r="Y1260">
        <v>5</v>
      </c>
      <c r="Z1260">
        <v>20</v>
      </c>
      <c r="AA1260">
        <v>1019</v>
      </c>
    </row>
    <row r="1261" spans="1:27" x14ac:dyDescent="0.3">
      <c r="A1261" t="s">
        <v>0</v>
      </c>
      <c r="B1261" t="s">
        <v>2002</v>
      </c>
      <c r="C1261" t="s">
        <v>2018</v>
      </c>
      <c r="D1261" t="s">
        <v>2004</v>
      </c>
      <c r="E1261" t="s">
        <v>2027</v>
      </c>
      <c r="F1261" t="s">
        <v>2024</v>
      </c>
      <c r="G1261" t="s">
        <v>2013</v>
      </c>
      <c r="H1261" t="s">
        <v>950</v>
      </c>
      <c r="I1261" t="b">
        <v>1</v>
      </c>
      <c r="J1261" t="b">
        <v>1</v>
      </c>
      <c r="K1261">
        <v>9999</v>
      </c>
      <c r="L1261">
        <v>10001</v>
      </c>
      <c r="M1261">
        <v>20000</v>
      </c>
      <c r="N1261">
        <v>6611455</v>
      </c>
      <c r="O1261">
        <v>5648</v>
      </c>
      <c r="P1261">
        <v>10</v>
      </c>
      <c r="Q1261">
        <v>1301</v>
      </c>
      <c r="R1261" t="b">
        <v>1</v>
      </c>
      <c r="S1261">
        <v>24</v>
      </c>
      <c r="T1261">
        <v>24</v>
      </c>
      <c r="U1261">
        <v>1293</v>
      </c>
      <c r="V1261">
        <v>8</v>
      </c>
      <c r="W1261">
        <v>6</v>
      </c>
      <c r="X1261">
        <v>-1</v>
      </c>
      <c r="Y1261">
        <v>-1</v>
      </c>
      <c r="Z1261">
        <v>-1</v>
      </c>
      <c r="AA1261">
        <v>22413</v>
      </c>
    </row>
    <row r="1262" spans="1:27" x14ac:dyDescent="0.3">
      <c r="A1262" t="s">
        <v>0</v>
      </c>
      <c r="B1262" t="s">
        <v>2002</v>
      </c>
      <c r="C1262" t="s">
        <v>2018</v>
      </c>
      <c r="D1262" t="s">
        <v>2004</v>
      </c>
      <c r="E1262" t="s">
        <v>2027</v>
      </c>
      <c r="F1262" t="s">
        <v>2024</v>
      </c>
      <c r="G1262" t="s">
        <v>2013</v>
      </c>
      <c r="H1262" t="s">
        <v>1221</v>
      </c>
      <c r="I1262" t="b">
        <v>1</v>
      </c>
      <c r="J1262" t="b">
        <v>1</v>
      </c>
      <c r="K1262">
        <v>9999</v>
      </c>
      <c r="L1262">
        <v>10001</v>
      </c>
      <c r="M1262">
        <v>20000</v>
      </c>
      <c r="N1262">
        <v>6388887</v>
      </c>
      <c r="O1262">
        <v>6765</v>
      </c>
      <c r="P1262">
        <v>2978</v>
      </c>
      <c r="Q1262">
        <v>1322</v>
      </c>
      <c r="R1262" t="b">
        <v>1</v>
      </c>
      <c r="S1262">
        <v>15407</v>
      </c>
      <c r="T1262">
        <v>3274131</v>
      </c>
      <c r="U1262">
        <v>0</v>
      </c>
      <c r="V1262">
        <v>1322</v>
      </c>
      <c r="W1262">
        <v>2</v>
      </c>
      <c r="X1262">
        <v>20</v>
      </c>
      <c r="Y1262">
        <v>5</v>
      </c>
      <c r="Z1262">
        <v>20</v>
      </c>
      <c r="AA1262">
        <v>965</v>
      </c>
    </row>
    <row r="1263" spans="1:27" x14ac:dyDescent="0.3">
      <c r="A1263" t="s">
        <v>0</v>
      </c>
      <c r="B1263" t="s">
        <v>2002</v>
      </c>
      <c r="C1263" t="s">
        <v>2018</v>
      </c>
      <c r="D1263" t="s">
        <v>2004</v>
      </c>
      <c r="E1263" t="s">
        <v>2027</v>
      </c>
      <c r="F1263" t="s">
        <v>2024</v>
      </c>
      <c r="G1263" t="s">
        <v>2013</v>
      </c>
      <c r="H1263" t="s">
        <v>1221</v>
      </c>
      <c r="I1263" t="b">
        <v>1</v>
      </c>
      <c r="J1263" t="b">
        <v>1</v>
      </c>
      <c r="K1263">
        <v>9999</v>
      </c>
      <c r="L1263">
        <v>10001</v>
      </c>
      <c r="M1263">
        <v>20000</v>
      </c>
      <c r="N1263">
        <v>6388887</v>
      </c>
      <c r="O1263">
        <v>6621</v>
      </c>
      <c r="P1263">
        <v>3170</v>
      </c>
      <c r="Q1263">
        <v>1322</v>
      </c>
      <c r="R1263" t="b">
        <v>1</v>
      </c>
      <c r="S1263">
        <v>15407</v>
      </c>
      <c r="T1263">
        <v>3274131</v>
      </c>
      <c r="U1263">
        <v>0</v>
      </c>
      <c r="V1263">
        <v>1322</v>
      </c>
      <c r="W1263">
        <v>2</v>
      </c>
      <c r="X1263">
        <v>10</v>
      </c>
      <c r="Y1263">
        <v>10</v>
      </c>
      <c r="Z1263">
        <v>40</v>
      </c>
      <c r="AA1263">
        <v>1076</v>
      </c>
    </row>
    <row r="1264" spans="1:27" x14ac:dyDescent="0.3">
      <c r="A1264" t="s">
        <v>0</v>
      </c>
      <c r="B1264" t="s">
        <v>2002</v>
      </c>
      <c r="C1264" t="s">
        <v>2018</v>
      </c>
      <c r="D1264" t="s">
        <v>2004</v>
      </c>
      <c r="E1264" t="s">
        <v>2027</v>
      </c>
      <c r="F1264" t="s">
        <v>2024</v>
      </c>
      <c r="G1264" t="s">
        <v>2013</v>
      </c>
      <c r="H1264" t="s">
        <v>1221</v>
      </c>
      <c r="I1264" t="b">
        <v>1</v>
      </c>
      <c r="J1264" t="b">
        <v>1</v>
      </c>
      <c r="K1264">
        <v>9999</v>
      </c>
      <c r="L1264">
        <v>10001</v>
      </c>
      <c r="M1264">
        <v>20000</v>
      </c>
      <c r="N1264">
        <v>6388887</v>
      </c>
      <c r="O1264">
        <v>6020</v>
      </c>
      <c r="P1264">
        <v>13</v>
      </c>
      <c r="Q1264">
        <v>1322</v>
      </c>
      <c r="R1264" t="b">
        <v>1</v>
      </c>
      <c r="S1264">
        <v>44</v>
      </c>
      <c r="T1264">
        <v>48</v>
      </c>
      <c r="U1264">
        <v>1310</v>
      </c>
      <c r="V1264">
        <v>12</v>
      </c>
      <c r="W1264">
        <v>6</v>
      </c>
      <c r="X1264">
        <v>-1</v>
      </c>
      <c r="Y1264">
        <v>-1</v>
      </c>
      <c r="Z1264">
        <v>-1</v>
      </c>
      <c r="AA1264">
        <v>213294</v>
      </c>
    </row>
    <row r="1265" spans="1:27" x14ac:dyDescent="0.3">
      <c r="A1265" t="s">
        <v>0</v>
      </c>
      <c r="B1265" t="s">
        <v>2002</v>
      </c>
      <c r="C1265" t="s">
        <v>2018</v>
      </c>
      <c r="D1265" t="s">
        <v>2004</v>
      </c>
      <c r="E1265" t="s">
        <v>2027</v>
      </c>
      <c r="F1265" t="s">
        <v>2014</v>
      </c>
      <c r="G1265" t="s">
        <v>2013</v>
      </c>
      <c r="H1265" t="s">
        <v>1246</v>
      </c>
      <c r="I1265" t="b">
        <v>1</v>
      </c>
      <c r="J1265" t="b">
        <v>1</v>
      </c>
      <c r="K1265">
        <v>9999</v>
      </c>
      <c r="L1265">
        <v>10001</v>
      </c>
      <c r="M1265">
        <v>20000</v>
      </c>
      <c r="N1265">
        <v>3712902</v>
      </c>
      <c r="O1265">
        <v>4779</v>
      </c>
      <c r="P1265">
        <v>1898</v>
      </c>
      <c r="Q1265">
        <v>1730</v>
      </c>
      <c r="R1265" t="b">
        <v>1</v>
      </c>
      <c r="S1265">
        <v>15323</v>
      </c>
      <c r="T1265">
        <v>1959454</v>
      </c>
      <c r="U1265">
        <v>1</v>
      </c>
      <c r="V1265">
        <v>1729</v>
      </c>
      <c r="W1265">
        <v>2</v>
      </c>
      <c r="X1265">
        <v>10</v>
      </c>
      <c r="Y1265">
        <v>10</v>
      </c>
      <c r="Z1265">
        <v>40</v>
      </c>
      <c r="AA1265">
        <v>819</v>
      </c>
    </row>
    <row r="1266" spans="1:27" x14ac:dyDescent="0.3">
      <c r="A1266" t="s">
        <v>0</v>
      </c>
      <c r="B1266" t="s">
        <v>2002</v>
      </c>
      <c r="C1266" t="s">
        <v>2018</v>
      </c>
      <c r="D1266" t="s">
        <v>2004</v>
      </c>
      <c r="E1266" t="s">
        <v>2027</v>
      </c>
      <c r="F1266" t="s">
        <v>2014</v>
      </c>
      <c r="G1266" t="s">
        <v>2013</v>
      </c>
      <c r="H1266" t="s">
        <v>1246</v>
      </c>
      <c r="I1266" t="b">
        <v>1</v>
      </c>
      <c r="J1266" t="b">
        <v>1</v>
      </c>
      <c r="K1266">
        <v>9999</v>
      </c>
      <c r="L1266">
        <v>10001</v>
      </c>
      <c r="M1266">
        <v>20000</v>
      </c>
      <c r="N1266">
        <v>3712902</v>
      </c>
      <c r="O1266">
        <v>3844</v>
      </c>
      <c r="P1266">
        <v>13</v>
      </c>
      <c r="Q1266">
        <v>1730</v>
      </c>
      <c r="R1266" t="b">
        <v>1</v>
      </c>
      <c r="S1266">
        <v>58</v>
      </c>
      <c r="T1266">
        <v>63</v>
      </c>
      <c r="U1266">
        <v>1714</v>
      </c>
      <c r="V1266">
        <v>16</v>
      </c>
      <c r="W1266">
        <v>8</v>
      </c>
      <c r="X1266">
        <v>-1</v>
      </c>
      <c r="Y1266">
        <v>-1</v>
      </c>
      <c r="Z1266">
        <v>-1</v>
      </c>
      <c r="AA1266">
        <v>103737</v>
      </c>
    </row>
    <row r="1267" spans="1:27" x14ac:dyDescent="0.3">
      <c r="A1267" t="s">
        <v>0</v>
      </c>
      <c r="B1267" t="s">
        <v>2002</v>
      </c>
      <c r="C1267" t="s">
        <v>2018</v>
      </c>
      <c r="D1267" t="s">
        <v>2004</v>
      </c>
      <c r="E1267" t="s">
        <v>2027</v>
      </c>
      <c r="F1267" t="s">
        <v>2014</v>
      </c>
      <c r="G1267" t="s">
        <v>2013</v>
      </c>
      <c r="H1267" t="s">
        <v>1246</v>
      </c>
      <c r="I1267" t="b">
        <v>1</v>
      </c>
      <c r="J1267" t="b">
        <v>1</v>
      </c>
      <c r="K1267">
        <v>9999</v>
      </c>
      <c r="L1267">
        <v>10001</v>
      </c>
      <c r="M1267">
        <v>20000</v>
      </c>
      <c r="N1267">
        <v>3712902</v>
      </c>
      <c r="O1267">
        <v>4524</v>
      </c>
      <c r="P1267">
        <v>1943</v>
      </c>
      <c r="Q1267">
        <v>1730</v>
      </c>
      <c r="R1267" t="b">
        <v>1</v>
      </c>
      <c r="S1267">
        <v>15324</v>
      </c>
      <c r="T1267">
        <v>1960314</v>
      </c>
      <c r="U1267">
        <v>1</v>
      </c>
      <c r="V1267">
        <v>1729</v>
      </c>
      <c r="W1267">
        <v>2</v>
      </c>
      <c r="X1267">
        <v>20</v>
      </c>
      <c r="Y1267">
        <v>5</v>
      </c>
      <c r="Z1267">
        <v>20</v>
      </c>
      <c r="AA1267">
        <v>827</v>
      </c>
    </row>
    <row r="1268" spans="1:27" x14ac:dyDescent="0.3">
      <c r="A1268" t="s">
        <v>0</v>
      </c>
      <c r="B1268" t="s">
        <v>2002</v>
      </c>
      <c r="C1268" t="s">
        <v>2018</v>
      </c>
      <c r="D1268" t="s">
        <v>2004</v>
      </c>
      <c r="E1268" t="s">
        <v>2027</v>
      </c>
      <c r="F1268" t="s">
        <v>2014</v>
      </c>
      <c r="G1268" t="s">
        <v>2013</v>
      </c>
      <c r="H1268" t="s">
        <v>558</v>
      </c>
      <c r="I1268" t="b">
        <v>1</v>
      </c>
      <c r="J1268" t="b">
        <v>1</v>
      </c>
      <c r="K1268">
        <v>9999</v>
      </c>
      <c r="L1268">
        <v>10001</v>
      </c>
      <c r="M1268">
        <v>20000</v>
      </c>
      <c r="N1268">
        <v>4262067</v>
      </c>
      <c r="O1268">
        <v>4896</v>
      </c>
      <c r="P1268">
        <v>2631</v>
      </c>
      <c r="Q1268">
        <v>1743</v>
      </c>
      <c r="R1268" t="b">
        <v>1</v>
      </c>
      <c r="S1268">
        <v>15208</v>
      </c>
      <c r="T1268">
        <v>2570585</v>
      </c>
      <c r="U1268">
        <v>0</v>
      </c>
      <c r="V1268">
        <v>1743</v>
      </c>
      <c r="W1268">
        <v>2</v>
      </c>
      <c r="X1268">
        <v>20</v>
      </c>
      <c r="Y1268">
        <v>5</v>
      </c>
      <c r="Z1268">
        <v>20</v>
      </c>
      <c r="AA1268">
        <v>612</v>
      </c>
    </row>
    <row r="1269" spans="1:27" x14ac:dyDescent="0.3">
      <c r="A1269" t="s">
        <v>0</v>
      </c>
      <c r="B1269" t="s">
        <v>2002</v>
      </c>
      <c r="C1269" t="s">
        <v>2018</v>
      </c>
      <c r="D1269" t="s">
        <v>2004</v>
      </c>
      <c r="E1269" t="s">
        <v>2027</v>
      </c>
      <c r="F1269" t="s">
        <v>2014</v>
      </c>
      <c r="G1269" t="s">
        <v>2013</v>
      </c>
      <c r="H1269" t="s">
        <v>558</v>
      </c>
      <c r="I1269" t="b">
        <v>1</v>
      </c>
      <c r="J1269" t="b">
        <v>1</v>
      </c>
      <c r="K1269">
        <v>9999</v>
      </c>
      <c r="L1269">
        <v>10001</v>
      </c>
      <c r="M1269">
        <v>20000</v>
      </c>
      <c r="N1269">
        <v>4262067</v>
      </c>
      <c r="O1269">
        <v>4606</v>
      </c>
      <c r="P1269">
        <v>2583</v>
      </c>
      <c r="Q1269">
        <v>1743</v>
      </c>
      <c r="R1269" t="b">
        <v>1</v>
      </c>
      <c r="S1269">
        <v>15208</v>
      </c>
      <c r="T1269">
        <v>2570585</v>
      </c>
      <c r="U1269">
        <v>0</v>
      </c>
      <c r="V1269">
        <v>1743</v>
      </c>
      <c r="W1269">
        <v>2</v>
      </c>
      <c r="X1269">
        <v>10</v>
      </c>
      <c r="Y1269">
        <v>10</v>
      </c>
      <c r="Z1269">
        <v>40</v>
      </c>
      <c r="AA1269">
        <v>569</v>
      </c>
    </row>
    <row r="1270" spans="1:27" x14ac:dyDescent="0.3">
      <c r="A1270" t="s">
        <v>0</v>
      </c>
      <c r="B1270" t="s">
        <v>2002</v>
      </c>
      <c r="C1270" t="s">
        <v>2018</v>
      </c>
      <c r="D1270" t="s">
        <v>2004</v>
      </c>
      <c r="E1270" t="s">
        <v>2027</v>
      </c>
      <c r="F1270" t="s">
        <v>2014</v>
      </c>
      <c r="G1270" t="s">
        <v>2013</v>
      </c>
      <c r="H1270" t="s">
        <v>558</v>
      </c>
      <c r="I1270" t="b">
        <v>1</v>
      </c>
      <c r="J1270" t="b">
        <v>1</v>
      </c>
      <c r="K1270">
        <v>9999</v>
      </c>
      <c r="L1270">
        <v>10001</v>
      </c>
      <c r="M1270">
        <v>20000</v>
      </c>
      <c r="N1270">
        <v>4262067</v>
      </c>
      <c r="O1270">
        <v>5325</v>
      </c>
      <c r="P1270">
        <v>15</v>
      </c>
      <c r="Q1270">
        <v>1743</v>
      </c>
      <c r="R1270" t="b">
        <v>1</v>
      </c>
      <c r="S1270">
        <v>78</v>
      </c>
      <c r="T1270">
        <v>83</v>
      </c>
      <c r="U1270">
        <v>1721</v>
      </c>
      <c r="V1270">
        <v>22</v>
      </c>
      <c r="W1270">
        <v>5</v>
      </c>
      <c r="X1270">
        <v>-1</v>
      </c>
      <c r="Y1270">
        <v>-1</v>
      </c>
      <c r="Z1270">
        <v>-1</v>
      </c>
      <c r="AA1270">
        <v>26797</v>
      </c>
    </row>
    <row r="1271" spans="1:27" x14ac:dyDescent="0.3">
      <c r="A1271" t="s">
        <v>0</v>
      </c>
      <c r="B1271" t="s">
        <v>2002</v>
      </c>
      <c r="C1271" t="s">
        <v>2018</v>
      </c>
      <c r="D1271" t="s">
        <v>2004</v>
      </c>
      <c r="E1271" t="s">
        <v>2027</v>
      </c>
      <c r="F1271" t="s">
        <v>2014</v>
      </c>
      <c r="G1271" t="s">
        <v>2013</v>
      </c>
      <c r="H1271" t="s">
        <v>1026</v>
      </c>
      <c r="I1271" t="b">
        <v>1</v>
      </c>
      <c r="J1271" t="b">
        <v>1</v>
      </c>
      <c r="K1271">
        <v>9999</v>
      </c>
      <c r="L1271">
        <v>10001</v>
      </c>
      <c r="M1271">
        <v>20000</v>
      </c>
      <c r="N1271">
        <v>4003248</v>
      </c>
      <c r="O1271">
        <v>4281</v>
      </c>
      <c r="P1271">
        <v>3058</v>
      </c>
      <c r="Q1271">
        <v>1748</v>
      </c>
      <c r="R1271" t="b">
        <v>1</v>
      </c>
      <c r="S1271">
        <v>16273</v>
      </c>
      <c r="T1271">
        <v>3020921</v>
      </c>
      <c r="U1271">
        <v>0</v>
      </c>
      <c r="V1271">
        <v>1748</v>
      </c>
      <c r="W1271">
        <v>2</v>
      </c>
      <c r="X1271">
        <v>10</v>
      </c>
      <c r="Y1271">
        <v>10</v>
      </c>
      <c r="Z1271">
        <v>40</v>
      </c>
      <c r="AA1271">
        <v>533</v>
      </c>
    </row>
    <row r="1272" spans="1:27" x14ac:dyDescent="0.3">
      <c r="A1272" t="s">
        <v>0</v>
      </c>
      <c r="B1272" t="s">
        <v>2002</v>
      </c>
      <c r="C1272" t="s">
        <v>2018</v>
      </c>
      <c r="D1272" t="s">
        <v>2004</v>
      </c>
      <c r="E1272" t="s">
        <v>2027</v>
      </c>
      <c r="F1272" t="s">
        <v>2014</v>
      </c>
      <c r="G1272" t="s">
        <v>2013</v>
      </c>
      <c r="H1272" t="s">
        <v>1026</v>
      </c>
      <c r="I1272" t="b">
        <v>1</v>
      </c>
      <c r="J1272" t="b">
        <v>1</v>
      </c>
      <c r="K1272">
        <v>9999</v>
      </c>
      <c r="L1272">
        <v>10001</v>
      </c>
      <c r="M1272">
        <v>20000</v>
      </c>
      <c r="N1272">
        <v>4003248</v>
      </c>
      <c r="O1272">
        <v>4928</v>
      </c>
      <c r="P1272">
        <v>3381</v>
      </c>
      <c r="Q1272">
        <v>1748</v>
      </c>
      <c r="R1272" t="b">
        <v>1</v>
      </c>
      <c r="S1272">
        <v>16275</v>
      </c>
      <c r="T1272">
        <v>3021785</v>
      </c>
      <c r="U1272">
        <v>0</v>
      </c>
      <c r="V1272">
        <v>1748</v>
      </c>
      <c r="W1272">
        <v>2</v>
      </c>
      <c r="X1272">
        <v>20</v>
      </c>
      <c r="Y1272">
        <v>5</v>
      </c>
      <c r="Z1272">
        <v>20</v>
      </c>
      <c r="AA1272">
        <v>578</v>
      </c>
    </row>
    <row r="1273" spans="1:27" x14ac:dyDescent="0.3">
      <c r="A1273" t="s">
        <v>0</v>
      </c>
      <c r="B1273" t="s">
        <v>2002</v>
      </c>
      <c r="C1273" t="s">
        <v>2018</v>
      </c>
      <c r="D1273" t="s">
        <v>2004</v>
      </c>
      <c r="E1273" t="s">
        <v>2027</v>
      </c>
      <c r="F1273" t="s">
        <v>2014</v>
      </c>
      <c r="G1273" t="s">
        <v>2013</v>
      </c>
      <c r="H1273" t="s">
        <v>1026</v>
      </c>
      <c r="I1273" t="b">
        <v>1</v>
      </c>
      <c r="J1273" t="b">
        <v>1</v>
      </c>
      <c r="K1273">
        <v>9999</v>
      </c>
      <c r="L1273">
        <v>10001</v>
      </c>
      <c r="M1273">
        <v>20000</v>
      </c>
      <c r="N1273">
        <v>4003248</v>
      </c>
      <c r="O1273">
        <v>5852</v>
      </c>
      <c r="P1273">
        <v>17</v>
      </c>
      <c r="Q1273">
        <v>1748</v>
      </c>
      <c r="R1273" t="b">
        <v>1</v>
      </c>
      <c r="S1273">
        <v>84</v>
      </c>
      <c r="T1273">
        <v>86</v>
      </c>
      <c r="U1273">
        <v>1722</v>
      </c>
      <c r="V1273">
        <v>26</v>
      </c>
      <c r="W1273">
        <v>5</v>
      </c>
      <c r="X1273">
        <v>-1</v>
      </c>
      <c r="Y1273">
        <v>-1</v>
      </c>
      <c r="Z1273">
        <v>-1</v>
      </c>
      <c r="AA1273">
        <v>124044</v>
      </c>
    </row>
    <row r="1274" spans="1:27" x14ac:dyDescent="0.3">
      <c r="A1274" t="s">
        <v>0</v>
      </c>
      <c r="B1274" t="s">
        <v>2002</v>
      </c>
      <c r="C1274" t="s">
        <v>2018</v>
      </c>
      <c r="D1274" t="s">
        <v>2004</v>
      </c>
      <c r="E1274" t="s">
        <v>2027</v>
      </c>
      <c r="F1274" t="s">
        <v>2014</v>
      </c>
      <c r="G1274" t="s">
        <v>2013</v>
      </c>
      <c r="H1274" t="s">
        <v>865</v>
      </c>
      <c r="I1274" t="b">
        <v>1</v>
      </c>
      <c r="J1274" t="b">
        <v>1</v>
      </c>
      <c r="K1274">
        <v>9999</v>
      </c>
      <c r="L1274">
        <v>10001</v>
      </c>
      <c r="M1274">
        <v>20000</v>
      </c>
      <c r="N1274">
        <v>3674026</v>
      </c>
      <c r="O1274">
        <v>4467</v>
      </c>
      <c r="P1274">
        <v>1944</v>
      </c>
      <c r="Q1274">
        <v>1773</v>
      </c>
      <c r="R1274" t="b">
        <v>1</v>
      </c>
      <c r="S1274">
        <v>15284</v>
      </c>
      <c r="T1274">
        <v>2020227</v>
      </c>
      <c r="U1274">
        <v>1</v>
      </c>
      <c r="V1274">
        <v>1772</v>
      </c>
      <c r="W1274">
        <v>2</v>
      </c>
      <c r="X1274">
        <v>10</v>
      </c>
      <c r="Y1274">
        <v>10</v>
      </c>
      <c r="Z1274">
        <v>40</v>
      </c>
      <c r="AA1274">
        <v>735</v>
      </c>
    </row>
    <row r="1275" spans="1:27" x14ac:dyDescent="0.3">
      <c r="A1275" t="s">
        <v>0</v>
      </c>
      <c r="B1275" t="s">
        <v>2002</v>
      </c>
      <c r="C1275" t="s">
        <v>2018</v>
      </c>
      <c r="D1275" t="s">
        <v>2004</v>
      </c>
      <c r="E1275" t="s">
        <v>2027</v>
      </c>
      <c r="F1275" t="s">
        <v>2014</v>
      </c>
      <c r="G1275" t="s">
        <v>2013</v>
      </c>
      <c r="H1275" t="s">
        <v>865</v>
      </c>
      <c r="I1275" t="b">
        <v>1</v>
      </c>
      <c r="J1275" t="b">
        <v>1</v>
      </c>
      <c r="K1275">
        <v>9999</v>
      </c>
      <c r="L1275">
        <v>10001</v>
      </c>
      <c r="M1275">
        <v>20000</v>
      </c>
      <c r="N1275">
        <v>3674026</v>
      </c>
      <c r="O1275">
        <v>4427</v>
      </c>
      <c r="P1275">
        <v>13</v>
      </c>
      <c r="Q1275">
        <v>1773</v>
      </c>
      <c r="R1275" t="b">
        <v>1</v>
      </c>
      <c r="S1275">
        <v>90</v>
      </c>
      <c r="T1275">
        <v>93</v>
      </c>
      <c r="U1275">
        <v>1745</v>
      </c>
      <c r="V1275">
        <v>28</v>
      </c>
      <c r="W1275">
        <v>5</v>
      </c>
      <c r="X1275">
        <v>-1</v>
      </c>
      <c r="Y1275">
        <v>-1</v>
      </c>
      <c r="Z1275">
        <v>-1</v>
      </c>
      <c r="AA1275">
        <v>109423</v>
      </c>
    </row>
    <row r="1276" spans="1:27" x14ac:dyDescent="0.3">
      <c r="A1276" t="s">
        <v>0</v>
      </c>
      <c r="B1276" t="s">
        <v>2002</v>
      </c>
      <c r="C1276" t="s">
        <v>2018</v>
      </c>
      <c r="D1276" t="s">
        <v>2004</v>
      </c>
      <c r="E1276" t="s">
        <v>2027</v>
      </c>
      <c r="F1276" t="s">
        <v>2014</v>
      </c>
      <c r="G1276" t="s">
        <v>2013</v>
      </c>
      <c r="H1276" t="s">
        <v>865</v>
      </c>
      <c r="I1276" t="b">
        <v>1</v>
      </c>
      <c r="J1276" t="b">
        <v>1</v>
      </c>
      <c r="K1276">
        <v>9999</v>
      </c>
      <c r="L1276">
        <v>10001</v>
      </c>
      <c r="M1276">
        <v>20000</v>
      </c>
      <c r="N1276">
        <v>3674026</v>
      </c>
      <c r="O1276">
        <v>3320</v>
      </c>
      <c r="P1276">
        <v>1562</v>
      </c>
      <c r="Q1276">
        <v>1773</v>
      </c>
      <c r="R1276" t="b">
        <v>1</v>
      </c>
      <c r="S1276">
        <v>15284</v>
      </c>
      <c r="T1276">
        <v>2020227</v>
      </c>
      <c r="U1276">
        <v>1</v>
      </c>
      <c r="V1276">
        <v>1772</v>
      </c>
      <c r="W1276">
        <v>2</v>
      </c>
      <c r="X1276">
        <v>20</v>
      </c>
      <c r="Y1276">
        <v>5</v>
      </c>
      <c r="Z1276">
        <v>20</v>
      </c>
      <c r="AA1276">
        <v>610</v>
      </c>
    </row>
    <row r="1277" spans="1:27" x14ac:dyDescent="0.3">
      <c r="A1277" t="s">
        <v>0</v>
      </c>
      <c r="B1277" t="s">
        <v>2002</v>
      </c>
      <c r="C1277" t="s">
        <v>2018</v>
      </c>
      <c r="D1277" t="s">
        <v>2004</v>
      </c>
      <c r="E1277" t="s">
        <v>2027</v>
      </c>
      <c r="F1277" t="s">
        <v>2014</v>
      </c>
      <c r="G1277" t="s">
        <v>2013</v>
      </c>
      <c r="H1277" t="s">
        <v>1935</v>
      </c>
      <c r="I1277" t="b">
        <v>1</v>
      </c>
      <c r="J1277" t="b">
        <v>1</v>
      </c>
      <c r="K1277">
        <v>9999</v>
      </c>
      <c r="L1277">
        <v>10001</v>
      </c>
      <c r="M1277">
        <v>20000</v>
      </c>
      <c r="N1277">
        <v>4270752</v>
      </c>
      <c r="O1277">
        <v>4678</v>
      </c>
      <c r="P1277">
        <v>14</v>
      </c>
      <c r="Q1277">
        <v>1721</v>
      </c>
      <c r="R1277" t="b">
        <v>1</v>
      </c>
      <c r="S1277">
        <v>47</v>
      </c>
      <c r="T1277">
        <v>50</v>
      </c>
      <c r="U1277">
        <v>1707</v>
      </c>
      <c r="V1277">
        <v>14</v>
      </c>
      <c r="W1277">
        <v>5</v>
      </c>
      <c r="X1277">
        <v>-1</v>
      </c>
      <c r="Y1277">
        <v>-1</v>
      </c>
      <c r="Z1277">
        <v>-1</v>
      </c>
      <c r="AA1277">
        <v>147193</v>
      </c>
    </row>
    <row r="1278" spans="1:27" x14ac:dyDescent="0.3">
      <c r="A1278" t="s">
        <v>0</v>
      </c>
      <c r="B1278" t="s">
        <v>2002</v>
      </c>
      <c r="C1278" t="s">
        <v>2018</v>
      </c>
      <c r="D1278" t="s">
        <v>2004</v>
      </c>
      <c r="E1278" t="s">
        <v>2027</v>
      </c>
      <c r="F1278" t="s">
        <v>2014</v>
      </c>
      <c r="G1278" t="s">
        <v>2013</v>
      </c>
      <c r="H1278" t="s">
        <v>1935</v>
      </c>
      <c r="I1278" t="b">
        <v>1</v>
      </c>
      <c r="J1278" t="b">
        <v>1</v>
      </c>
      <c r="K1278">
        <v>9999</v>
      </c>
      <c r="L1278">
        <v>10001</v>
      </c>
      <c r="M1278">
        <v>20000</v>
      </c>
      <c r="N1278">
        <v>4270752</v>
      </c>
      <c r="O1278">
        <v>5598</v>
      </c>
      <c r="P1278">
        <v>5990</v>
      </c>
      <c r="Q1278">
        <v>1721</v>
      </c>
      <c r="R1278" t="b">
        <v>1</v>
      </c>
      <c r="S1278">
        <v>17164</v>
      </c>
      <c r="T1278">
        <v>4054506</v>
      </c>
      <c r="U1278">
        <v>1</v>
      </c>
      <c r="V1278">
        <v>1720</v>
      </c>
      <c r="W1278">
        <v>2</v>
      </c>
      <c r="X1278">
        <v>10</v>
      </c>
      <c r="Y1278">
        <v>10</v>
      </c>
      <c r="Z1278">
        <v>40</v>
      </c>
      <c r="AA1278">
        <v>548</v>
      </c>
    </row>
    <row r="1279" spans="1:27" x14ac:dyDescent="0.3">
      <c r="A1279" t="s">
        <v>0</v>
      </c>
      <c r="B1279" t="s">
        <v>2002</v>
      </c>
      <c r="C1279" t="s">
        <v>2018</v>
      </c>
      <c r="D1279" t="s">
        <v>2004</v>
      </c>
      <c r="E1279" t="s">
        <v>2027</v>
      </c>
      <c r="F1279" t="s">
        <v>2014</v>
      </c>
      <c r="G1279" t="s">
        <v>2013</v>
      </c>
      <c r="H1279" t="s">
        <v>1935</v>
      </c>
      <c r="I1279" t="b">
        <v>1</v>
      </c>
      <c r="J1279" t="b">
        <v>1</v>
      </c>
      <c r="K1279">
        <v>9999</v>
      </c>
      <c r="L1279">
        <v>10001</v>
      </c>
      <c r="M1279">
        <v>20000</v>
      </c>
      <c r="N1279">
        <v>4270752</v>
      </c>
      <c r="O1279">
        <v>4962</v>
      </c>
      <c r="P1279">
        <v>5809</v>
      </c>
      <c r="Q1279">
        <v>1721</v>
      </c>
      <c r="R1279" t="b">
        <v>1</v>
      </c>
      <c r="S1279">
        <v>17164</v>
      </c>
      <c r="T1279">
        <v>4054506</v>
      </c>
      <c r="U1279">
        <v>1</v>
      </c>
      <c r="V1279">
        <v>1720</v>
      </c>
      <c r="W1279">
        <v>2</v>
      </c>
      <c r="X1279">
        <v>20</v>
      </c>
      <c r="Y1279">
        <v>5</v>
      </c>
      <c r="Z1279">
        <v>20</v>
      </c>
      <c r="AA1279">
        <v>388</v>
      </c>
    </row>
    <row r="1280" spans="1:27" x14ac:dyDescent="0.3">
      <c r="A1280" t="s">
        <v>0</v>
      </c>
      <c r="B1280" t="s">
        <v>2002</v>
      </c>
      <c r="C1280" t="s">
        <v>2018</v>
      </c>
      <c r="D1280" t="s">
        <v>2004</v>
      </c>
      <c r="E1280" t="s">
        <v>2027</v>
      </c>
      <c r="F1280" t="s">
        <v>2014</v>
      </c>
      <c r="G1280" t="s">
        <v>2013</v>
      </c>
      <c r="H1280" t="s">
        <v>333</v>
      </c>
      <c r="I1280" t="b">
        <v>1</v>
      </c>
      <c r="J1280" t="b">
        <v>1</v>
      </c>
      <c r="K1280">
        <v>9999</v>
      </c>
      <c r="L1280">
        <v>10001</v>
      </c>
      <c r="M1280">
        <v>20000</v>
      </c>
      <c r="N1280">
        <v>3724392</v>
      </c>
      <c r="O1280">
        <v>3879</v>
      </c>
      <c r="P1280">
        <v>1715</v>
      </c>
      <c r="Q1280">
        <v>1801</v>
      </c>
      <c r="R1280" t="b">
        <v>1</v>
      </c>
      <c r="S1280">
        <v>15132</v>
      </c>
      <c r="T1280">
        <v>1910827</v>
      </c>
      <c r="U1280">
        <v>1</v>
      </c>
      <c r="V1280">
        <v>1800</v>
      </c>
      <c r="W1280">
        <v>2</v>
      </c>
      <c r="X1280">
        <v>20</v>
      </c>
      <c r="Y1280">
        <v>5</v>
      </c>
      <c r="Z1280">
        <v>20</v>
      </c>
      <c r="AA1280">
        <v>711</v>
      </c>
    </row>
    <row r="1281" spans="1:27" x14ac:dyDescent="0.3">
      <c r="A1281" t="s">
        <v>0</v>
      </c>
      <c r="B1281" t="s">
        <v>2002</v>
      </c>
      <c r="C1281" t="s">
        <v>2018</v>
      </c>
      <c r="D1281" t="s">
        <v>2004</v>
      </c>
      <c r="E1281" t="s">
        <v>2027</v>
      </c>
      <c r="F1281" t="s">
        <v>2014</v>
      </c>
      <c r="G1281" t="s">
        <v>2013</v>
      </c>
      <c r="H1281" t="s">
        <v>333</v>
      </c>
      <c r="I1281" t="b">
        <v>1</v>
      </c>
      <c r="J1281" t="b">
        <v>1</v>
      </c>
      <c r="K1281">
        <v>9999</v>
      </c>
      <c r="L1281">
        <v>10001</v>
      </c>
      <c r="M1281">
        <v>20000</v>
      </c>
      <c r="N1281">
        <v>3724392</v>
      </c>
      <c r="O1281">
        <v>5092</v>
      </c>
      <c r="P1281">
        <v>1824</v>
      </c>
      <c r="Q1281">
        <v>1801</v>
      </c>
      <c r="R1281" t="b">
        <v>1</v>
      </c>
      <c r="S1281">
        <v>15131</v>
      </c>
      <c r="T1281">
        <v>1910818</v>
      </c>
      <c r="U1281">
        <v>1</v>
      </c>
      <c r="V1281">
        <v>1800</v>
      </c>
      <c r="W1281">
        <v>2</v>
      </c>
      <c r="X1281">
        <v>10</v>
      </c>
      <c r="Y1281">
        <v>10</v>
      </c>
      <c r="Z1281">
        <v>40</v>
      </c>
      <c r="AA1281">
        <v>753</v>
      </c>
    </row>
    <row r="1282" spans="1:27" x14ac:dyDescent="0.3">
      <c r="A1282" t="s">
        <v>0</v>
      </c>
      <c r="B1282" t="s">
        <v>2002</v>
      </c>
      <c r="C1282" t="s">
        <v>2018</v>
      </c>
      <c r="D1282" t="s">
        <v>2004</v>
      </c>
      <c r="E1282" t="s">
        <v>2027</v>
      </c>
      <c r="F1282" t="s">
        <v>2014</v>
      </c>
      <c r="G1282" t="s">
        <v>2013</v>
      </c>
      <c r="H1282" t="s">
        <v>333</v>
      </c>
      <c r="I1282" t="b">
        <v>1</v>
      </c>
      <c r="J1282" t="b">
        <v>1</v>
      </c>
      <c r="K1282">
        <v>9999</v>
      </c>
      <c r="L1282">
        <v>10001</v>
      </c>
      <c r="M1282">
        <v>20000</v>
      </c>
      <c r="N1282">
        <v>3724392</v>
      </c>
      <c r="O1282">
        <v>4427</v>
      </c>
      <c r="P1282">
        <v>15</v>
      </c>
      <c r="Q1282">
        <v>1801</v>
      </c>
      <c r="R1282" t="b">
        <v>1</v>
      </c>
      <c r="S1282">
        <v>112</v>
      </c>
      <c r="T1282">
        <v>119</v>
      </c>
      <c r="U1282">
        <v>1769</v>
      </c>
      <c r="V1282">
        <v>32</v>
      </c>
      <c r="W1282">
        <v>5</v>
      </c>
      <c r="X1282">
        <v>-1</v>
      </c>
      <c r="Y1282">
        <v>-1</v>
      </c>
      <c r="Z1282">
        <v>-1</v>
      </c>
      <c r="AA1282">
        <v>108495</v>
      </c>
    </row>
    <row r="1283" spans="1:27" x14ac:dyDescent="0.3">
      <c r="A1283" t="s">
        <v>0</v>
      </c>
      <c r="B1283" t="s">
        <v>2002</v>
      </c>
      <c r="C1283" t="s">
        <v>2018</v>
      </c>
      <c r="D1283" t="s">
        <v>2004</v>
      </c>
      <c r="E1283" t="s">
        <v>2027</v>
      </c>
      <c r="F1283" t="s">
        <v>2014</v>
      </c>
      <c r="G1283" t="s">
        <v>2013</v>
      </c>
      <c r="H1283" t="s">
        <v>1905</v>
      </c>
      <c r="I1283" t="b">
        <v>1</v>
      </c>
      <c r="J1283" t="b">
        <v>1</v>
      </c>
      <c r="K1283">
        <v>9999</v>
      </c>
      <c r="L1283">
        <v>10001</v>
      </c>
      <c r="M1283">
        <v>20000</v>
      </c>
      <c r="N1283">
        <v>3578348</v>
      </c>
      <c r="O1283">
        <v>4884</v>
      </c>
      <c r="P1283">
        <v>5346</v>
      </c>
      <c r="Q1283">
        <v>1774</v>
      </c>
      <c r="R1283" t="b">
        <v>1</v>
      </c>
      <c r="S1283">
        <v>17312</v>
      </c>
      <c r="T1283">
        <v>3448310</v>
      </c>
      <c r="U1283">
        <v>0</v>
      </c>
      <c r="V1283">
        <v>1774</v>
      </c>
      <c r="W1283">
        <v>2</v>
      </c>
      <c r="X1283">
        <v>20</v>
      </c>
      <c r="Y1283">
        <v>5</v>
      </c>
      <c r="Z1283">
        <v>20</v>
      </c>
      <c r="AA1283">
        <v>331</v>
      </c>
    </row>
    <row r="1284" spans="1:27" x14ac:dyDescent="0.3">
      <c r="A1284" t="s">
        <v>0</v>
      </c>
      <c r="B1284" t="s">
        <v>2002</v>
      </c>
      <c r="C1284" t="s">
        <v>2018</v>
      </c>
      <c r="D1284" t="s">
        <v>2004</v>
      </c>
      <c r="E1284" t="s">
        <v>2027</v>
      </c>
      <c r="F1284" t="s">
        <v>2014</v>
      </c>
      <c r="G1284" t="s">
        <v>2013</v>
      </c>
      <c r="H1284" t="s">
        <v>1905</v>
      </c>
      <c r="I1284" t="b">
        <v>1</v>
      </c>
      <c r="J1284" t="b">
        <v>1</v>
      </c>
      <c r="K1284">
        <v>9999</v>
      </c>
      <c r="L1284">
        <v>10001</v>
      </c>
      <c r="M1284">
        <v>20000</v>
      </c>
      <c r="N1284">
        <v>3578348</v>
      </c>
      <c r="O1284">
        <v>4461</v>
      </c>
      <c r="P1284">
        <v>5166</v>
      </c>
      <c r="Q1284">
        <v>1774</v>
      </c>
      <c r="R1284" t="b">
        <v>1</v>
      </c>
      <c r="S1284">
        <v>17312</v>
      </c>
      <c r="T1284">
        <v>3448310</v>
      </c>
      <c r="U1284">
        <v>0</v>
      </c>
      <c r="V1284">
        <v>1774</v>
      </c>
      <c r="W1284">
        <v>2</v>
      </c>
      <c r="X1284">
        <v>10</v>
      </c>
      <c r="Y1284">
        <v>10</v>
      </c>
      <c r="Z1284">
        <v>40</v>
      </c>
      <c r="AA1284">
        <v>350</v>
      </c>
    </row>
    <row r="1285" spans="1:27" x14ac:dyDescent="0.3">
      <c r="A1285" t="s">
        <v>0</v>
      </c>
      <c r="B1285" t="s">
        <v>2002</v>
      </c>
      <c r="C1285" t="s">
        <v>2018</v>
      </c>
      <c r="D1285" t="s">
        <v>2004</v>
      </c>
      <c r="E1285" t="s">
        <v>2027</v>
      </c>
      <c r="F1285" t="s">
        <v>2014</v>
      </c>
      <c r="G1285" t="s">
        <v>2013</v>
      </c>
      <c r="H1285" t="s">
        <v>1905</v>
      </c>
      <c r="I1285" t="b">
        <v>1</v>
      </c>
      <c r="J1285" t="b">
        <v>1</v>
      </c>
      <c r="K1285">
        <v>9999</v>
      </c>
      <c r="L1285">
        <v>10001</v>
      </c>
      <c r="M1285">
        <v>20000</v>
      </c>
      <c r="N1285">
        <v>3578348</v>
      </c>
      <c r="O1285">
        <v>4347</v>
      </c>
      <c r="P1285">
        <v>12</v>
      </c>
      <c r="Q1285">
        <v>1774</v>
      </c>
      <c r="R1285" t="b">
        <v>1</v>
      </c>
      <c r="S1285">
        <v>36</v>
      </c>
      <c r="T1285">
        <v>36</v>
      </c>
      <c r="U1285">
        <v>1762</v>
      </c>
      <c r="V1285">
        <v>12</v>
      </c>
      <c r="W1285">
        <v>5</v>
      </c>
      <c r="X1285">
        <v>-1</v>
      </c>
      <c r="Y1285">
        <v>-1</v>
      </c>
      <c r="Z1285">
        <v>-1</v>
      </c>
      <c r="AA1285">
        <v>122529</v>
      </c>
    </row>
    <row r="1286" spans="1:27" x14ac:dyDescent="0.3">
      <c r="A1286" t="s">
        <v>0</v>
      </c>
      <c r="B1286" t="s">
        <v>2002</v>
      </c>
      <c r="C1286" t="s">
        <v>2018</v>
      </c>
      <c r="D1286" t="s">
        <v>2004</v>
      </c>
      <c r="E1286" t="s">
        <v>2027</v>
      </c>
      <c r="F1286" t="s">
        <v>2014</v>
      </c>
      <c r="G1286" t="s">
        <v>2013</v>
      </c>
      <c r="H1286" t="s">
        <v>1610</v>
      </c>
      <c r="I1286" t="b">
        <v>1</v>
      </c>
      <c r="J1286" t="b">
        <v>1</v>
      </c>
      <c r="K1286">
        <v>9999</v>
      </c>
      <c r="L1286">
        <v>10001</v>
      </c>
      <c r="M1286">
        <v>20000</v>
      </c>
      <c r="N1286">
        <v>3900442</v>
      </c>
      <c r="O1286">
        <v>4454</v>
      </c>
      <c r="P1286">
        <v>16</v>
      </c>
      <c r="Q1286">
        <v>1769</v>
      </c>
      <c r="R1286" t="b">
        <v>1</v>
      </c>
      <c r="S1286">
        <v>66</v>
      </c>
      <c r="T1286">
        <v>69</v>
      </c>
      <c r="U1286">
        <v>1749</v>
      </c>
      <c r="V1286">
        <v>20</v>
      </c>
      <c r="W1286">
        <v>7</v>
      </c>
      <c r="X1286">
        <v>-1</v>
      </c>
      <c r="Y1286">
        <v>-1</v>
      </c>
      <c r="Z1286">
        <v>-1</v>
      </c>
      <c r="AA1286">
        <v>12824</v>
      </c>
    </row>
    <row r="1287" spans="1:27" x14ac:dyDescent="0.3">
      <c r="A1287" t="s">
        <v>0</v>
      </c>
      <c r="B1287" t="s">
        <v>2002</v>
      </c>
      <c r="C1287" t="s">
        <v>2018</v>
      </c>
      <c r="D1287" t="s">
        <v>2004</v>
      </c>
      <c r="E1287" t="s">
        <v>2027</v>
      </c>
      <c r="F1287" t="s">
        <v>2014</v>
      </c>
      <c r="G1287" t="s">
        <v>2013</v>
      </c>
      <c r="H1287" t="s">
        <v>1610</v>
      </c>
      <c r="I1287" t="b">
        <v>1</v>
      </c>
      <c r="J1287" t="b">
        <v>1</v>
      </c>
      <c r="K1287">
        <v>9999</v>
      </c>
      <c r="L1287">
        <v>10001</v>
      </c>
      <c r="M1287">
        <v>20000</v>
      </c>
      <c r="N1287">
        <v>3900442</v>
      </c>
      <c r="O1287">
        <v>4915</v>
      </c>
      <c r="P1287">
        <v>1596</v>
      </c>
      <c r="Q1287">
        <v>1769</v>
      </c>
      <c r="R1287" t="b">
        <v>1</v>
      </c>
      <c r="S1287">
        <v>14356</v>
      </c>
      <c r="T1287">
        <v>1634531</v>
      </c>
      <c r="U1287">
        <v>0</v>
      </c>
      <c r="V1287">
        <v>1769</v>
      </c>
      <c r="W1287">
        <v>2</v>
      </c>
      <c r="X1287">
        <v>20</v>
      </c>
      <c r="Y1287">
        <v>5</v>
      </c>
      <c r="Z1287">
        <v>20</v>
      </c>
      <c r="AA1287">
        <v>813</v>
      </c>
    </row>
    <row r="1288" spans="1:27" x14ac:dyDescent="0.3">
      <c r="A1288" t="s">
        <v>0</v>
      </c>
      <c r="B1288" t="s">
        <v>2002</v>
      </c>
      <c r="C1288" t="s">
        <v>2018</v>
      </c>
      <c r="D1288" t="s">
        <v>2004</v>
      </c>
      <c r="E1288" t="s">
        <v>2027</v>
      </c>
      <c r="F1288" t="s">
        <v>2014</v>
      </c>
      <c r="G1288" t="s">
        <v>2013</v>
      </c>
      <c r="H1288" t="s">
        <v>1610</v>
      </c>
      <c r="I1288" t="b">
        <v>1</v>
      </c>
      <c r="J1288" t="b">
        <v>1</v>
      </c>
      <c r="K1288">
        <v>9999</v>
      </c>
      <c r="L1288">
        <v>10001</v>
      </c>
      <c r="M1288">
        <v>20000</v>
      </c>
      <c r="N1288">
        <v>3900442</v>
      </c>
      <c r="O1288">
        <v>5332</v>
      </c>
      <c r="P1288">
        <v>1554</v>
      </c>
      <c r="Q1288">
        <v>1769</v>
      </c>
      <c r="R1288" t="b">
        <v>1</v>
      </c>
      <c r="S1288">
        <v>14356</v>
      </c>
      <c r="T1288">
        <v>1634531</v>
      </c>
      <c r="U1288">
        <v>0</v>
      </c>
      <c r="V1288">
        <v>1769</v>
      </c>
      <c r="W1288">
        <v>2</v>
      </c>
      <c r="X1288">
        <v>10</v>
      </c>
      <c r="Y1288">
        <v>10</v>
      </c>
      <c r="Z1288">
        <v>40</v>
      </c>
      <c r="AA1288">
        <v>799</v>
      </c>
    </row>
    <row r="1289" spans="1:27" x14ac:dyDescent="0.3">
      <c r="A1289" t="s">
        <v>0</v>
      </c>
      <c r="B1289" t="s">
        <v>2002</v>
      </c>
      <c r="C1289" t="s">
        <v>2018</v>
      </c>
      <c r="D1289" t="s">
        <v>2004</v>
      </c>
      <c r="E1289" t="s">
        <v>2027</v>
      </c>
      <c r="F1289" t="s">
        <v>2014</v>
      </c>
      <c r="G1289" t="s">
        <v>2013</v>
      </c>
      <c r="H1289" t="s">
        <v>1873</v>
      </c>
      <c r="I1289" t="b">
        <v>1</v>
      </c>
      <c r="J1289" t="b">
        <v>1</v>
      </c>
      <c r="K1289">
        <v>9999</v>
      </c>
      <c r="L1289">
        <v>10001</v>
      </c>
      <c r="M1289">
        <v>20000</v>
      </c>
      <c r="N1289">
        <v>4172998</v>
      </c>
      <c r="O1289">
        <v>5079</v>
      </c>
      <c r="P1289">
        <v>17</v>
      </c>
      <c r="Q1289">
        <v>1758</v>
      </c>
      <c r="R1289" t="b">
        <v>1</v>
      </c>
      <c r="S1289">
        <v>110</v>
      </c>
      <c r="T1289">
        <v>117</v>
      </c>
      <c r="U1289">
        <v>1727</v>
      </c>
      <c r="V1289">
        <v>31</v>
      </c>
      <c r="W1289">
        <v>5</v>
      </c>
      <c r="X1289">
        <v>-1</v>
      </c>
      <c r="Y1289">
        <v>-1</v>
      </c>
      <c r="Z1289">
        <v>-1</v>
      </c>
      <c r="AA1289">
        <v>120807</v>
      </c>
    </row>
    <row r="1290" spans="1:27" x14ac:dyDescent="0.3">
      <c r="A1290" t="s">
        <v>0</v>
      </c>
      <c r="B1290" t="s">
        <v>2002</v>
      </c>
      <c r="C1290" t="s">
        <v>2018</v>
      </c>
      <c r="D1290" t="s">
        <v>2004</v>
      </c>
      <c r="E1290" t="s">
        <v>2027</v>
      </c>
      <c r="F1290" t="s">
        <v>2014</v>
      </c>
      <c r="G1290" t="s">
        <v>2013</v>
      </c>
      <c r="H1290" t="s">
        <v>1873</v>
      </c>
      <c r="I1290" t="b">
        <v>1</v>
      </c>
      <c r="J1290" t="b">
        <v>1</v>
      </c>
      <c r="K1290">
        <v>9999</v>
      </c>
      <c r="L1290">
        <v>10001</v>
      </c>
      <c r="M1290">
        <v>20000</v>
      </c>
      <c r="N1290">
        <v>4172998</v>
      </c>
      <c r="O1290">
        <v>5285</v>
      </c>
      <c r="P1290">
        <v>1966</v>
      </c>
      <c r="Q1290">
        <v>1758</v>
      </c>
      <c r="R1290" t="b">
        <v>1</v>
      </c>
      <c r="S1290">
        <v>15213</v>
      </c>
      <c r="T1290">
        <v>2196136</v>
      </c>
      <c r="U1290">
        <v>1</v>
      </c>
      <c r="V1290">
        <v>1757</v>
      </c>
      <c r="W1290">
        <v>2</v>
      </c>
      <c r="X1290">
        <v>10</v>
      </c>
      <c r="Y1290">
        <v>10</v>
      </c>
      <c r="Z1290">
        <v>40</v>
      </c>
      <c r="AA1290">
        <v>802</v>
      </c>
    </row>
    <row r="1291" spans="1:27" x14ac:dyDescent="0.3">
      <c r="A1291" t="s">
        <v>0</v>
      </c>
      <c r="B1291" t="s">
        <v>2002</v>
      </c>
      <c r="C1291" t="s">
        <v>2018</v>
      </c>
      <c r="D1291" t="s">
        <v>2004</v>
      </c>
      <c r="E1291" t="s">
        <v>2027</v>
      </c>
      <c r="F1291" t="s">
        <v>2014</v>
      </c>
      <c r="G1291" t="s">
        <v>2013</v>
      </c>
      <c r="H1291" t="s">
        <v>1873</v>
      </c>
      <c r="I1291" t="b">
        <v>1</v>
      </c>
      <c r="J1291" t="b">
        <v>1</v>
      </c>
      <c r="K1291">
        <v>9999</v>
      </c>
      <c r="L1291">
        <v>10001</v>
      </c>
      <c r="M1291">
        <v>20000</v>
      </c>
      <c r="N1291">
        <v>4172998</v>
      </c>
      <c r="O1291">
        <v>4618</v>
      </c>
      <c r="P1291">
        <v>2006</v>
      </c>
      <c r="Q1291">
        <v>1758</v>
      </c>
      <c r="R1291" t="b">
        <v>1</v>
      </c>
      <c r="S1291">
        <v>15213</v>
      </c>
      <c r="T1291">
        <v>2196136</v>
      </c>
      <c r="U1291">
        <v>1</v>
      </c>
      <c r="V1291">
        <v>1757</v>
      </c>
      <c r="W1291">
        <v>2</v>
      </c>
      <c r="X1291">
        <v>20</v>
      </c>
      <c r="Y1291">
        <v>5</v>
      </c>
      <c r="Z1291">
        <v>20</v>
      </c>
      <c r="AA1291">
        <v>745</v>
      </c>
    </row>
    <row r="1292" spans="1:27" x14ac:dyDescent="0.3">
      <c r="A1292" t="s">
        <v>0</v>
      </c>
      <c r="B1292" t="s">
        <v>2002</v>
      </c>
      <c r="C1292" t="s">
        <v>2018</v>
      </c>
      <c r="D1292" t="s">
        <v>2004</v>
      </c>
      <c r="E1292" t="s">
        <v>2027</v>
      </c>
      <c r="F1292" t="s">
        <v>2014</v>
      </c>
      <c r="G1292" t="s">
        <v>2013</v>
      </c>
      <c r="H1292" t="s">
        <v>942</v>
      </c>
      <c r="I1292" t="b">
        <v>1</v>
      </c>
      <c r="J1292" t="b">
        <v>1</v>
      </c>
      <c r="K1292">
        <v>9999</v>
      </c>
      <c r="L1292">
        <v>10001</v>
      </c>
      <c r="M1292">
        <v>20000</v>
      </c>
      <c r="N1292">
        <v>3652299</v>
      </c>
      <c r="O1292">
        <v>4498</v>
      </c>
      <c r="P1292">
        <v>18</v>
      </c>
      <c r="Q1292">
        <v>1788</v>
      </c>
      <c r="R1292" t="b">
        <v>1</v>
      </c>
      <c r="S1292">
        <v>67</v>
      </c>
      <c r="T1292">
        <v>70</v>
      </c>
      <c r="U1292">
        <v>1768</v>
      </c>
      <c r="V1292">
        <v>20</v>
      </c>
      <c r="W1292">
        <v>5</v>
      </c>
      <c r="X1292">
        <v>-1</v>
      </c>
      <c r="Y1292">
        <v>-1</v>
      </c>
      <c r="Z1292">
        <v>-1</v>
      </c>
      <c r="AA1292">
        <v>97918</v>
      </c>
    </row>
    <row r="1293" spans="1:27" x14ac:dyDescent="0.3">
      <c r="A1293" t="s">
        <v>0</v>
      </c>
      <c r="B1293" t="s">
        <v>2002</v>
      </c>
      <c r="C1293" t="s">
        <v>2018</v>
      </c>
      <c r="D1293" t="s">
        <v>2004</v>
      </c>
      <c r="E1293" t="s">
        <v>2027</v>
      </c>
      <c r="F1293" t="s">
        <v>2014</v>
      </c>
      <c r="G1293" t="s">
        <v>2013</v>
      </c>
      <c r="H1293" t="s">
        <v>942</v>
      </c>
      <c r="I1293" t="b">
        <v>1</v>
      </c>
      <c r="J1293" t="b">
        <v>1</v>
      </c>
      <c r="K1293">
        <v>9999</v>
      </c>
      <c r="L1293">
        <v>10001</v>
      </c>
      <c r="M1293">
        <v>20000</v>
      </c>
      <c r="N1293">
        <v>3652299</v>
      </c>
      <c r="O1293">
        <v>4688</v>
      </c>
      <c r="P1293">
        <v>1888</v>
      </c>
      <c r="Q1293">
        <v>1788</v>
      </c>
      <c r="R1293" t="b">
        <v>1</v>
      </c>
      <c r="S1293">
        <v>15361</v>
      </c>
      <c r="T1293">
        <v>1913245</v>
      </c>
      <c r="U1293">
        <v>1</v>
      </c>
      <c r="V1293">
        <v>1787</v>
      </c>
      <c r="W1293">
        <v>2</v>
      </c>
      <c r="X1293">
        <v>10</v>
      </c>
      <c r="Y1293">
        <v>10</v>
      </c>
      <c r="Z1293">
        <v>40</v>
      </c>
      <c r="AA1293">
        <v>798</v>
      </c>
    </row>
    <row r="1294" spans="1:27" x14ac:dyDescent="0.3">
      <c r="A1294" t="s">
        <v>0</v>
      </c>
      <c r="B1294" t="s">
        <v>2002</v>
      </c>
      <c r="C1294" t="s">
        <v>2018</v>
      </c>
      <c r="D1294" t="s">
        <v>2004</v>
      </c>
      <c r="E1294" t="s">
        <v>2027</v>
      </c>
      <c r="F1294" t="s">
        <v>2014</v>
      </c>
      <c r="G1294" t="s">
        <v>2013</v>
      </c>
      <c r="H1294" t="s">
        <v>942</v>
      </c>
      <c r="I1294" t="b">
        <v>1</v>
      </c>
      <c r="J1294" t="b">
        <v>1</v>
      </c>
      <c r="K1294">
        <v>9999</v>
      </c>
      <c r="L1294">
        <v>10001</v>
      </c>
      <c r="M1294">
        <v>20000</v>
      </c>
      <c r="N1294">
        <v>3652299</v>
      </c>
      <c r="O1294">
        <v>3861</v>
      </c>
      <c r="P1294">
        <v>1594</v>
      </c>
      <c r="Q1294">
        <v>1788</v>
      </c>
      <c r="R1294" t="b">
        <v>1</v>
      </c>
      <c r="S1294">
        <v>15363</v>
      </c>
      <c r="T1294">
        <v>1914873</v>
      </c>
      <c r="U1294">
        <v>1</v>
      </c>
      <c r="V1294">
        <v>1787</v>
      </c>
      <c r="W1294">
        <v>2</v>
      </c>
      <c r="X1294">
        <v>20</v>
      </c>
      <c r="Y1294">
        <v>5</v>
      </c>
      <c r="Z1294">
        <v>20</v>
      </c>
      <c r="AA1294">
        <v>625</v>
      </c>
    </row>
    <row r="1295" spans="1:27" x14ac:dyDescent="0.3">
      <c r="A1295" t="s">
        <v>0</v>
      </c>
      <c r="B1295" t="s">
        <v>2002</v>
      </c>
      <c r="C1295" t="s">
        <v>2018</v>
      </c>
      <c r="D1295" t="s">
        <v>2004</v>
      </c>
      <c r="E1295" t="s">
        <v>2027</v>
      </c>
      <c r="F1295" t="s">
        <v>2014</v>
      </c>
      <c r="G1295" t="s">
        <v>2013</v>
      </c>
      <c r="H1295" t="s">
        <v>1864</v>
      </c>
      <c r="I1295" t="b">
        <v>1</v>
      </c>
      <c r="J1295" t="b">
        <v>1</v>
      </c>
      <c r="K1295">
        <v>9999</v>
      </c>
      <c r="L1295">
        <v>10001</v>
      </c>
      <c r="M1295">
        <v>20000</v>
      </c>
      <c r="N1295">
        <v>3821576</v>
      </c>
      <c r="O1295">
        <v>4489</v>
      </c>
      <c r="P1295">
        <v>3981</v>
      </c>
      <c r="Q1295">
        <v>1738</v>
      </c>
      <c r="R1295" t="b">
        <v>1</v>
      </c>
      <c r="S1295">
        <v>16797</v>
      </c>
      <c r="T1295">
        <v>3408054</v>
      </c>
      <c r="U1295">
        <v>0</v>
      </c>
      <c r="V1295">
        <v>1738</v>
      </c>
      <c r="W1295">
        <v>2</v>
      </c>
      <c r="X1295">
        <v>20</v>
      </c>
      <c r="Y1295">
        <v>5</v>
      </c>
      <c r="Z1295">
        <v>20</v>
      </c>
      <c r="AA1295">
        <v>357</v>
      </c>
    </row>
    <row r="1296" spans="1:27" x14ac:dyDescent="0.3">
      <c r="A1296" t="s">
        <v>0</v>
      </c>
      <c r="B1296" t="s">
        <v>2002</v>
      </c>
      <c r="C1296" t="s">
        <v>2018</v>
      </c>
      <c r="D1296" t="s">
        <v>2004</v>
      </c>
      <c r="E1296" t="s">
        <v>2027</v>
      </c>
      <c r="F1296" t="s">
        <v>2014</v>
      </c>
      <c r="G1296" t="s">
        <v>2013</v>
      </c>
      <c r="H1296" t="s">
        <v>1864</v>
      </c>
      <c r="I1296" t="b">
        <v>1</v>
      </c>
      <c r="J1296" t="b">
        <v>1</v>
      </c>
      <c r="K1296">
        <v>9999</v>
      </c>
      <c r="L1296">
        <v>10001</v>
      </c>
      <c r="M1296">
        <v>20000</v>
      </c>
      <c r="N1296">
        <v>3821576</v>
      </c>
      <c r="O1296">
        <v>4639</v>
      </c>
      <c r="P1296">
        <v>4278</v>
      </c>
      <c r="Q1296">
        <v>1738</v>
      </c>
      <c r="R1296" t="b">
        <v>1</v>
      </c>
      <c r="S1296">
        <v>16796</v>
      </c>
      <c r="T1296">
        <v>3408025</v>
      </c>
      <c r="U1296">
        <v>0</v>
      </c>
      <c r="V1296">
        <v>1738</v>
      </c>
      <c r="W1296">
        <v>2</v>
      </c>
      <c r="X1296">
        <v>10</v>
      </c>
      <c r="Y1296">
        <v>10</v>
      </c>
      <c r="Z1296">
        <v>40</v>
      </c>
      <c r="AA1296">
        <v>423</v>
      </c>
    </row>
    <row r="1297" spans="1:27" x14ac:dyDescent="0.3">
      <c r="A1297" t="s">
        <v>0</v>
      </c>
      <c r="B1297" t="s">
        <v>2002</v>
      </c>
      <c r="C1297" t="s">
        <v>2018</v>
      </c>
      <c r="D1297" t="s">
        <v>2004</v>
      </c>
      <c r="E1297" t="s">
        <v>2027</v>
      </c>
      <c r="F1297" t="s">
        <v>2014</v>
      </c>
      <c r="G1297" t="s">
        <v>2013</v>
      </c>
      <c r="H1297" t="s">
        <v>1864</v>
      </c>
      <c r="I1297" t="b">
        <v>1</v>
      </c>
      <c r="J1297" t="b">
        <v>1</v>
      </c>
      <c r="K1297">
        <v>9999</v>
      </c>
      <c r="L1297">
        <v>10001</v>
      </c>
      <c r="M1297">
        <v>20000</v>
      </c>
      <c r="N1297">
        <v>3821576</v>
      </c>
      <c r="O1297">
        <v>3769</v>
      </c>
      <c r="P1297">
        <v>15</v>
      </c>
      <c r="Q1297">
        <v>1738</v>
      </c>
      <c r="R1297" t="b">
        <v>1</v>
      </c>
      <c r="S1297">
        <v>93</v>
      </c>
      <c r="T1297">
        <v>97</v>
      </c>
      <c r="U1297">
        <v>1712</v>
      </c>
      <c r="V1297">
        <v>26</v>
      </c>
      <c r="W1297">
        <v>6</v>
      </c>
      <c r="X1297">
        <v>-1</v>
      </c>
      <c r="Y1297">
        <v>-1</v>
      </c>
      <c r="Z1297">
        <v>-1</v>
      </c>
      <c r="AA1297">
        <v>117693</v>
      </c>
    </row>
    <row r="1298" spans="1:27" x14ac:dyDescent="0.3">
      <c r="A1298" t="s">
        <v>0</v>
      </c>
      <c r="B1298" t="s">
        <v>2002</v>
      </c>
      <c r="C1298" t="s">
        <v>2018</v>
      </c>
      <c r="D1298" t="s">
        <v>2004</v>
      </c>
      <c r="E1298" t="s">
        <v>2027</v>
      </c>
      <c r="F1298" t="s">
        <v>2014</v>
      </c>
      <c r="G1298" t="s">
        <v>2013</v>
      </c>
      <c r="H1298" t="s">
        <v>424</v>
      </c>
      <c r="I1298" t="b">
        <v>1</v>
      </c>
      <c r="J1298" t="b">
        <v>1</v>
      </c>
      <c r="K1298">
        <v>9999</v>
      </c>
      <c r="L1298">
        <v>10001</v>
      </c>
      <c r="M1298">
        <v>20000</v>
      </c>
      <c r="N1298">
        <v>3352614</v>
      </c>
      <c r="O1298">
        <v>3935</v>
      </c>
      <c r="P1298">
        <v>1670</v>
      </c>
      <c r="Q1298">
        <v>1814</v>
      </c>
      <c r="R1298" t="b">
        <v>1</v>
      </c>
      <c r="S1298">
        <v>15209</v>
      </c>
      <c r="T1298">
        <v>1784586</v>
      </c>
      <c r="U1298">
        <v>1</v>
      </c>
      <c r="V1298">
        <v>1813</v>
      </c>
      <c r="W1298">
        <v>2</v>
      </c>
      <c r="X1298">
        <v>20</v>
      </c>
      <c r="Y1298">
        <v>5</v>
      </c>
      <c r="Z1298">
        <v>20</v>
      </c>
      <c r="AA1298">
        <v>603</v>
      </c>
    </row>
    <row r="1299" spans="1:27" x14ac:dyDescent="0.3">
      <c r="A1299" t="s">
        <v>0</v>
      </c>
      <c r="B1299" t="s">
        <v>2002</v>
      </c>
      <c r="C1299" t="s">
        <v>2018</v>
      </c>
      <c r="D1299" t="s">
        <v>2004</v>
      </c>
      <c r="E1299" t="s">
        <v>2027</v>
      </c>
      <c r="F1299" t="s">
        <v>2014</v>
      </c>
      <c r="G1299" t="s">
        <v>2013</v>
      </c>
      <c r="H1299" t="s">
        <v>424</v>
      </c>
      <c r="I1299" t="b">
        <v>1</v>
      </c>
      <c r="J1299" t="b">
        <v>1</v>
      </c>
      <c r="K1299">
        <v>9999</v>
      </c>
      <c r="L1299">
        <v>10001</v>
      </c>
      <c r="M1299">
        <v>20000</v>
      </c>
      <c r="N1299">
        <v>3352614</v>
      </c>
      <c r="O1299">
        <v>3824</v>
      </c>
      <c r="P1299">
        <v>1603</v>
      </c>
      <c r="Q1299">
        <v>1814</v>
      </c>
      <c r="R1299" t="b">
        <v>1</v>
      </c>
      <c r="S1299">
        <v>15209</v>
      </c>
      <c r="T1299">
        <v>1784586</v>
      </c>
      <c r="U1299">
        <v>1</v>
      </c>
      <c r="V1299">
        <v>1813</v>
      </c>
      <c r="W1299">
        <v>2</v>
      </c>
      <c r="X1299">
        <v>10</v>
      </c>
      <c r="Y1299">
        <v>10</v>
      </c>
      <c r="Z1299">
        <v>40</v>
      </c>
      <c r="AA1299">
        <v>710</v>
      </c>
    </row>
    <row r="1300" spans="1:27" x14ac:dyDescent="0.3">
      <c r="A1300" t="s">
        <v>0</v>
      </c>
      <c r="B1300" t="s">
        <v>2002</v>
      </c>
      <c r="C1300" t="s">
        <v>2018</v>
      </c>
      <c r="D1300" t="s">
        <v>2004</v>
      </c>
      <c r="E1300" t="s">
        <v>2027</v>
      </c>
      <c r="F1300" t="s">
        <v>2014</v>
      </c>
      <c r="G1300" t="s">
        <v>2013</v>
      </c>
      <c r="H1300" t="s">
        <v>424</v>
      </c>
      <c r="I1300" t="b">
        <v>1</v>
      </c>
      <c r="J1300" t="b">
        <v>1</v>
      </c>
      <c r="K1300">
        <v>9999</v>
      </c>
      <c r="L1300">
        <v>10001</v>
      </c>
      <c r="M1300">
        <v>20000</v>
      </c>
      <c r="N1300">
        <v>3352614</v>
      </c>
      <c r="O1300">
        <v>4454</v>
      </c>
      <c r="P1300">
        <v>14</v>
      </c>
      <c r="Q1300">
        <v>1814</v>
      </c>
      <c r="R1300" t="b">
        <v>1</v>
      </c>
      <c r="S1300">
        <v>70</v>
      </c>
      <c r="T1300">
        <v>73</v>
      </c>
      <c r="U1300">
        <v>1793</v>
      </c>
      <c r="V1300">
        <v>21</v>
      </c>
      <c r="W1300">
        <v>6</v>
      </c>
      <c r="X1300">
        <v>-1</v>
      </c>
      <c r="Y1300">
        <v>-1</v>
      </c>
      <c r="Z1300">
        <v>-1</v>
      </c>
      <c r="AA1300">
        <v>95827</v>
      </c>
    </row>
    <row r="1301" spans="1:27" x14ac:dyDescent="0.3">
      <c r="A1301" t="s">
        <v>0</v>
      </c>
      <c r="B1301" t="s">
        <v>2002</v>
      </c>
      <c r="C1301" t="s">
        <v>2018</v>
      </c>
      <c r="D1301" t="s">
        <v>2004</v>
      </c>
      <c r="E1301" t="s">
        <v>2027</v>
      </c>
      <c r="F1301" t="s">
        <v>2014</v>
      </c>
      <c r="G1301" t="s">
        <v>2013</v>
      </c>
      <c r="H1301" t="s">
        <v>670</v>
      </c>
      <c r="I1301" t="b">
        <v>1</v>
      </c>
      <c r="J1301" t="b">
        <v>1</v>
      </c>
      <c r="K1301">
        <v>9999</v>
      </c>
      <c r="L1301">
        <v>10001</v>
      </c>
      <c r="M1301">
        <v>20000</v>
      </c>
      <c r="N1301">
        <v>4152436</v>
      </c>
      <c r="O1301">
        <v>5408</v>
      </c>
      <c r="P1301">
        <v>1690</v>
      </c>
      <c r="Q1301">
        <v>1754</v>
      </c>
      <c r="R1301" t="b">
        <v>1</v>
      </c>
      <c r="S1301">
        <v>14455</v>
      </c>
      <c r="T1301">
        <v>1756643</v>
      </c>
      <c r="U1301">
        <v>1</v>
      </c>
      <c r="V1301">
        <v>1753</v>
      </c>
      <c r="W1301">
        <v>2</v>
      </c>
      <c r="X1301">
        <v>20</v>
      </c>
      <c r="Y1301">
        <v>5</v>
      </c>
      <c r="Z1301">
        <v>20</v>
      </c>
      <c r="AA1301">
        <v>629</v>
      </c>
    </row>
    <row r="1302" spans="1:27" x14ac:dyDescent="0.3">
      <c r="A1302" t="s">
        <v>0</v>
      </c>
      <c r="B1302" t="s">
        <v>2002</v>
      </c>
      <c r="C1302" t="s">
        <v>2018</v>
      </c>
      <c r="D1302" t="s">
        <v>2004</v>
      </c>
      <c r="E1302" t="s">
        <v>2027</v>
      </c>
      <c r="F1302" t="s">
        <v>2014</v>
      </c>
      <c r="G1302" t="s">
        <v>2013</v>
      </c>
      <c r="H1302" t="s">
        <v>670</v>
      </c>
      <c r="I1302" t="b">
        <v>1</v>
      </c>
      <c r="J1302" t="b">
        <v>1</v>
      </c>
      <c r="K1302">
        <v>9999</v>
      </c>
      <c r="L1302">
        <v>10001</v>
      </c>
      <c r="M1302">
        <v>20000</v>
      </c>
      <c r="N1302">
        <v>4152436</v>
      </c>
      <c r="O1302">
        <v>5215</v>
      </c>
      <c r="P1302">
        <v>1661</v>
      </c>
      <c r="Q1302">
        <v>1754</v>
      </c>
      <c r="R1302" t="b">
        <v>1</v>
      </c>
      <c r="S1302">
        <v>14455</v>
      </c>
      <c r="T1302">
        <v>1756643</v>
      </c>
      <c r="U1302">
        <v>1</v>
      </c>
      <c r="V1302">
        <v>1753</v>
      </c>
      <c r="W1302">
        <v>2</v>
      </c>
      <c r="X1302">
        <v>10</v>
      </c>
      <c r="Y1302">
        <v>10</v>
      </c>
      <c r="Z1302">
        <v>40</v>
      </c>
      <c r="AA1302">
        <v>624</v>
      </c>
    </row>
    <row r="1303" spans="1:27" x14ac:dyDescent="0.3">
      <c r="A1303" t="s">
        <v>0</v>
      </c>
      <c r="B1303" t="s">
        <v>2002</v>
      </c>
      <c r="C1303" t="s">
        <v>2018</v>
      </c>
      <c r="D1303" t="s">
        <v>2004</v>
      </c>
      <c r="E1303" t="s">
        <v>2027</v>
      </c>
      <c r="F1303" t="s">
        <v>2014</v>
      </c>
      <c r="G1303" t="s">
        <v>2013</v>
      </c>
      <c r="H1303" t="s">
        <v>670</v>
      </c>
      <c r="I1303" t="b">
        <v>1</v>
      </c>
      <c r="J1303" t="b">
        <v>1</v>
      </c>
      <c r="K1303">
        <v>9999</v>
      </c>
      <c r="L1303">
        <v>10001</v>
      </c>
      <c r="M1303">
        <v>20000</v>
      </c>
      <c r="N1303">
        <v>4152436</v>
      </c>
      <c r="O1303">
        <v>4612</v>
      </c>
      <c r="P1303">
        <v>38</v>
      </c>
      <c r="Q1303">
        <v>1754</v>
      </c>
      <c r="R1303" t="b">
        <v>1</v>
      </c>
      <c r="S1303">
        <v>86</v>
      </c>
      <c r="T1303">
        <v>93</v>
      </c>
      <c r="U1303">
        <v>1730</v>
      </c>
      <c r="V1303">
        <v>24</v>
      </c>
      <c r="W1303">
        <v>5</v>
      </c>
      <c r="X1303">
        <v>-1</v>
      </c>
      <c r="Y1303">
        <v>-1</v>
      </c>
      <c r="Z1303">
        <v>-1</v>
      </c>
      <c r="AA1303">
        <v>13355</v>
      </c>
    </row>
    <row r="1304" spans="1:27" x14ac:dyDescent="0.3">
      <c r="A1304" t="s">
        <v>0</v>
      </c>
      <c r="B1304" t="s">
        <v>2002</v>
      </c>
      <c r="C1304" t="s">
        <v>2018</v>
      </c>
      <c r="D1304" t="s">
        <v>2004</v>
      </c>
      <c r="E1304" t="s">
        <v>2027</v>
      </c>
      <c r="F1304" t="s">
        <v>2014</v>
      </c>
      <c r="G1304" t="s">
        <v>2013</v>
      </c>
      <c r="H1304" t="s">
        <v>1915</v>
      </c>
      <c r="I1304" t="b">
        <v>1</v>
      </c>
      <c r="J1304" t="b">
        <v>1</v>
      </c>
      <c r="K1304">
        <v>9999</v>
      </c>
      <c r="L1304">
        <v>10001</v>
      </c>
      <c r="M1304">
        <v>20000</v>
      </c>
      <c r="N1304">
        <v>3898875</v>
      </c>
      <c r="O1304">
        <v>4941</v>
      </c>
      <c r="P1304">
        <v>5088</v>
      </c>
      <c r="Q1304">
        <v>1758</v>
      </c>
      <c r="R1304" t="b">
        <v>1</v>
      </c>
      <c r="S1304">
        <v>17355</v>
      </c>
      <c r="T1304">
        <v>3734698</v>
      </c>
      <c r="U1304">
        <v>1</v>
      </c>
      <c r="V1304">
        <v>1757</v>
      </c>
      <c r="W1304">
        <v>2</v>
      </c>
      <c r="X1304">
        <v>20</v>
      </c>
      <c r="Y1304">
        <v>5</v>
      </c>
      <c r="Z1304">
        <v>20</v>
      </c>
      <c r="AA1304">
        <v>379</v>
      </c>
    </row>
    <row r="1305" spans="1:27" x14ac:dyDescent="0.3">
      <c r="A1305" t="s">
        <v>0</v>
      </c>
      <c r="B1305" t="s">
        <v>2002</v>
      </c>
      <c r="C1305" t="s">
        <v>2018</v>
      </c>
      <c r="D1305" t="s">
        <v>2004</v>
      </c>
      <c r="E1305" t="s">
        <v>2027</v>
      </c>
      <c r="F1305" t="s">
        <v>2014</v>
      </c>
      <c r="G1305" t="s">
        <v>2013</v>
      </c>
      <c r="H1305" t="s">
        <v>1915</v>
      </c>
      <c r="I1305" t="b">
        <v>1</v>
      </c>
      <c r="J1305" t="b">
        <v>1</v>
      </c>
      <c r="K1305">
        <v>9999</v>
      </c>
      <c r="L1305">
        <v>10001</v>
      </c>
      <c r="M1305">
        <v>20000</v>
      </c>
      <c r="N1305">
        <v>3898875</v>
      </c>
      <c r="O1305">
        <v>4911</v>
      </c>
      <c r="P1305">
        <v>5140</v>
      </c>
      <c r="Q1305">
        <v>1758</v>
      </c>
      <c r="R1305" t="b">
        <v>1</v>
      </c>
      <c r="S1305">
        <v>17355</v>
      </c>
      <c r="T1305">
        <v>3734698</v>
      </c>
      <c r="U1305">
        <v>1</v>
      </c>
      <c r="V1305">
        <v>1757</v>
      </c>
      <c r="W1305">
        <v>2</v>
      </c>
      <c r="X1305">
        <v>10</v>
      </c>
      <c r="Y1305">
        <v>10</v>
      </c>
      <c r="Z1305">
        <v>40</v>
      </c>
      <c r="AA1305">
        <v>324</v>
      </c>
    </row>
    <row r="1306" spans="1:27" x14ac:dyDescent="0.3">
      <c r="A1306" t="s">
        <v>0</v>
      </c>
      <c r="B1306" t="s">
        <v>2002</v>
      </c>
      <c r="C1306" t="s">
        <v>2018</v>
      </c>
      <c r="D1306" t="s">
        <v>2004</v>
      </c>
      <c r="E1306" t="s">
        <v>2027</v>
      </c>
      <c r="F1306" t="s">
        <v>2014</v>
      </c>
      <c r="G1306" t="s">
        <v>2013</v>
      </c>
      <c r="H1306" t="s">
        <v>1915</v>
      </c>
      <c r="I1306" t="b">
        <v>1</v>
      </c>
      <c r="J1306" t="b">
        <v>1</v>
      </c>
      <c r="K1306">
        <v>9999</v>
      </c>
      <c r="L1306">
        <v>10001</v>
      </c>
      <c r="M1306">
        <v>20000</v>
      </c>
      <c r="N1306">
        <v>3898875</v>
      </c>
      <c r="O1306">
        <v>5820</v>
      </c>
      <c r="P1306">
        <v>15</v>
      </c>
      <c r="Q1306">
        <v>1758</v>
      </c>
      <c r="R1306" t="b">
        <v>1</v>
      </c>
      <c r="S1306">
        <v>57</v>
      </c>
      <c r="T1306">
        <v>61</v>
      </c>
      <c r="U1306">
        <v>1741</v>
      </c>
      <c r="V1306">
        <v>17</v>
      </c>
      <c r="W1306">
        <v>4</v>
      </c>
      <c r="X1306">
        <v>-1</v>
      </c>
      <c r="Y1306">
        <v>-1</v>
      </c>
      <c r="Z1306">
        <v>-1</v>
      </c>
      <c r="AA1306">
        <v>137031</v>
      </c>
    </row>
    <row r="1307" spans="1:27" x14ac:dyDescent="0.3">
      <c r="A1307" t="s">
        <v>0</v>
      </c>
      <c r="B1307" t="s">
        <v>2002</v>
      </c>
      <c r="C1307" t="s">
        <v>2018</v>
      </c>
      <c r="D1307" t="s">
        <v>2004</v>
      </c>
      <c r="E1307" t="s">
        <v>2027</v>
      </c>
      <c r="F1307" t="s">
        <v>2014</v>
      </c>
      <c r="G1307" t="s">
        <v>2013</v>
      </c>
      <c r="H1307" t="s">
        <v>1027</v>
      </c>
      <c r="I1307" t="b">
        <v>1</v>
      </c>
      <c r="J1307" t="b">
        <v>1</v>
      </c>
      <c r="K1307">
        <v>9999</v>
      </c>
      <c r="L1307">
        <v>10001</v>
      </c>
      <c r="M1307">
        <v>20000</v>
      </c>
      <c r="N1307">
        <v>4098980</v>
      </c>
      <c r="O1307">
        <v>3971</v>
      </c>
      <c r="P1307">
        <v>5295</v>
      </c>
      <c r="Q1307">
        <v>1726</v>
      </c>
      <c r="R1307" t="b">
        <v>1</v>
      </c>
      <c r="S1307">
        <v>17441</v>
      </c>
      <c r="T1307">
        <v>3953884</v>
      </c>
      <c r="U1307">
        <v>0</v>
      </c>
      <c r="V1307">
        <v>1726</v>
      </c>
      <c r="W1307">
        <v>2</v>
      </c>
      <c r="X1307">
        <v>20</v>
      </c>
      <c r="Y1307">
        <v>5</v>
      </c>
      <c r="Z1307">
        <v>20</v>
      </c>
      <c r="AA1307">
        <v>279</v>
      </c>
    </row>
    <row r="1308" spans="1:27" x14ac:dyDescent="0.3">
      <c r="A1308" t="s">
        <v>0</v>
      </c>
      <c r="B1308" t="s">
        <v>2002</v>
      </c>
      <c r="C1308" t="s">
        <v>2018</v>
      </c>
      <c r="D1308" t="s">
        <v>2004</v>
      </c>
      <c r="E1308" t="s">
        <v>2027</v>
      </c>
      <c r="F1308" t="s">
        <v>2014</v>
      </c>
      <c r="G1308" t="s">
        <v>2013</v>
      </c>
      <c r="H1308" t="s">
        <v>1027</v>
      </c>
      <c r="I1308" t="b">
        <v>1</v>
      </c>
      <c r="J1308" t="b">
        <v>1</v>
      </c>
      <c r="K1308">
        <v>9999</v>
      </c>
      <c r="L1308">
        <v>10001</v>
      </c>
      <c r="M1308">
        <v>20000</v>
      </c>
      <c r="N1308">
        <v>4098980</v>
      </c>
      <c r="O1308">
        <v>5120</v>
      </c>
      <c r="P1308">
        <v>5927</v>
      </c>
      <c r="Q1308">
        <v>1726</v>
      </c>
      <c r="R1308" t="b">
        <v>1</v>
      </c>
      <c r="S1308">
        <v>17439</v>
      </c>
      <c r="T1308">
        <v>3953875</v>
      </c>
      <c r="U1308">
        <v>0</v>
      </c>
      <c r="V1308">
        <v>1726</v>
      </c>
      <c r="W1308">
        <v>2</v>
      </c>
      <c r="X1308">
        <v>10</v>
      </c>
      <c r="Y1308">
        <v>10</v>
      </c>
      <c r="Z1308">
        <v>40</v>
      </c>
      <c r="AA1308">
        <v>456</v>
      </c>
    </row>
    <row r="1309" spans="1:27" x14ac:dyDescent="0.3">
      <c r="A1309" t="s">
        <v>0</v>
      </c>
      <c r="B1309" t="s">
        <v>2002</v>
      </c>
      <c r="C1309" t="s">
        <v>2018</v>
      </c>
      <c r="D1309" t="s">
        <v>2004</v>
      </c>
      <c r="E1309" t="s">
        <v>2027</v>
      </c>
      <c r="F1309" t="s">
        <v>2014</v>
      </c>
      <c r="G1309" t="s">
        <v>2013</v>
      </c>
      <c r="H1309" t="s">
        <v>1027</v>
      </c>
      <c r="I1309" t="b">
        <v>1</v>
      </c>
      <c r="J1309" t="b">
        <v>1</v>
      </c>
      <c r="K1309">
        <v>9999</v>
      </c>
      <c r="L1309">
        <v>10001</v>
      </c>
      <c r="M1309">
        <v>20000</v>
      </c>
      <c r="N1309">
        <v>4098980</v>
      </c>
      <c r="O1309">
        <v>5399</v>
      </c>
      <c r="P1309">
        <v>18</v>
      </c>
      <c r="Q1309">
        <v>1726</v>
      </c>
      <c r="R1309" t="b">
        <v>1</v>
      </c>
      <c r="S1309">
        <v>68</v>
      </c>
      <c r="T1309">
        <v>75</v>
      </c>
      <c r="U1309">
        <v>1707</v>
      </c>
      <c r="V1309">
        <v>19</v>
      </c>
      <c r="W1309">
        <v>5</v>
      </c>
      <c r="X1309">
        <v>-1</v>
      </c>
      <c r="Y1309">
        <v>-1</v>
      </c>
      <c r="Z1309">
        <v>-1</v>
      </c>
      <c r="AA1309">
        <v>148666</v>
      </c>
    </row>
    <row r="1310" spans="1:27" x14ac:dyDescent="0.3">
      <c r="A1310" t="s">
        <v>0</v>
      </c>
      <c r="B1310" t="s">
        <v>2002</v>
      </c>
      <c r="C1310" t="s">
        <v>2018</v>
      </c>
      <c r="D1310" t="s">
        <v>2004</v>
      </c>
      <c r="E1310" t="s">
        <v>2027</v>
      </c>
      <c r="F1310" t="s">
        <v>2014</v>
      </c>
      <c r="G1310" t="s">
        <v>2013</v>
      </c>
      <c r="H1310" t="s">
        <v>517</v>
      </c>
      <c r="I1310" t="b">
        <v>1</v>
      </c>
      <c r="J1310" t="b">
        <v>1</v>
      </c>
      <c r="K1310">
        <v>9999</v>
      </c>
      <c r="L1310">
        <v>10001</v>
      </c>
      <c r="M1310">
        <v>20000</v>
      </c>
      <c r="N1310">
        <v>3571608</v>
      </c>
      <c r="O1310">
        <v>4751</v>
      </c>
      <c r="P1310">
        <v>1767</v>
      </c>
      <c r="Q1310">
        <v>1769</v>
      </c>
      <c r="R1310" t="b">
        <v>1</v>
      </c>
      <c r="S1310">
        <v>15255</v>
      </c>
      <c r="T1310">
        <v>1901548</v>
      </c>
      <c r="U1310">
        <v>1</v>
      </c>
      <c r="V1310">
        <v>1768</v>
      </c>
      <c r="W1310">
        <v>2</v>
      </c>
      <c r="X1310">
        <v>10</v>
      </c>
      <c r="Y1310">
        <v>10</v>
      </c>
      <c r="Z1310">
        <v>40</v>
      </c>
      <c r="AA1310">
        <v>896</v>
      </c>
    </row>
    <row r="1311" spans="1:27" x14ac:dyDescent="0.3">
      <c r="A1311" t="s">
        <v>0</v>
      </c>
      <c r="B1311" t="s">
        <v>2002</v>
      </c>
      <c r="C1311" t="s">
        <v>2018</v>
      </c>
      <c r="D1311" t="s">
        <v>2004</v>
      </c>
      <c r="E1311" t="s">
        <v>2027</v>
      </c>
      <c r="F1311" t="s">
        <v>2014</v>
      </c>
      <c r="G1311" t="s">
        <v>2013</v>
      </c>
      <c r="H1311" t="s">
        <v>517</v>
      </c>
      <c r="I1311" t="b">
        <v>1</v>
      </c>
      <c r="J1311" t="b">
        <v>1</v>
      </c>
      <c r="K1311">
        <v>9999</v>
      </c>
      <c r="L1311">
        <v>10001</v>
      </c>
      <c r="M1311">
        <v>20000</v>
      </c>
      <c r="N1311">
        <v>3571608</v>
      </c>
      <c r="O1311">
        <v>3547</v>
      </c>
      <c r="P1311">
        <v>1649</v>
      </c>
      <c r="Q1311">
        <v>1769</v>
      </c>
      <c r="R1311" t="b">
        <v>1</v>
      </c>
      <c r="S1311">
        <v>15256</v>
      </c>
      <c r="T1311">
        <v>1901862</v>
      </c>
      <c r="U1311">
        <v>1</v>
      </c>
      <c r="V1311">
        <v>1768</v>
      </c>
      <c r="W1311">
        <v>2</v>
      </c>
      <c r="X1311">
        <v>20</v>
      </c>
      <c r="Y1311">
        <v>5</v>
      </c>
      <c r="Z1311">
        <v>20</v>
      </c>
      <c r="AA1311">
        <v>690</v>
      </c>
    </row>
    <row r="1312" spans="1:27" x14ac:dyDescent="0.3">
      <c r="A1312" t="s">
        <v>0</v>
      </c>
      <c r="B1312" t="s">
        <v>2002</v>
      </c>
      <c r="C1312" t="s">
        <v>2018</v>
      </c>
      <c r="D1312" t="s">
        <v>2004</v>
      </c>
      <c r="E1312" t="s">
        <v>2027</v>
      </c>
      <c r="F1312" t="s">
        <v>2014</v>
      </c>
      <c r="G1312" t="s">
        <v>2013</v>
      </c>
      <c r="H1312" t="s">
        <v>517</v>
      </c>
      <c r="I1312" t="b">
        <v>1</v>
      </c>
      <c r="J1312" t="b">
        <v>1</v>
      </c>
      <c r="K1312">
        <v>9999</v>
      </c>
      <c r="L1312">
        <v>10001</v>
      </c>
      <c r="M1312">
        <v>20000</v>
      </c>
      <c r="N1312">
        <v>3571608</v>
      </c>
      <c r="O1312">
        <v>4672</v>
      </c>
      <c r="P1312">
        <v>11</v>
      </c>
      <c r="Q1312">
        <v>1769</v>
      </c>
      <c r="R1312" t="b">
        <v>1</v>
      </c>
      <c r="S1312">
        <v>72</v>
      </c>
      <c r="T1312">
        <v>75</v>
      </c>
      <c r="U1312">
        <v>1747</v>
      </c>
      <c r="V1312">
        <v>22</v>
      </c>
      <c r="W1312">
        <v>6</v>
      </c>
      <c r="X1312">
        <v>-1</v>
      </c>
      <c r="Y1312">
        <v>-1</v>
      </c>
      <c r="Z1312">
        <v>-1</v>
      </c>
      <c r="AA1312">
        <v>105976</v>
      </c>
    </row>
    <row r="1313" spans="1:27" x14ac:dyDescent="0.3">
      <c r="A1313" t="s">
        <v>0</v>
      </c>
      <c r="B1313" t="s">
        <v>2002</v>
      </c>
      <c r="C1313" t="s">
        <v>2018</v>
      </c>
      <c r="D1313" t="s">
        <v>2004</v>
      </c>
      <c r="E1313" t="s">
        <v>2027</v>
      </c>
      <c r="F1313" t="s">
        <v>2014</v>
      </c>
      <c r="G1313" t="s">
        <v>2013</v>
      </c>
      <c r="H1313" t="s">
        <v>1178</v>
      </c>
      <c r="I1313" t="b">
        <v>1</v>
      </c>
      <c r="J1313" t="b">
        <v>1</v>
      </c>
      <c r="K1313">
        <v>9999</v>
      </c>
      <c r="L1313">
        <v>10001</v>
      </c>
      <c r="M1313">
        <v>20000</v>
      </c>
      <c r="N1313">
        <v>3750372</v>
      </c>
      <c r="O1313">
        <v>5270</v>
      </c>
      <c r="P1313">
        <v>1911</v>
      </c>
      <c r="Q1313">
        <v>1770</v>
      </c>
      <c r="R1313" t="b">
        <v>1</v>
      </c>
      <c r="S1313">
        <v>15211</v>
      </c>
      <c r="T1313">
        <v>2003639</v>
      </c>
      <c r="U1313">
        <v>1</v>
      </c>
      <c r="V1313">
        <v>1769</v>
      </c>
      <c r="W1313">
        <v>2</v>
      </c>
      <c r="X1313">
        <v>10</v>
      </c>
      <c r="Y1313">
        <v>10</v>
      </c>
      <c r="Z1313">
        <v>40</v>
      </c>
      <c r="AA1313">
        <v>761</v>
      </c>
    </row>
    <row r="1314" spans="1:27" x14ac:dyDescent="0.3">
      <c r="A1314" t="s">
        <v>0</v>
      </c>
      <c r="B1314" t="s">
        <v>2002</v>
      </c>
      <c r="C1314" t="s">
        <v>2018</v>
      </c>
      <c r="D1314" t="s">
        <v>2004</v>
      </c>
      <c r="E1314" t="s">
        <v>2027</v>
      </c>
      <c r="F1314" t="s">
        <v>2014</v>
      </c>
      <c r="G1314" t="s">
        <v>2013</v>
      </c>
      <c r="H1314" t="s">
        <v>1178</v>
      </c>
      <c r="I1314" t="b">
        <v>1</v>
      </c>
      <c r="J1314" t="b">
        <v>1</v>
      </c>
      <c r="K1314">
        <v>9999</v>
      </c>
      <c r="L1314">
        <v>10001</v>
      </c>
      <c r="M1314">
        <v>20000</v>
      </c>
      <c r="N1314">
        <v>3750372</v>
      </c>
      <c r="O1314">
        <v>4422</v>
      </c>
      <c r="P1314">
        <v>10</v>
      </c>
      <c r="Q1314">
        <v>1770</v>
      </c>
      <c r="R1314" t="b">
        <v>1</v>
      </c>
      <c r="S1314">
        <v>68</v>
      </c>
      <c r="T1314">
        <v>69</v>
      </c>
      <c r="U1314">
        <v>1748</v>
      </c>
      <c r="V1314">
        <v>22</v>
      </c>
      <c r="W1314">
        <v>5</v>
      </c>
      <c r="X1314">
        <v>-1</v>
      </c>
      <c r="Y1314">
        <v>-1</v>
      </c>
      <c r="Z1314">
        <v>-1</v>
      </c>
      <c r="AA1314">
        <v>104318</v>
      </c>
    </row>
    <row r="1315" spans="1:27" x14ac:dyDescent="0.3">
      <c r="A1315" t="s">
        <v>0</v>
      </c>
      <c r="B1315" t="s">
        <v>2002</v>
      </c>
      <c r="C1315" t="s">
        <v>2018</v>
      </c>
      <c r="D1315" t="s">
        <v>2004</v>
      </c>
      <c r="E1315" t="s">
        <v>2027</v>
      </c>
      <c r="F1315" t="s">
        <v>2014</v>
      </c>
      <c r="G1315" t="s">
        <v>2013</v>
      </c>
      <c r="H1315" t="s">
        <v>1178</v>
      </c>
      <c r="I1315" t="b">
        <v>1</v>
      </c>
      <c r="J1315" t="b">
        <v>1</v>
      </c>
      <c r="K1315">
        <v>9999</v>
      </c>
      <c r="L1315">
        <v>10001</v>
      </c>
      <c r="M1315">
        <v>20000</v>
      </c>
      <c r="N1315">
        <v>3750372</v>
      </c>
      <c r="O1315">
        <v>4313</v>
      </c>
      <c r="P1315">
        <v>1793</v>
      </c>
      <c r="Q1315">
        <v>1770</v>
      </c>
      <c r="R1315" t="b">
        <v>1</v>
      </c>
      <c r="S1315">
        <v>15213</v>
      </c>
      <c r="T1315">
        <v>2004053</v>
      </c>
      <c r="U1315">
        <v>1</v>
      </c>
      <c r="V1315">
        <v>1769</v>
      </c>
      <c r="W1315">
        <v>2</v>
      </c>
      <c r="X1315">
        <v>20</v>
      </c>
      <c r="Y1315">
        <v>5</v>
      </c>
      <c r="Z1315">
        <v>20</v>
      </c>
      <c r="AA1315">
        <v>729</v>
      </c>
    </row>
    <row r="1316" spans="1:27" x14ac:dyDescent="0.3">
      <c r="A1316" t="s">
        <v>0</v>
      </c>
      <c r="B1316" t="s">
        <v>2002</v>
      </c>
      <c r="C1316" t="s">
        <v>2018</v>
      </c>
      <c r="D1316" t="s">
        <v>2004</v>
      </c>
      <c r="E1316" t="s">
        <v>2027</v>
      </c>
      <c r="F1316" t="s">
        <v>2014</v>
      </c>
      <c r="G1316" t="s">
        <v>2013</v>
      </c>
      <c r="H1316" t="s">
        <v>908</v>
      </c>
      <c r="I1316" t="b">
        <v>1</v>
      </c>
      <c r="J1316" t="b">
        <v>1</v>
      </c>
      <c r="K1316">
        <v>9999</v>
      </c>
      <c r="L1316">
        <v>10001</v>
      </c>
      <c r="M1316">
        <v>20000</v>
      </c>
      <c r="N1316">
        <v>4007063</v>
      </c>
      <c r="O1316">
        <v>4902</v>
      </c>
      <c r="P1316">
        <v>1720</v>
      </c>
      <c r="Q1316">
        <v>1732</v>
      </c>
      <c r="R1316" t="b">
        <v>1</v>
      </c>
      <c r="S1316">
        <v>14437</v>
      </c>
      <c r="T1316">
        <v>1726910</v>
      </c>
      <c r="U1316">
        <v>0</v>
      </c>
      <c r="V1316">
        <v>1732</v>
      </c>
      <c r="W1316">
        <v>2</v>
      </c>
      <c r="X1316">
        <v>10</v>
      </c>
      <c r="Y1316">
        <v>10</v>
      </c>
      <c r="Z1316">
        <v>40</v>
      </c>
      <c r="AA1316">
        <v>712</v>
      </c>
    </row>
    <row r="1317" spans="1:27" x14ac:dyDescent="0.3">
      <c r="A1317" t="s">
        <v>0</v>
      </c>
      <c r="B1317" t="s">
        <v>2002</v>
      </c>
      <c r="C1317" t="s">
        <v>2018</v>
      </c>
      <c r="D1317" t="s">
        <v>2004</v>
      </c>
      <c r="E1317" t="s">
        <v>2027</v>
      </c>
      <c r="F1317" t="s">
        <v>2014</v>
      </c>
      <c r="G1317" t="s">
        <v>2013</v>
      </c>
      <c r="H1317" t="s">
        <v>908</v>
      </c>
      <c r="I1317" t="b">
        <v>1</v>
      </c>
      <c r="J1317" t="b">
        <v>1</v>
      </c>
      <c r="K1317">
        <v>9999</v>
      </c>
      <c r="L1317">
        <v>10001</v>
      </c>
      <c r="M1317">
        <v>20000</v>
      </c>
      <c r="N1317">
        <v>4007063</v>
      </c>
      <c r="O1317">
        <v>5208</v>
      </c>
      <c r="P1317">
        <v>1762</v>
      </c>
      <c r="Q1317">
        <v>1732</v>
      </c>
      <c r="R1317" t="b">
        <v>1</v>
      </c>
      <c r="S1317">
        <v>14437</v>
      </c>
      <c r="T1317">
        <v>1726910</v>
      </c>
      <c r="U1317">
        <v>0</v>
      </c>
      <c r="V1317">
        <v>1732</v>
      </c>
      <c r="W1317">
        <v>2</v>
      </c>
      <c r="X1317">
        <v>20</v>
      </c>
      <c r="Y1317">
        <v>5</v>
      </c>
      <c r="Z1317">
        <v>20</v>
      </c>
      <c r="AA1317">
        <v>945</v>
      </c>
    </row>
    <row r="1318" spans="1:27" x14ac:dyDescent="0.3">
      <c r="A1318" t="s">
        <v>0</v>
      </c>
      <c r="B1318" t="s">
        <v>2002</v>
      </c>
      <c r="C1318" t="s">
        <v>2018</v>
      </c>
      <c r="D1318" t="s">
        <v>2004</v>
      </c>
      <c r="E1318" t="s">
        <v>2027</v>
      </c>
      <c r="F1318" t="s">
        <v>2014</v>
      </c>
      <c r="G1318" t="s">
        <v>2013</v>
      </c>
      <c r="H1318" t="s">
        <v>908</v>
      </c>
      <c r="I1318" t="b">
        <v>1</v>
      </c>
      <c r="J1318" t="b">
        <v>1</v>
      </c>
      <c r="K1318">
        <v>9999</v>
      </c>
      <c r="L1318">
        <v>10001</v>
      </c>
      <c r="M1318">
        <v>20000</v>
      </c>
      <c r="N1318">
        <v>4007063</v>
      </c>
      <c r="O1318">
        <v>3973</v>
      </c>
      <c r="P1318">
        <v>12</v>
      </c>
      <c r="Q1318">
        <v>1732</v>
      </c>
      <c r="R1318" t="b">
        <v>1</v>
      </c>
      <c r="S1318">
        <v>98</v>
      </c>
      <c r="T1318">
        <v>102</v>
      </c>
      <c r="U1318">
        <v>1702</v>
      </c>
      <c r="V1318">
        <v>30</v>
      </c>
      <c r="W1318">
        <v>5</v>
      </c>
      <c r="X1318">
        <v>-1</v>
      </c>
      <c r="Y1318">
        <v>-1</v>
      </c>
      <c r="Z1318">
        <v>-1</v>
      </c>
      <c r="AA1318">
        <v>10871</v>
      </c>
    </row>
    <row r="1319" spans="1:27" x14ac:dyDescent="0.3">
      <c r="A1319" t="s">
        <v>0</v>
      </c>
      <c r="B1319" t="s">
        <v>2002</v>
      </c>
      <c r="C1319" t="s">
        <v>2018</v>
      </c>
      <c r="D1319" t="s">
        <v>2004</v>
      </c>
      <c r="E1319" t="s">
        <v>2027</v>
      </c>
      <c r="F1319" t="s">
        <v>2014</v>
      </c>
      <c r="G1319" t="s">
        <v>2013</v>
      </c>
      <c r="H1319" t="s">
        <v>1501</v>
      </c>
      <c r="I1319" t="b">
        <v>1</v>
      </c>
      <c r="J1319" t="b">
        <v>1</v>
      </c>
      <c r="K1319">
        <v>9999</v>
      </c>
      <c r="L1319">
        <v>10001</v>
      </c>
      <c r="M1319">
        <v>20000</v>
      </c>
      <c r="N1319">
        <v>4609396</v>
      </c>
      <c r="O1319">
        <v>5870</v>
      </c>
      <c r="P1319">
        <v>2599</v>
      </c>
      <c r="Q1319">
        <v>1648</v>
      </c>
      <c r="R1319" t="b">
        <v>1</v>
      </c>
      <c r="S1319">
        <v>14997</v>
      </c>
      <c r="T1319">
        <v>2450220</v>
      </c>
      <c r="U1319">
        <v>0</v>
      </c>
      <c r="V1319">
        <v>1648</v>
      </c>
      <c r="W1319">
        <v>2</v>
      </c>
      <c r="X1319">
        <v>10</v>
      </c>
      <c r="Y1319">
        <v>10</v>
      </c>
      <c r="Z1319">
        <v>40</v>
      </c>
      <c r="AA1319">
        <v>745</v>
      </c>
    </row>
    <row r="1320" spans="1:27" x14ac:dyDescent="0.3">
      <c r="A1320" t="s">
        <v>0</v>
      </c>
      <c r="B1320" t="s">
        <v>2002</v>
      </c>
      <c r="C1320" t="s">
        <v>2018</v>
      </c>
      <c r="D1320" t="s">
        <v>2004</v>
      </c>
      <c r="E1320" t="s">
        <v>2027</v>
      </c>
      <c r="F1320" t="s">
        <v>2014</v>
      </c>
      <c r="G1320" t="s">
        <v>2013</v>
      </c>
      <c r="H1320" t="s">
        <v>1501</v>
      </c>
      <c r="I1320" t="b">
        <v>1</v>
      </c>
      <c r="J1320" t="b">
        <v>1</v>
      </c>
      <c r="K1320">
        <v>9999</v>
      </c>
      <c r="L1320">
        <v>10001</v>
      </c>
      <c r="M1320">
        <v>20000</v>
      </c>
      <c r="N1320">
        <v>4609396</v>
      </c>
      <c r="O1320">
        <v>4887</v>
      </c>
      <c r="P1320">
        <v>11</v>
      </c>
      <c r="Q1320">
        <v>1648</v>
      </c>
      <c r="R1320" t="b">
        <v>1</v>
      </c>
      <c r="S1320">
        <v>10</v>
      </c>
      <c r="T1320">
        <v>12</v>
      </c>
      <c r="U1320">
        <v>1646</v>
      </c>
      <c r="V1320">
        <v>2</v>
      </c>
      <c r="W1320">
        <v>5</v>
      </c>
      <c r="X1320">
        <v>-1</v>
      </c>
      <c r="Y1320">
        <v>-1</v>
      </c>
      <c r="Z1320">
        <v>-1</v>
      </c>
      <c r="AA1320">
        <v>19981</v>
      </c>
    </row>
    <row r="1321" spans="1:27" x14ac:dyDescent="0.3">
      <c r="A1321" t="s">
        <v>0</v>
      </c>
      <c r="B1321" t="s">
        <v>2002</v>
      </c>
      <c r="C1321" t="s">
        <v>2018</v>
      </c>
      <c r="D1321" t="s">
        <v>2004</v>
      </c>
      <c r="E1321" t="s">
        <v>2027</v>
      </c>
      <c r="F1321" t="s">
        <v>2014</v>
      </c>
      <c r="G1321" t="s">
        <v>2013</v>
      </c>
      <c r="H1321" t="s">
        <v>1501</v>
      </c>
      <c r="I1321" t="b">
        <v>1</v>
      </c>
      <c r="J1321" t="b">
        <v>1</v>
      </c>
      <c r="K1321">
        <v>9999</v>
      </c>
      <c r="L1321">
        <v>10001</v>
      </c>
      <c r="M1321">
        <v>20000</v>
      </c>
      <c r="N1321">
        <v>4609396</v>
      </c>
      <c r="O1321">
        <v>4776</v>
      </c>
      <c r="P1321">
        <v>2203</v>
      </c>
      <c r="Q1321">
        <v>1648</v>
      </c>
      <c r="R1321" t="b">
        <v>1</v>
      </c>
      <c r="S1321">
        <v>15004</v>
      </c>
      <c r="T1321">
        <v>2450326</v>
      </c>
      <c r="U1321">
        <v>0</v>
      </c>
      <c r="V1321">
        <v>1648</v>
      </c>
      <c r="W1321">
        <v>2</v>
      </c>
      <c r="X1321">
        <v>20</v>
      </c>
      <c r="Y1321">
        <v>5</v>
      </c>
      <c r="Z1321">
        <v>20</v>
      </c>
      <c r="AA1321">
        <v>729</v>
      </c>
    </row>
    <row r="1322" spans="1:27" x14ac:dyDescent="0.3">
      <c r="A1322" t="s">
        <v>0</v>
      </c>
      <c r="B1322" t="s">
        <v>2002</v>
      </c>
      <c r="C1322" t="s">
        <v>2018</v>
      </c>
      <c r="D1322" t="s">
        <v>2004</v>
      </c>
      <c r="E1322" t="s">
        <v>2027</v>
      </c>
      <c r="F1322" t="s">
        <v>2014</v>
      </c>
      <c r="G1322" t="s">
        <v>2013</v>
      </c>
      <c r="H1322" t="s">
        <v>1356</v>
      </c>
      <c r="I1322" t="b">
        <v>1</v>
      </c>
      <c r="J1322" t="b">
        <v>1</v>
      </c>
      <c r="K1322">
        <v>9999</v>
      </c>
      <c r="L1322">
        <v>10001</v>
      </c>
      <c r="M1322">
        <v>20000</v>
      </c>
      <c r="N1322">
        <v>4151319</v>
      </c>
      <c r="O1322">
        <v>4293</v>
      </c>
      <c r="P1322">
        <v>1651</v>
      </c>
      <c r="Q1322">
        <v>1732</v>
      </c>
      <c r="R1322" t="b">
        <v>1</v>
      </c>
      <c r="S1322">
        <v>14514</v>
      </c>
      <c r="T1322">
        <v>1699399</v>
      </c>
      <c r="U1322">
        <v>1</v>
      </c>
      <c r="V1322">
        <v>1731</v>
      </c>
      <c r="W1322">
        <v>2</v>
      </c>
      <c r="X1322">
        <v>20</v>
      </c>
      <c r="Y1322">
        <v>5</v>
      </c>
      <c r="Z1322">
        <v>20</v>
      </c>
      <c r="AA1322">
        <v>783</v>
      </c>
    </row>
    <row r="1323" spans="1:27" x14ac:dyDescent="0.3">
      <c r="A1323" t="s">
        <v>0</v>
      </c>
      <c r="B1323" t="s">
        <v>2002</v>
      </c>
      <c r="C1323" t="s">
        <v>2018</v>
      </c>
      <c r="D1323" t="s">
        <v>2004</v>
      </c>
      <c r="E1323" t="s">
        <v>2027</v>
      </c>
      <c r="F1323" t="s">
        <v>2014</v>
      </c>
      <c r="G1323" t="s">
        <v>2013</v>
      </c>
      <c r="H1323" t="s">
        <v>1356</v>
      </c>
      <c r="I1323" t="b">
        <v>1</v>
      </c>
      <c r="J1323" t="b">
        <v>1</v>
      </c>
      <c r="K1323">
        <v>9999</v>
      </c>
      <c r="L1323">
        <v>10001</v>
      </c>
      <c r="M1323">
        <v>20000</v>
      </c>
      <c r="N1323">
        <v>4151319</v>
      </c>
      <c r="O1323">
        <v>4520</v>
      </c>
      <c r="P1323">
        <v>16</v>
      </c>
      <c r="Q1323">
        <v>1732</v>
      </c>
      <c r="R1323" t="b">
        <v>1</v>
      </c>
      <c r="S1323">
        <v>50</v>
      </c>
      <c r="T1323">
        <v>53</v>
      </c>
      <c r="U1323">
        <v>1718</v>
      </c>
      <c r="V1323">
        <v>14</v>
      </c>
      <c r="W1323">
        <v>6</v>
      </c>
      <c r="X1323">
        <v>-1</v>
      </c>
      <c r="Y1323">
        <v>-1</v>
      </c>
      <c r="Z1323">
        <v>-1</v>
      </c>
      <c r="AA1323">
        <v>13683</v>
      </c>
    </row>
    <row r="1324" spans="1:27" x14ac:dyDescent="0.3">
      <c r="A1324" t="s">
        <v>0</v>
      </c>
      <c r="B1324" t="s">
        <v>2002</v>
      </c>
      <c r="C1324" t="s">
        <v>2018</v>
      </c>
      <c r="D1324" t="s">
        <v>2004</v>
      </c>
      <c r="E1324" t="s">
        <v>2027</v>
      </c>
      <c r="F1324" t="s">
        <v>2014</v>
      </c>
      <c r="G1324" t="s">
        <v>2013</v>
      </c>
      <c r="H1324" t="s">
        <v>1356</v>
      </c>
      <c r="I1324" t="b">
        <v>1</v>
      </c>
      <c r="J1324" t="b">
        <v>1</v>
      </c>
      <c r="K1324">
        <v>9999</v>
      </c>
      <c r="L1324">
        <v>10001</v>
      </c>
      <c r="M1324">
        <v>20000</v>
      </c>
      <c r="N1324">
        <v>4151319</v>
      </c>
      <c r="O1324">
        <v>5038</v>
      </c>
      <c r="P1324">
        <v>1568</v>
      </c>
      <c r="Q1324">
        <v>1732</v>
      </c>
      <c r="R1324" t="b">
        <v>1</v>
      </c>
      <c r="S1324">
        <v>14514</v>
      </c>
      <c r="T1324">
        <v>1699399</v>
      </c>
      <c r="U1324">
        <v>1</v>
      </c>
      <c r="V1324">
        <v>1731</v>
      </c>
      <c r="W1324">
        <v>2</v>
      </c>
      <c r="X1324">
        <v>10</v>
      </c>
      <c r="Y1324">
        <v>10</v>
      </c>
      <c r="Z1324">
        <v>40</v>
      </c>
      <c r="AA1324">
        <v>762</v>
      </c>
    </row>
    <row r="1325" spans="1:27" x14ac:dyDescent="0.3">
      <c r="A1325" t="s">
        <v>0</v>
      </c>
      <c r="B1325" t="s">
        <v>2002</v>
      </c>
      <c r="C1325" t="s">
        <v>2018</v>
      </c>
      <c r="D1325" t="s">
        <v>2004</v>
      </c>
      <c r="E1325" t="s">
        <v>2027</v>
      </c>
      <c r="F1325" t="s">
        <v>2011</v>
      </c>
      <c r="G1325" t="s">
        <v>2013</v>
      </c>
      <c r="H1325" t="s">
        <v>1387</v>
      </c>
      <c r="I1325" t="b">
        <v>1</v>
      </c>
      <c r="J1325" t="b">
        <v>1</v>
      </c>
      <c r="K1325">
        <v>9999</v>
      </c>
      <c r="L1325">
        <v>10001</v>
      </c>
      <c r="M1325">
        <v>20000</v>
      </c>
      <c r="N1325">
        <v>2401402</v>
      </c>
      <c r="O1325">
        <v>2860</v>
      </c>
      <c r="P1325">
        <v>965</v>
      </c>
      <c r="Q1325">
        <v>2112</v>
      </c>
      <c r="R1325" t="b">
        <v>1</v>
      </c>
      <c r="S1325">
        <v>14419</v>
      </c>
      <c r="T1325">
        <v>1032896</v>
      </c>
      <c r="U1325">
        <v>1</v>
      </c>
      <c r="V1325">
        <v>2111</v>
      </c>
      <c r="W1325">
        <v>2</v>
      </c>
      <c r="X1325">
        <v>10</v>
      </c>
      <c r="Y1325">
        <v>10</v>
      </c>
      <c r="Z1325">
        <v>40</v>
      </c>
      <c r="AA1325">
        <v>392</v>
      </c>
    </row>
    <row r="1326" spans="1:27" x14ac:dyDescent="0.3">
      <c r="A1326" t="s">
        <v>0</v>
      </c>
      <c r="B1326" t="s">
        <v>2002</v>
      </c>
      <c r="C1326" t="s">
        <v>2018</v>
      </c>
      <c r="D1326" t="s">
        <v>2004</v>
      </c>
      <c r="E1326" t="s">
        <v>2027</v>
      </c>
      <c r="F1326" t="s">
        <v>2011</v>
      </c>
      <c r="G1326" t="s">
        <v>2013</v>
      </c>
      <c r="H1326" t="s">
        <v>1387</v>
      </c>
      <c r="I1326" t="b">
        <v>1</v>
      </c>
      <c r="J1326" t="b">
        <v>1</v>
      </c>
      <c r="K1326">
        <v>9999</v>
      </c>
      <c r="L1326">
        <v>10001</v>
      </c>
      <c r="M1326">
        <v>20000</v>
      </c>
      <c r="N1326">
        <v>2401402</v>
      </c>
      <c r="O1326">
        <v>3879</v>
      </c>
      <c r="P1326">
        <v>1138</v>
      </c>
      <c r="Q1326">
        <v>2112</v>
      </c>
      <c r="R1326" t="b">
        <v>1</v>
      </c>
      <c r="S1326">
        <v>14420</v>
      </c>
      <c r="T1326">
        <v>1032904</v>
      </c>
      <c r="U1326">
        <v>1</v>
      </c>
      <c r="V1326">
        <v>2111</v>
      </c>
      <c r="W1326">
        <v>2</v>
      </c>
      <c r="X1326">
        <v>20</v>
      </c>
      <c r="Y1326">
        <v>5</v>
      </c>
      <c r="Z1326">
        <v>20</v>
      </c>
      <c r="AA1326">
        <v>444</v>
      </c>
    </row>
    <row r="1327" spans="1:27" x14ac:dyDescent="0.3">
      <c r="A1327" t="s">
        <v>0</v>
      </c>
      <c r="B1327" t="s">
        <v>2002</v>
      </c>
      <c r="C1327" t="s">
        <v>2018</v>
      </c>
      <c r="D1327" t="s">
        <v>2004</v>
      </c>
      <c r="E1327" t="s">
        <v>2027</v>
      </c>
      <c r="F1327" t="s">
        <v>2011</v>
      </c>
      <c r="G1327" t="s">
        <v>2013</v>
      </c>
      <c r="H1327" t="s">
        <v>1387</v>
      </c>
      <c r="I1327" t="b">
        <v>1</v>
      </c>
      <c r="J1327" t="b">
        <v>1</v>
      </c>
      <c r="K1327">
        <v>9999</v>
      </c>
      <c r="L1327">
        <v>10001</v>
      </c>
      <c r="M1327">
        <v>20000</v>
      </c>
      <c r="N1327">
        <v>2401402</v>
      </c>
      <c r="O1327">
        <v>3666</v>
      </c>
      <c r="P1327">
        <v>18</v>
      </c>
      <c r="Q1327">
        <v>2112</v>
      </c>
      <c r="R1327" t="b">
        <v>1</v>
      </c>
      <c r="S1327">
        <v>102</v>
      </c>
      <c r="T1327">
        <v>107</v>
      </c>
      <c r="U1327">
        <v>2082</v>
      </c>
      <c r="V1327">
        <v>30</v>
      </c>
      <c r="W1327">
        <v>5</v>
      </c>
      <c r="X1327">
        <v>-1</v>
      </c>
      <c r="Y1327">
        <v>-1</v>
      </c>
      <c r="Z1327">
        <v>-1</v>
      </c>
      <c r="AA1327">
        <v>6759</v>
      </c>
    </row>
    <row r="1328" spans="1:27" x14ac:dyDescent="0.3">
      <c r="A1328" t="s">
        <v>0</v>
      </c>
      <c r="B1328" t="s">
        <v>2002</v>
      </c>
      <c r="C1328" t="s">
        <v>2018</v>
      </c>
      <c r="D1328" t="s">
        <v>2004</v>
      </c>
      <c r="E1328" t="s">
        <v>2027</v>
      </c>
      <c r="F1328" t="s">
        <v>2011</v>
      </c>
      <c r="G1328" t="s">
        <v>2013</v>
      </c>
      <c r="H1328" t="s">
        <v>61</v>
      </c>
      <c r="I1328" t="b">
        <v>1</v>
      </c>
      <c r="J1328" t="b">
        <v>1</v>
      </c>
      <c r="K1328">
        <v>9999</v>
      </c>
      <c r="L1328">
        <v>10001</v>
      </c>
      <c r="M1328">
        <v>20000</v>
      </c>
      <c r="N1328">
        <v>2531799</v>
      </c>
      <c r="O1328">
        <v>3666</v>
      </c>
      <c r="P1328">
        <v>1311</v>
      </c>
      <c r="Q1328">
        <v>2066</v>
      </c>
      <c r="R1328" t="b">
        <v>1</v>
      </c>
      <c r="S1328">
        <v>15146</v>
      </c>
      <c r="T1328">
        <v>1315982</v>
      </c>
      <c r="U1328">
        <v>1</v>
      </c>
      <c r="V1328">
        <v>2065</v>
      </c>
      <c r="W1328">
        <v>2</v>
      </c>
      <c r="X1328">
        <v>10</v>
      </c>
      <c r="Y1328">
        <v>10</v>
      </c>
      <c r="Z1328">
        <v>40</v>
      </c>
      <c r="AA1328">
        <v>566</v>
      </c>
    </row>
    <row r="1329" spans="1:27" x14ac:dyDescent="0.3">
      <c r="A1329" t="s">
        <v>0</v>
      </c>
      <c r="B1329" t="s">
        <v>2002</v>
      </c>
      <c r="C1329" t="s">
        <v>2018</v>
      </c>
      <c r="D1329" t="s">
        <v>2004</v>
      </c>
      <c r="E1329" t="s">
        <v>2027</v>
      </c>
      <c r="F1329" t="s">
        <v>2011</v>
      </c>
      <c r="G1329" t="s">
        <v>2013</v>
      </c>
      <c r="H1329" t="s">
        <v>61</v>
      </c>
      <c r="I1329" t="b">
        <v>1</v>
      </c>
      <c r="J1329" t="b">
        <v>1</v>
      </c>
      <c r="K1329">
        <v>9999</v>
      </c>
      <c r="L1329">
        <v>10001</v>
      </c>
      <c r="M1329">
        <v>20000</v>
      </c>
      <c r="N1329">
        <v>2531799</v>
      </c>
      <c r="O1329">
        <v>3614</v>
      </c>
      <c r="P1329">
        <v>1384</v>
      </c>
      <c r="Q1329">
        <v>2066</v>
      </c>
      <c r="R1329" t="b">
        <v>1</v>
      </c>
      <c r="S1329">
        <v>15149</v>
      </c>
      <c r="T1329">
        <v>1315998</v>
      </c>
      <c r="U1329">
        <v>1</v>
      </c>
      <c r="V1329">
        <v>2065</v>
      </c>
      <c r="W1329">
        <v>2</v>
      </c>
      <c r="X1329">
        <v>20</v>
      </c>
      <c r="Y1329">
        <v>5</v>
      </c>
      <c r="Z1329">
        <v>20</v>
      </c>
      <c r="AA1329">
        <v>614</v>
      </c>
    </row>
    <row r="1330" spans="1:27" x14ac:dyDescent="0.3">
      <c r="A1330" t="s">
        <v>0</v>
      </c>
      <c r="B1330" t="s">
        <v>2002</v>
      </c>
      <c r="C1330" t="s">
        <v>2018</v>
      </c>
      <c r="D1330" t="s">
        <v>2004</v>
      </c>
      <c r="E1330" t="s">
        <v>2027</v>
      </c>
      <c r="F1330" t="s">
        <v>2011</v>
      </c>
      <c r="G1330" t="s">
        <v>2013</v>
      </c>
      <c r="H1330" t="s">
        <v>61</v>
      </c>
      <c r="I1330" t="b">
        <v>1</v>
      </c>
      <c r="J1330" t="b">
        <v>1</v>
      </c>
      <c r="K1330">
        <v>9999</v>
      </c>
      <c r="L1330">
        <v>10001</v>
      </c>
      <c r="M1330">
        <v>20000</v>
      </c>
      <c r="N1330">
        <v>2531799</v>
      </c>
      <c r="O1330">
        <v>4065</v>
      </c>
      <c r="P1330">
        <v>18</v>
      </c>
      <c r="Q1330">
        <v>2066</v>
      </c>
      <c r="R1330" t="b">
        <v>1</v>
      </c>
      <c r="S1330">
        <v>143</v>
      </c>
      <c r="T1330">
        <v>146</v>
      </c>
      <c r="U1330">
        <v>2021</v>
      </c>
      <c r="V1330">
        <v>45</v>
      </c>
      <c r="W1330">
        <v>5</v>
      </c>
      <c r="X1330">
        <v>-1</v>
      </c>
      <c r="Y1330">
        <v>-1</v>
      </c>
      <c r="Z1330">
        <v>-1</v>
      </c>
      <c r="AA1330">
        <v>60260</v>
      </c>
    </row>
    <row r="1331" spans="1:27" x14ac:dyDescent="0.3">
      <c r="A1331" t="s">
        <v>0</v>
      </c>
      <c r="B1331" t="s">
        <v>2002</v>
      </c>
      <c r="C1331" t="s">
        <v>2018</v>
      </c>
      <c r="D1331" t="s">
        <v>2004</v>
      </c>
      <c r="E1331" t="s">
        <v>2027</v>
      </c>
      <c r="F1331" t="s">
        <v>2011</v>
      </c>
      <c r="G1331" t="s">
        <v>2013</v>
      </c>
      <c r="H1331" t="s">
        <v>396</v>
      </c>
      <c r="I1331" t="b">
        <v>1</v>
      </c>
      <c r="J1331" t="b">
        <v>1</v>
      </c>
      <c r="K1331">
        <v>9999</v>
      </c>
      <c r="L1331">
        <v>10001</v>
      </c>
      <c r="M1331">
        <v>20000</v>
      </c>
      <c r="N1331">
        <v>2288552</v>
      </c>
      <c r="O1331">
        <v>3723</v>
      </c>
      <c r="P1331">
        <v>1902</v>
      </c>
      <c r="Q1331">
        <v>2060</v>
      </c>
      <c r="R1331" t="b">
        <v>1</v>
      </c>
      <c r="S1331">
        <v>15557</v>
      </c>
      <c r="T1331">
        <v>1644301</v>
      </c>
      <c r="U1331">
        <v>1</v>
      </c>
      <c r="V1331">
        <v>2059</v>
      </c>
      <c r="W1331">
        <v>2</v>
      </c>
      <c r="X1331">
        <v>20</v>
      </c>
      <c r="Y1331">
        <v>5</v>
      </c>
      <c r="Z1331">
        <v>20</v>
      </c>
      <c r="AA1331">
        <v>422</v>
      </c>
    </row>
    <row r="1332" spans="1:27" x14ac:dyDescent="0.3">
      <c r="A1332" t="s">
        <v>0</v>
      </c>
      <c r="B1332" t="s">
        <v>2002</v>
      </c>
      <c r="C1332" t="s">
        <v>2018</v>
      </c>
      <c r="D1332" t="s">
        <v>2004</v>
      </c>
      <c r="E1332" t="s">
        <v>2027</v>
      </c>
      <c r="F1332" t="s">
        <v>2011</v>
      </c>
      <c r="G1332" t="s">
        <v>2013</v>
      </c>
      <c r="H1332" t="s">
        <v>396</v>
      </c>
      <c r="I1332" t="b">
        <v>1</v>
      </c>
      <c r="J1332" t="b">
        <v>1</v>
      </c>
      <c r="K1332">
        <v>9999</v>
      </c>
      <c r="L1332">
        <v>10001</v>
      </c>
      <c r="M1332">
        <v>20000</v>
      </c>
      <c r="N1332">
        <v>2288552</v>
      </c>
      <c r="O1332">
        <v>2853</v>
      </c>
      <c r="P1332">
        <v>18</v>
      </c>
      <c r="Q1332">
        <v>2060</v>
      </c>
      <c r="R1332" t="b">
        <v>1</v>
      </c>
      <c r="S1332">
        <v>141</v>
      </c>
      <c r="T1332">
        <v>150</v>
      </c>
      <c r="U1332">
        <v>2019</v>
      </c>
      <c r="V1332">
        <v>41</v>
      </c>
      <c r="W1332">
        <v>5</v>
      </c>
      <c r="X1332">
        <v>-1</v>
      </c>
      <c r="Y1332">
        <v>-1</v>
      </c>
      <c r="Z1332">
        <v>-1</v>
      </c>
      <c r="AA1332">
        <v>19915</v>
      </c>
    </row>
    <row r="1333" spans="1:27" x14ac:dyDescent="0.3">
      <c r="A1333" t="s">
        <v>0</v>
      </c>
      <c r="B1333" t="s">
        <v>2002</v>
      </c>
      <c r="C1333" t="s">
        <v>2018</v>
      </c>
      <c r="D1333" t="s">
        <v>2004</v>
      </c>
      <c r="E1333" t="s">
        <v>2027</v>
      </c>
      <c r="F1333" t="s">
        <v>2011</v>
      </c>
      <c r="G1333" t="s">
        <v>2013</v>
      </c>
      <c r="H1333" t="s">
        <v>396</v>
      </c>
      <c r="I1333" t="b">
        <v>1</v>
      </c>
      <c r="J1333" t="b">
        <v>1</v>
      </c>
      <c r="K1333">
        <v>9999</v>
      </c>
      <c r="L1333">
        <v>10001</v>
      </c>
      <c r="M1333">
        <v>20000</v>
      </c>
      <c r="N1333">
        <v>2288552</v>
      </c>
      <c r="O1333">
        <v>3257</v>
      </c>
      <c r="P1333">
        <v>1732</v>
      </c>
      <c r="Q1333">
        <v>2060</v>
      </c>
      <c r="R1333" t="b">
        <v>1</v>
      </c>
      <c r="S1333">
        <v>15552</v>
      </c>
      <c r="T1333">
        <v>1643614</v>
      </c>
      <c r="U1333">
        <v>1</v>
      </c>
      <c r="V1333">
        <v>2059</v>
      </c>
      <c r="W1333">
        <v>2</v>
      </c>
      <c r="X1333">
        <v>10</v>
      </c>
      <c r="Y1333">
        <v>10</v>
      </c>
      <c r="Z1333">
        <v>40</v>
      </c>
      <c r="AA1333">
        <v>384</v>
      </c>
    </row>
    <row r="1334" spans="1:27" x14ac:dyDescent="0.3">
      <c r="A1334" t="s">
        <v>0</v>
      </c>
      <c r="B1334" t="s">
        <v>2002</v>
      </c>
      <c r="C1334" t="s">
        <v>2018</v>
      </c>
      <c r="D1334" t="s">
        <v>2004</v>
      </c>
      <c r="E1334" t="s">
        <v>2027</v>
      </c>
      <c r="F1334" t="s">
        <v>2011</v>
      </c>
      <c r="G1334" t="s">
        <v>2013</v>
      </c>
      <c r="H1334" t="s">
        <v>1340</v>
      </c>
      <c r="I1334" t="b">
        <v>1</v>
      </c>
      <c r="J1334" t="b">
        <v>1</v>
      </c>
      <c r="K1334">
        <v>9999</v>
      </c>
      <c r="L1334">
        <v>10001</v>
      </c>
      <c r="M1334">
        <v>20000</v>
      </c>
      <c r="N1334">
        <v>2103625</v>
      </c>
      <c r="O1334">
        <v>3064</v>
      </c>
      <c r="P1334">
        <v>19</v>
      </c>
      <c r="Q1334">
        <v>2126</v>
      </c>
      <c r="R1334" t="b">
        <v>1</v>
      </c>
      <c r="S1334">
        <v>152</v>
      </c>
      <c r="T1334">
        <v>159</v>
      </c>
      <c r="U1334">
        <v>2082</v>
      </c>
      <c r="V1334">
        <v>44</v>
      </c>
      <c r="W1334">
        <v>5</v>
      </c>
      <c r="X1334">
        <v>-1</v>
      </c>
      <c r="Y1334">
        <v>-1</v>
      </c>
      <c r="Z1334">
        <v>-1</v>
      </c>
      <c r="AA1334">
        <v>46549</v>
      </c>
    </row>
    <row r="1335" spans="1:27" x14ac:dyDescent="0.3">
      <c r="A1335" t="s">
        <v>0</v>
      </c>
      <c r="B1335" t="s">
        <v>2002</v>
      </c>
      <c r="C1335" t="s">
        <v>2018</v>
      </c>
      <c r="D1335" t="s">
        <v>2004</v>
      </c>
      <c r="E1335" t="s">
        <v>2027</v>
      </c>
      <c r="F1335" t="s">
        <v>2011</v>
      </c>
      <c r="G1335" t="s">
        <v>2013</v>
      </c>
      <c r="H1335" t="s">
        <v>1340</v>
      </c>
      <c r="I1335" t="b">
        <v>1</v>
      </c>
      <c r="J1335" t="b">
        <v>1</v>
      </c>
      <c r="K1335">
        <v>9999</v>
      </c>
      <c r="L1335">
        <v>10001</v>
      </c>
      <c r="M1335">
        <v>20000</v>
      </c>
      <c r="N1335">
        <v>2103625</v>
      </c>
      <c r="O1335">
        <v>3006</v>
      </c>
      <c r="P1335">
        <v>1128</v>
      </c>
      <c r="Q1335">
        <v>2126</v>
      </c>
      <c r="R1335" t="b">
        <v>1</v>
      </c>
      <c r="S1335">
        <v>15122</v>
      </c>
      <c r="T1335">
        <v>1019785</v>
      </c>
      <c r="U1335">
        <v>1</v>
      </c>
      <c r="V1335">
        <v>2125</v>
      </c>
      <c r="W1335">
        <v>2</v>
      </c>
      <c r="X1335">
        <v>20</v>
      </c>
      <c r="Y1335">
        <v>5</v>
      </c>
      <c r="Z1335">
        <v>20</v>
      </c>
      <c r="AA1335">
        <v>574</v>
      </c>
    </row>
    <row r="1336" spans="1:27" x14ac:dyDescent="0.3">
      <c r="A1336" t="s">
        <v>0</v>
      </c>
      <c r="B1336" t="s">
        <v>2002</v>
      </c>
      <c r="C1336" t="s">
        <v>2018</v>
      </c>
      <c r="D1336" t="s">
        <v>2004</v>
      </c>
      <c r="E1336" t="s">
        <v>2027</v>
      </c>
      <c r="F1336" t="s">
        <v>2011</v>
      </c>
      <c r="G1336" t="s">
        <v>2013</v>
      </c>
      <c r="H1336" t="s">
        <v>1340</v>
      </c>
      <c r="I1336" t="b">
        <v>1</v>
      </c>
      <c r="J1336" t="b">
        <v>1</v>
      </c>
      <c r="K1336">
        <v>9999</v>
      </c>
      <c r="L1336">
        <v>10001</v>
      </c>
      <c r="M1336">
        <v>20000</v>
      </c>
      <c r="N1336">
        <v>2103625</v>
      </c>
      <c r="O1336">
        <v>2957</v>
      </c>
      <c r="P1336">
        <v>1121</v>
      </c>
      <c r="Q1336">
        <v>2126</v>
      </c>
      <c r="R1336" t="b">
        <v>1</v>
      </c>
      <c r="S1336">
        <v>15120</v>
      </c>
      <c r="T1336">
        <v>1019683</v>
      </c>
      <c r="U1336">
        <v>1</v>
      </c>
      <c r="V1336">
        <v>2125</v>
      </c>
      <c r="W1336">
        <v>2</v>
      </c>
      <c r="X1336">
        <v>10</v>
      </c>
      <c r="Y1336">
        <v>10</v>
      </c>
      <c r="Z1336">
        <v>40</v>
      </c>
      <c r="AA1336">
        <v>535</v>
      </c>
    </row>
    <row r="1337" spans="1:27" x14ac:dyDescent="0.3">
      <c r="A1337" t="s">
        <v>0</v>
      </c>
      <c r="B1337" t="s">
        <v>2002</v>
      </c>
      <c r="C1337" t="s">
        <v>2018</v>
      </c>
      <c r="D1337" t="s">
        <v>2004</v>
      </c>
      <c r="E1337" t="s">
        <v>2027</v>
      </c>
      <c r="F1337" t="s">
        <v>2011</v>
      </c>
      <c r="G1337" t="s">
        <v>2013</v>
      </c>
      <c r="H1337" t="s">
        <v>1813</v>
      </c>
      <c r="I1337" t="b">
        <v>1</v>
      </c>
      <c r="J1337" t="b">
        <v>1</v>
      </c>
      <c r="K1337">
        <v>9999</v>
      </c>
      <c r="L1337">
        <v>10001</v>
      </c>
      <c r="M1337">
        <v>20000</v>
      </c>
      <c r="N1337">
        <v>2629310</v>
      </c>
      <c r="O1337">
        <v>3217</v>
      </c>
      <c r="P1337">
        <v>17</v>
      </c>
      <c r="Q1337">
        <v>2100</v>
      </c>
      <c r="R1337" t="b">
        <v>1</v>
      </c>
      <c r="S1337">
        <v>120</v>
      </c>
      <c r="T1337">
        <v>124</v>
      </c>
      <c r="U1337">
        <v>2064</v>
      </c>
      <c r="V1337">
        <v>36</v>
      </c>
      <c r="W1337">
        <v>5</v>
      </c>
      <c r="X1337">
        <v>-1</v>
      </c>
      <c r="Y1337">
        <v>-1</v>
      </c>
      <c r="Z1337">
        <v>-1</v>
      </c>
      <c r="AA1337">
        <v>61282</v>
      </c>
    </row>
    <row r="1338" spans="1:27" x14ac:dyDescent="0.3">
      <c r="A1338" t="s">
        <v>0</v>
      </c>
      <c r="B1338" t="s">
        <v>2002</v>
      </c>
      <c r="C1338" t="s">
        <v>2018</v>
      </c>
      <c r="D1338" t="s">
        <v>2004</v>
      </c>
      <c r="E1338" t="s">
        <v>2027</v>
      </c>
      <c r="F1338" t="s">
        <v>2011</v>
      </c>
      <c r="G1338" t="s">
        <v>2013</v>
      </c>
      <c r="H1338" t="s">
        <v>1813</v>
      </c>
      <c r="I1338" t="b">
        <v>1</v>
      </c>
      <c r="J1338" t="b">
        <v>1</v>
      </c>
      <c r="K1338">
        <v>9999</v>
      </c>
      <c r="L1338">
        <v>10001</v>
      </c>
      <c r="M1338">
        <v>20000</v>
      </c>
      <c r="N1338">
        <v>2629310</v>
      </c>
      <c r="O1338">
        <v>3824</v>
      </c>
      <c r="P1338">
        <v>1421</v>
      </c>
      <c r="Q1338">
        <v>2100</v>
      </c>
      <c r="R1338" t="b">
        <v>1</v>
      </c>
      <c r="S1338">
        <v>15075</v>
      </c>
      <c r="T1338">
        <v>1363150</v>
      </c>
      <c r="U1338">
        <v>1</v>
      </c>
      <c r="V1338">
        <v>2099</v>
      </c>
      <c r="W1338">
        <v>2</v>
      </c>
      <c r="X1338">
        <v>10</v>
      </c>
      <c r="Y1338">
        <v>10</v>
      </c>
      <c r="Z1338">
        <v>40</v>
      </c>
      <c r="AA1338">
        <v>624</v>
      </c>
    </row>
    <row r="1339" spans="1:27" x14ac:dyDescent="0.3">
      <c r="A1339" t="s">
        <v>0</v>
      </c>
      <c r="B1339" t="s">
        <v>2002</v>
      </c>
      <c r="C1339" t="s">
        <v>2018</v>
      </c>
      <c r="D1339" t="s">
        <v>2004</v>
      </c>
      <c r="E1339" t="s">
        <v>2027</v>
      </c>
      <c r="F1339" t="s">
        <v>2011</v>
      </c>
      <c r="G1339" t="s">
        <v>2013</v>
      </c>
      <c r="H1339" t="s">
        <v>1813</v>
      </c>
      <c r="I1339" t="b">
        <v>1</v>
      </c>
      <c r="J1339" t="b">
        <v>1</v>
      </c>
      <c r="K1339">
        <v>9999</v>
      </c>
      <c r="L1339">
        <v>10001</v>
      </c>
      <c r="M1339">
        <v>20000</v>
      </c>
      <c r="N1339">
        <v>2629310</v>
      </c>
      <c r="O1339">
        <v>3441</v>
      </c>
      <c r="P1339">
        <v>1364</v>
      </c>
      <c r="Q1339">
        <v>2100</v>
      </c>
      <c r="R1339" t="b">
        <v>1</v>
      </c>
      <c r="S1339">
        <v>15075</v>
      </c>
      <c r="T1339">
        <v>1363150</v>
      </c>
      <c r="U1339">
        <v>1</v>
      </c>
      <c r="V1339">
        <v>2099</v>
      </c>
      <c r="W1339">
        <v>2</v>
      </c>
      <c r="X1339">
        <v>20</v>
      </c>
      <c r="Y1339">
        <v>5</v>
      </c>
      <c r="Z1339">
        <v>20</v>
      </c>
      <c r="AA1339">
        <v>671</v>
      </c>
    </row>
    <row r="1340" spans="1:27" x14ac:dyDescent="0.3">
      <c r="A1340" t="s">
        <v>0</v>
      </c>
      <c r="B1340" t="s">
        <v>2002</v>
      </c>
      <c r="C1340" t="s">
        <v>2018</v>
      </c>
      <c r="D1340" t="s">
        <v>2004</v>
      </c>
      <c r="E1340" t="s">
        <v>2027</v>
      </c>
      <c r="F1340" t="s">
        <v>2011</v>
      </c>
      <c r="G1340" t="s">
        <v>2013</v>
      </c>
      <c r="H1340" t="s">
        <v>995</v>
      </c>
      <c r="I1340" t="b">
        <v>1</v>
      </c>
      <c r="J1340" t="b">
        <v>1</v>
      </c>
      <c r="K1340">
        <v>9999</v>
      </c>
      <c r="L1340">
        <v>10001</v>
      </c>
      <c r="M1340">
        <v>20000</v>
      </c>
      <c r="N1340">
        <v>2795004</v>
      </c>
      <c r="O1340">
        <v>3281</v>
      </c>
      <c r="P1340">
        <v>3183</v>
      </c>
      <c r="Q1340">
        <v>2070</v>
      </c>
      <c r="R1340" t="b">
        <v>1</v>
      </c>
      <c r="S1340">
        <v>16618</v>
      </c>
      <c r="T1340">
        <v>2555871</v>
      </c>
      <c r="U1340">
        <v>1</v>
      </c>
      <c r="V1340">
        <v>2069</v>
      </c>
      <c r="W1340">
        <v>2</v>
      </c>
      <c r="X1340">
        <v>10</v>
      </c>
      <c r="Y1340">
        <v>10</v>
      </c>
      <c r="Z1340">
        <v>40</v>
      </c>
      <c r="AA1340">
        <v>481</v>
      </c>
    </row>
    <row r="1341" spans="1:27" x14ac:dyDescent="0.3">
      <c r="A1341" t="s">
        <v>0</v>
      </c>
      <c r="B1341" t="s">
        <v>2002</v>
      </c>
      <c r="C1341" t="s">
        <v>2018</v>
      </c>
      <c r="D1341" t="s">
        <v>2004</v>
      </c>
      <c r="E1341" t="s">
        <v>2027</v>
      </c>
      <c r="F1341" t="s">
        <v>2011</v>
      </c>
      <c r="G1341" t="s">
        <v>2013</v>
      </c>
      <c r="H1341" t="s">
        <v>995</v>
      </c>
      <c r="I1341" t="b">
        <v>1</v>
      </c>
      <c r="J1341" t="b">
        <v>1</v>
      </c>
      <c r="K1341">
        <v>9999</v>
      </c>
      <c r="L1341">
        <v>10001</v>
      </c>
      <c r="M1341">
        <v>20000</v>
      </c>
      <c r="N1341">
        <v>2795004</v>
      </c>
      <c r="O1341">
        <v>3252</v>
      </c>
      <c r="P1341">
        <v>3166</v>
      </c>
      <c r="Q1341">
        <v>2070</v>
      </c>
      <c r="R1341" t="b">
        <v>1</v>
      </c>
      <c r="S1341">
        <v>16618</v>
      </c>
      <c r="T1341">
        <v>2555871</v>
      </c>
      <c r="U1341">
        <v>1</v>
      </c>
      <c r="V1341">
        <v>2069</v>
      </c>
      <c r="W1341">
        <v>2</v>
      </c>
      <c r="X1341">
        <v>20</v>
      </c>
      <c r="Y1341">
        <v>5</v>
      </c>
      <c r="Z1341">
        <v>20</v>
      </c>
      <c r="AA1341">
        <v>310</v>
      </c>
    </row>
    <row r="1342" spans="1:27" x14ac:dyDescent="0.3">
      <c r="A1342" t="s">
        <v>0</v>
      </c>
      <c r="B1342" t="s">
        <v>2002</v>
      </c>
      <c r="C1342" t="s">
        <v>2018</v>
      </c>
      <c r="D1342" t="s">
        <v>2004</v>
      </c>
      <c r="E1342" t="s">
        <v>2027</v>
      </c>
      <c r="F1342" t="s">
        <v>2011</v>
      </c>
      <c r="G1342" t="s">
        <v>2013</v>
      </c>
      <c r="H1342" t="s">
        <v>995</v>
      </c>
      <c r="I1342" t="b">
        <v>1</v>
      </c>
      <c r="J1342" t="b">
        <v>1</v>
      </c>
      <c r="K1342">
        <v>9999</v>
      </c>
      <c r="L1342">
        <v>10001</v>
      </c>
      <c r="M1342">
        <v>20000</v>
      </c>
      <c r="N1342">
        <v>2795004</v>
      </c>
      <c r="O1342">
        <v>3980</v>
      </c>
      <c r="P1342">
        <v>20</v>
      </c>
      <c r="Q1342">
        <v>2070</v>
      </c>
      <c r="R1342" t="b">
        <v>1</v>
      </c>
      <c r="S1342">
        <v>190</v>
      </c>
      <c r="T1342">
        <v>204</v>
      </c>
      <c r="U1342">
        <v>2016</v>
      </c>
      <c r="V1342">
        <v>54</v>
      </c>
      <c r="W1342">
        <v>5</v>
      </c>
      <c r="X1342">
        <v>-1</v>
      </c>
      <c r="Y1342">
        <v>-1</v>
      </c>
      <c r="Z1342">
        <v>-1</v>
      </c>
      <c r="AA1342">
        <v>75156</v>
      </c>
    </row>
    <row r="1343" spans="1:27" x14ac:dyDescent="0.3">
      <c r="A1343" t="s">
        <v>0</v>
      </c>
      <c r="B1343" t="s">
        <v>2002</v>
      </c>
      <c r="C1343" t="s">
        <v>2018</v>
      </c>
      <c r="D1343" t="s">
        <v>2004</v>
      </c>
      <c r="E1343" t="s">
        <v>2027</v>
      </c>
      <c r="F1343" t="s">
        <v>2011</v>
      </c>
      <c r="G1343" t="s">
        <v>2013</v>
      </c>
      <c r="H1343" t="s">
        <v>1741</v>
      </c>
      <c r="I1343" t="b">
        <v>1</v>
      </c>
      <c r="J1343" t="b">
        <v>1</v>
      </c>
      <c r="K1343">
        <v>9999</v>
      </c>
      <c r="L1343">
        <v>10001</v>
      </c>
      <c r="M1343">
        <v>20000</v>
      </c>
      <c r="N1343">
        <v>2500075</v>
      </c>
      <c r="O1343">
        <v>3460</v>
      </c>
      <c r="P1343">
        <v>12</v>
      </c>
      <c r="Q1343">
        <v>2112</v>
      </c>
      <c r="R1343" t="b">
        <v>1</v>
      </c>
      <c r="S1343">
        <v>87</v>
      </c>
      <c r="T1343">
        <v>88</v>
      </c>
      <c r="U1343">
        <v>2084</v>
      </c>
      <c r="V1343">
        <v>28</v>
      </c>
      <c r="W1343">
        <v>5</v>
      </c>
      <c r="X1343">
        <v>-1</v>
      </c>
      <c r="Y1343">
        <v>-1</v>
      </c>
      <c r="Z1343">
        <v>-1</v>
      </c>
      <c r="AA1343">
        <v>7028</v>
      </c>
    </row>
    <row r="1344" spans="1:27" x14ac:dyDescent="0.3">
      <c r="A1344" t="s">
        <v>0</v>
      </c>
      <c r="B1344" t="s">
        <v>2002</v>
      </c>
      <c r="C1344" t="s">
        <v>2018</v>
      </c>
      <c r="D1344" t="s">
        <v>2004</v>
      </c>
      <c r="E1344" t="s">
        <v>2027</v>
      </c>
      <c r="F1344" t="s">
        <v>2011</v>
      </c>
      <c r="G1344" t="s">
        <v>2013</v>
      </c>
      <c r="H1344" t="s">
        <v>1741</v>
      </c>
      <c r="I1344" t="b">
        <v>1</v>
      </c>
      <c r="J1344" t="b">
        <v>1</v>
      </c>
      <c r="K1344">
        <v>9999</v>
      </c>
      <c r="L1344">
        <v>10001</v>
      </c>
      <c r="M1344">
        <v>20000</v>
      </c>
      <c r="N1344">
        <v>2500075</v>
      </c>
      <c r="O1344">
        <v>3287</v>
      </c>
      <c r="P1344">
        <v>999</v>
      </c>
      <c r="Q1344">
        <v>2112</v>
      </c>
      <c r="R1344" t="b">
        <v>1</v>
      </c>
      <c r="S1344">
        <v>14415</v>
      </c>
      <c r="T1344">
        <v>1046870</v>
      </c>
      <c r="U1344">
        <v>0</v>
      </c>
      <c r="V1344">
        <v>2112</v>
      </c>
      <c r="W1344">
        <v>2</v>
      </c>
      <c r="X1344">
        <v>10</v>
      </c>
      <c r="Y1344">
        <v>10</v>
      </c>
      <c r="Z1344">
        <v>40</v>
      </c>
      <c r="AA1344">
        <v>447</v>
      </c>
    </row>
    <row r="1345" spans="1:27" x14ac:dyDescent="0.3">
      <c r="A1345" t="s">
        <v>0</v>
      </c>
      <c r="B1345" t="s">
        <v>2002</v>
      </c>
      <c r="C1345" t="s">
        <v>2018</v>
      </c>
      <c r="D1345" t="s">
        <v>2004</v>
      </c>
      <c r="E1345" t="s">
        <v>2027</v>
      </c>
      <c r="F1345" t="s">
        <v>2011</v>
      </c>
      <c r="G1345" t="s">
        <v>2013</v>
      </c>
      <c r="H1345" t="s">
        <v>1741</v>
      </c>
      <c r="I1345" t="b">
        <v>1</v>
      </c>
      <c r="J1345" t="b">
        <v>1</v>
      </c>
      <c r="K1345">
        <v>9999</v>
      </c>
      <c r="L1345">
        <v>10001</v>
      </c>
      <c r="M1345">
        <v>20000</v>
      </c>
      <c r="N1345">
        <v>2500075</v>
      </c>
      <c r="O1345">
        <v>2796</v>
      </c>
      <c r="P1345">
        <v>853</v>
      </c>
      <c r="Q1345">
        <v>2112</v>
      </c>
      <c r="R1345" t="b">
        <v>1</v>
      </c>
      <c r="S1345">
        <v>14418</v>
      </c>
      <c r="T1345">
        <v>1047610</v>
      </c>
      <c r="U1345">
        <v>0</v>
      </c>
      <c r="V1345">
        <v>2112</v>
      </c>
      <c r="W1345">
        <v>2</v>
      </c>
      <c r="X1345">
        <v>20</v>
      </c>
      <c r="Y1345">
        <v>5</v>
      </c>
      <c r="Z1345">
        <v>20</v>
      </c>
      <c r="AA1345">
        <v>419</v>
      </c>
    </row>
    <row r="1346" spans="1:27" x14ac:dyDescent="0.3">
      <c r="A1346" t="s">
        <v>0</v>
      </c>
      <c r="B1346" t="s">
        <v>2002</v>
      </c>
      <c r="C1346" t="s">
        <v>2018</v>
      </c>
      <c r="D1346" t="s">
        <v>2004</v>
      </c>
      <c r="E1346" t="s">
        <v>2027</v>
      </c>
      <c r="F1346" t="s">
        <v>2011</v>
      </c>
      <c r="G1346" t="s">
        <v>2013</v>
      </c>
      <c r="H1346" t="s">
        <v>376</v>
      </c>
      <c r="I1346" t="b">
        <v>1</v>
      </c>
      <c r="J1346" t="b">
        <v>1</v>
      </c>
      <c r="K1346">
        <v>9999</v>
      </c>
      <c r="L1346">
        <v>10001</v>
      </c>
      <c r="M1346">
        <v>20000</v>
      </c>
      <c r="N1346">
        <v>2408471</v>
      </c>
      <c r="O1346">
        <v>3478</v>
      </c>
      <c r="P1346">
        <v>18</v>
      </c>
      <c r="Q1346">
        <v>2161</v>
      </c>
      <c r="R1346" t="b">
        <v>1</v>
      </c>
      <c r="S1346">
        <v>148</v>
      </c>
      <c r="T1346">
        <v>156</v>
      </c>
      <c r="U1346">
        <v>2117</v>
      </c>
      <c r="V1346">
        <v>44</v>
      </c>
      <c r="W1346">
        <v>5</v>
      </c>
      <c r="X1346">
        <v>-1</v>
      </c>
      <c r="Y1346">
        <v>-1</v>
      </c>
      <c r="Z1346">
        <v>-1</v>
      </c>
      <c r="AA1346">
        <v>60336</v>
      </c>
    </row>
    <row r="1347" spans="1:27" x14ac:dyDescent="0.3">
      <c r="A1347" t="s">
        <v>0</v>
      </c>
      <c r="B1347" t="s">
        <v>2002</v>
      </c>
      <c r="C1347" t="s">
        <v>2018</v>
      </c>
      <c r="D1347" t="s">
        <v>2004</v>
      </c>
      <c r="E1347" t="s">
        <v>2027</v>
      </c>
      <c r="F1347" t="s">
        <v>2011</v>
      </c>
      <c r="G1347" t="s">
        <v>2013</v>
      </c>
      <c r="H1347" t="s">
        <v>376</v>
      </c>
      <c r="I1347" t="b">
        <v>1</v>
      </c>
      <c r="J1347" t="b">
        <v>1</v>
      </c>
      <c r="K1347">
        <v>9999</v>
      </c>
      <c r="L1347">
        <v>10001</v>
      </c>
      <c r="M1347">
        <v>20000</v>
      </c>
      <c r="N1347">
        <v>2408471</v>
      </c>
      <c r="O1347">
        <v>3652</v>
      </c>
      <c r="P1347">
        <v>1355</v>
      </c>
      <c r="Q1347">
        <v>2161</v>
      </c>
      <c r="R1347" t="b">
        <v>1</v>
      </c>
      <c r="S1347">
        <v>15038</v>
      </c>
      <c r="T1347">
        <v>1255156</v>
      </c>
      <c r="U1347">
        <v>1</v>
      </c>
      <c r="V1347">
        <v>2160</v>
      </c>
      <c r="W1347">
        <v>2</v>
      </c>
      <c r="X1347">
        <v>20</v>
      </c>
      <c r="Y1347">
        <v>5</v>
      </c>
      <c r="Z1347">
        <v>20</v>
      </c>
      <c r="AA1347">
        <v>549</v>
      </c>
    </row>
    <row r="1348" spans="1:27" x14ac:dyDescent="0.3">
      <c r="A1348" t="s">
        <v>0</v>
      </c>
      <c r="B1348" t="s">
        <v>2002</v>
      </c>
      <c r="C1348" t="s">
        <v>2018</v>
      </c>
      <c r="D1348" t="s">
        <v>2004</v>
      </c>
      <c r="E1348" t="s">
        <v>2027</v>
      </c>
      <c r="F1348" t="s">
        <v>2011</v>
      </c>
      <c r="G1348" t="s">
        <v>2013</v>
      </c>
      <c r="H1348" t="s">
        <v>376</v>
      </c>
      <c r="I1348" t="b">
        <v>1</v>
      </c>
      <c r="J1348" t="b">
        <v>1</v>
      </c>
      <c r="K1348">
        <v>9999</v>
      </c>
      <c r="L1348">
        <v>10001</v>
      </c>
      <c r="M1348">
        <v>20000</v>
      </c>
      <c r="N1348">
        <v>2408471</v>
      </c>
      <c r="O1348">
        <v>2898</v>
      </c>
      <c r="P1348">
        <v>1628</v>
      </c>
      <c r="Q1348">
        <v>2161</v>
      </c>
      <c r="R1348" t="b">
        <v>1</v>
      </c>
      <c r="S1348">
        <v>15038</v>
      </c>
      <c r="T1348">
        <v>1255156</v>
      </c>
      <c r="U1348">
        <v>1</v>
      </c>
      <c r="V1348">
        <v>2160</v>
      </c>
      <c r="W1348">
        <v>2</v>
      </c>
      <c r="X1348">
        <v>10</v>
      </c>
      <c r="Y1348">
        <v>10</v>
      </c>
      <c r="Z1348">
        <v>40</v>
      </c>
      <c r="AA1348">
        <v>548</v>
      </c>
    </row>
    <row r="1349" spans="1:27" x14ac:dyDescent="0.3">
      <c r="A1349" t="s">
        <v>0</v>
      </c>
      <c r="B1349" t="s">
        <v>2002</v>
      </c>
      <c r="C1349" t="s">
        <v>2018</v>
      </c>
      <c r="D1349" t="s">
        <v>2004</v>
      </c>
      <c r="E1349" t="s">
        <v>2027</v>
      </c>
      <c r="F1349" t="s">
        <v>2011</v>
      </c>
      <c r="G1349" t="s">
        <v>2013</v>
      </c>
      <c r="H1349" t="s">
        <v>1785</v>
      </c>
      <c r="I1349" t="b">
        <v>1</v>
      </c>
      <c r="J1349" t="b">
        <v>1</v>
      </c>
      <c r="K1349">
        <v>9999</v>
      </c>
      <c r="L1349">
        <v>10001</v>
      </c>
      <c r="M1349">
        <v>20000</v>
      </c>
      <c r="N1349">
        <v>2333018</v>
      </c>
      <c r="O1349">
        <v>3004</v>
      </c>
      <c r="P1349">
        <v>16</v>
      </c>
      <c r="Q1349">
        <v>2106</v>
      </c>
      <c r="R1349" t="b">
        <v>1</v>
      </c>
      <c r="S1349">
        <v>131</v>
      </c>
      <c r="T1349">
        <v>141</v>
      </c>
      <c r="U1349">
        <v>2070</v>
      </c>
      <c r="V1349">
        <v>36</v>
      </c>
      <c r="W1349">
        <v>5</v>
      </c>
      <c r="X1349">
        <v>-1</v>
      </c>
      <c r="Y1349">
        <v>-1</v>
      </c>
      <c r="Z1349">
        <v>-1</v>
      </c>
      <c r="AA1349">
        <v>58926</v>
      </c>
    </row>
    <row r="1350" spans="1:27" x14ac:dyDescent="0.3">
      <c r="A1350" t="s">
        <v>0</v>
      </c>
      <c r="B1350" t="s">
        <v>2002</v>
      </c>
      <c r="C1350" t="s">
        <v>2018</v>
      </c>
      <c r="D1350" t="s">
        <v>2004</v>
      </c>
      <c r="E1350" t="s">
        <v>2027</v>
      </c>
      <c r="F1350" t="s">
        <v>2011</v>
      </c>
      <c r="G1350" t="s">
        <v>2013</v>
      </c>
      <c r="H1350" t="s">
        <v>1785</v>
      </c>
      <c r="I1350" t="b">
        <v>1</v>
      </c>
      <c r="J1350" t="b">
        <v>1</v>
      </c>
      <c r="K1350">
        <v>9999</v>
      </c>
      <c r="L1350">
        <v>10001</v>
      </c>
      <c r="M1350">
        <v>20000</v>
      </c>
      <c r="N1350">
        <v>2333018</v>
      </c>
      <c r="O1350">
        <v>3542</v>
      </c>
      <c r="P1350">
        <v>3333</v>
      </c>
      <c r="Q1350">
        <v>2106</v>
      </c>
      <c r="R1350" t="b">
        <v>1</v>
      </c>
      <c r="S1350">
        <v>16882</v>
      </c>
      <c r="T1350">
        <v>2229993</v>
      </c>
      <c r="U1350">
        <v>1</v>
      </c>
      <c r="V1350">
        <v>2105</v>
      </c>
      <c r="W1350">
        <v>2</v>
      </c>
      <c r="X1350">
        <v>10</v>
      </c>
      <c r="Y1350">
        <v>10</v>
      </c>
      <c r="Z1350">
        <v>40</v>
      </c>
      <c r="AA1350">
        <v>402</v>
      </c>
    </row>
    <row r="1351" spans="1:27" x14ac:dyDescent="0.3">
      <c r="A1351" t="s">
        <v>0</v>
      </c>
      <c r="B1351" t="s">
        <v>2002</v>
      </c>
      <c r="C1351" t="s">
        <v>2018</v>
      </c>
      <c r="D1351" t="s">
        <v>2004</v>
      </c>
      <c r="E1351" t="s">
        <v>2027</v>
      </c>
      <c r="F1351" t="s">
        <v>2011</v>
      </c>
      <c r="G1351" t="s">
        <v>2013</v>
      </c>
      <c r="H1351" t="s">
        <v>1785</v>
      </c>
      <c r="I1351" t="b">
        <v>1</v>
      </c>
      <c r="J1351" t="b">
        <v>1</v>
      </c>
      <c r="K1351">
        <v>9999</v>
      </c>
      <c r="L1351">
        <v>10001</v>
      </c>
      <c r="M1351">
        <v>20000</v>
      </c>
      <c r="N1351">
        <v>2333018</v>
      </c>
      <c r="O1351">
        <v>3103</v>
      </c>
      <c r="P1351">
        <v>3008</v>
      </c>
      <c r="Q1351">
        <v>2106</v>
      </c>
      <c r="R1351" t="b">
        <v>1</v>
      </c>
      <c r="S1351">
        <v>16882</v>
      </c>
      <c r="T1351">
        <v>2229993</v>
      </c>
      <c r="U1351">
        <v>1</v>
      </c>
      <c r="V1351">
        <v>2105</v>
      </c>
      <c r="W1351">
        <v>2</v>
      </c>
      <c r="X1351">
        <v>20</v>
      </c>
      <c r="Y1351">
        <v>5</v>
      </c>
      <c r="Z1351">
        <v>20</v>
      </c>
      <c r="AA1351">
        <v>322</v>
      </c>
    </row>
    <row r="1352" spans="1:27" x14ac:dyDescent="0.3">
      <c r="A1352" t="s">
        <v>0</v>
      </c>
      <c r="B1352" t="s">
        <v>2002</v>
      </c>
      <c r="C1352" t="s">
        <v>2018</v>
      </c>
      <c r="D1352" t="s">
        <v>2004</v>
      </c>
      <c r="E1352" t="s">
        <v>2027</v>
      </c>
      <c r="F1352" t="s">
        <v>2011</v>
      </c>
      <c r="G1352" t="s">
        <v>2013</v>
      </c>
      <c r="H1352" t="s">
        <v>1665</v>
      </c>
      <c r="I1352" t="b">
        <v>1</v>
      </c>
      <c r="J1352" t="b">
        <v>1</v>
      </c>
      <c r="K1352">
        <v>9999</v>
      </c>
      <c r="L1352">
        <v>10001</v>
      </c>
      <c r="M1352">
        <v>20000</v>
      </c>
      <c r="N1352">
        <v>2428587</v>
      </c>
      <c r="O1352">
        <v>2976</v>
      </c>
      <c r="P1352">
        <v>3101</v>
      </c>
      <c r="Q1352">
        <v>2103</v>
      </c>
      <c r="R1352" t="b">
        <v>1</v>
      </c>
      <c r="S1352">
        <v>16920</v>
      </c>
      <c r="T1352">
        <v>2307944</v>
      </c>
      <c r="U1352">
        <v>1</v>
      </c>
      <c r="V1352">
        <v>2102</v>
      </c>
      <c r="W1352">
        <v>2</v>
      </c>
      <c r="X1352">
        <v>20</v>
      </c>
      <c r="Y1352">
        <v>5</v>
      </c>
      <c r="Z1352">
        <v>20</v>
      </c>
      <c r="AA1352">
        <v>348</v>
      </c>
    </row>
    <row r="1353" spans="1:27" x14ac:dyDescent="0.3">
      <c r="A1353" t="s">
        <v>0</v>
      </c>
      <c r="B1353" t="s">
        <v>2002</v>
      </c>
      <c r="C1353" t="s">
        <v>2018</v>
      </c>
      <c r="D1353" t="s">
        <v>2004</v>
      </c>
      <c r="E1353" t="s">
        <v>2027</v>
      </c>
      <c r="F1353" t="s">
        <v>2011</v>
      </c>
      <c r="G1353" t="s">
        <v>2013</v>
      </c>
      <c r="H1353" t="s">
        <v>1665</v>
      </c>
      <c r="I1353" t="b">
        <v>1</v>
      </c>
      <c r="J1353" t="b">
        <v>1</v>
      </c>
      <c r="K1353">
        <v>9999</v>
      </c>
      <c r="L1353">
        <v>10001</v>
      </c>
      <c r="M1353">
        <v>20000</v>
      </c>
      <c r="N1353">
        <v>2428587</v>
      </c>
      <c r="O1353">
        <v>3918</v>
      </c>
      <c r="P1353">
        <v>3359</v>
      </c>
      <c r="Q1353">
        <v>2103</v>
      </c>
      <c r="R1353" t="b">
        <v>1</v>
      </c>
      <c r="S1353">
        <v>16918</v>
      </c>
      <c r="T1353">
        <v>2307929</v>
      </c>
      <c r="U1353">
        <v>1</v>
      </c>
      <c r="V1353">
        <v>2102</v>
      </c>
      <c r="W1353">
        <v>2</v>
      </c>
      <c r="X1353">
        <v>10</v>
      </c>
      <c r="Y1353">
        <v>10</v>
      </c>
      <c r="Z1353">
        <v>40</v>
      </c>
      <c r="AA1353">
        <v>377</v>
      </c>
    </row>
    <row r="1354" spans="1:27" x14ac:dyDescent="0.3">
      <c r="A1354" t="s">
        <v>0</v>
      </c>
      <c r="B1354" t="s">
        <v>2002</v>
      </c>
      <c r="C1354" t="s">
        <v>2018</v>
      </c>
      <c r="D1354" t="s">
        <v>2004</v>
      </c>
      <c r="E1354" t="s">
        <v>2027</v>
      </c>
      <c r="F1354" t="s">
        <v>2011</v>
      </c>
      <c r="G1354" t="s">
        <v>2013</v>
      </c>
      <c r="H1354" t="s">
        <v>1665</v>
      </c>
      <c r="I1354" t="b">
        <v>1</v>
      </c>
      <c r="J1354" t="b">
        <v>1</v>
      </c>
      <c r="K1354">
        <v>9999</v>
      </c>
      <c r="L1354">
        <v>10001</v>
      </c>
      <c r="M1354">
        <v>20000</v>
      </c>
      <c r="N1354">
        <v>2428587</v>
      </c>
      <c r="O1354">
        <v>2934</v>
      </c>
      <c r="P1354">
        <v>14</v>
      </c>
      <c r="Q1354">
        <v>2103</v>
      </c>
      <c r="R1354" t="b">
        <v>1</v>
      </c>
      <c r="S1354">
        <v>119</v>
      </c>
      <c r="T1354">
        <v>124</v>
      </c>
      <c r="U1354">
        <v>2068</v>
      </c>
      <c r="V1354">
        <v>35</v>
      </c>
      <c r="W1354">
        <v>5</v>
      </c>
      <c r="X1354">
        <v>-1</v>
      </c>
      <c r="Y1354">
        <v>-1</v>
      </c>
      <c r="Z1354">
        <v>-1</v>
      </c>
      <c r="AA1354">
        <v>71434</v>
      </c>
    </row>
    <row r="1355" spans="1:27" x14ac:dyDescent="0.3">
      <c r="A1355" t="s">
        <v>0</v>
      </c>
      <c r="B1355" t="s">
        <v>2002</v>
      </c>
      <c r="C1355" t="s">
        <v>2018</v>
      </c>
      <c r="D1355" t="s">
        <v>2004</v>
      </c>
      <c r="E1355" t="s">
        <v>2027</v>
      </c>
      <c r="F1355" t="s">
        <v>2011</v>
      </c>
      <c r="G1355" t="s">
        <v>2013</v>
      </c>
      <c r="H1355" t="s">
        <v>858</v>
      </c>
      <c r="I1355" t="b">
        <v>1</v>
      </c>
      <c r="J1355" t="b">
        <v>1</v>
      </c>
      <c r="K1355">
        <v>9999</v>
      </c>
      <c r="L1355">
        <v>10001</v>
      </c>
      <c r="M1355">
        <v>20000</v>
      </c>
      <c r="N1355">
        <v>2253654</v>
      </c>
      <c r="O1355">
        <v>3269</v>
      </c>
      <c r="P1355">
        <v>23</v>
      </c>
      <c r="Q1355">
        <v>2104</v>
      </c>
      <c r="R1355" t="b">
        <v>1</v>
      </c>
      <c r="S1355">
        <v>144</v>
      </c>
      <c r="T1355">
        <v>160</v>
      </c>
      <c r="U1355">
        <v>2069</v>
      </c>
      <c r="V1355">
        <v>35</v>
      </c>
      <c r="W1355">
        <v>5</v>
      </c>
      <c r="X1355">
        <v>-1</v>
      </c>
      <c r="Y1355">
        <v>-1</v>
      </c>
      <c r="Z1355">
        <v>-1</v>
      </c>
      <c r="AA1355">
        <v>6003</v>
      </c>
    </row>
    <row r="1356" spans="1:27" x14ac:dyDescent="0.3">
      <c r="A1356" t="s">
        <v>0</v>
      </c>
      <c r="B1356" t="s">
        <v>2002</v>
      </c>
      <c r="C1356" t="s">
        <v>2018</v>
      </c>
      <c r="D1356" t="s">
        <v>2004</v>
      </c>
      <c r="E1356" t="s">
        <v>2027</v>
      </c>
      <c r="F1356" t="s">
        <v>2011</v>
      </c>
      <c r="G1356" t="s">
        <v>2013</v>
      </c>
      <c r="H1356" t="s">
        <v>858</v>
      </c>
      <c r="I1356" t="b">
        <v>1</v>
      </c>
      <c r="J1356" t="b">
        <v>1</v>
      </c>
      <c r="K1356">
        <v>9999</v>
      </c>
      <c r="L1356">
        <v>10001</v>
      </c>
      <c r="M1356">
        <v>20000</v>
      </c>
      <c r="N1356">
        <v>2253654</v>
      </c>
      <c r="O1356">
        <v>2888</v>
      </c>
      <c r="P1356">
        <v>986</v>
      </c>
      <c r="Q1356">
        <v>2104</v>
      </c>
      <c r="R1356" t="b">
        <v>1</v>
      </c>
      <c r="S1356">
        <v>14365</v>
      </c>
      <c r="T1356">
        <v>1001991</v>
      </c>
      <c r="U1356">
        <v>2</v>
      </c>
      <c r="V1356">
        <v>2102</v>
      </c>
      <c r="W1356">
        <v>2</v>
      </c>
      <c r="X1356">
        <v>10</v>
      </c>
      <c r="Y1356">
        <v>10</v>
      </c>
      <c r="Z1356">
        <v>40</v>
      </c>
      <c r="AA1356">
        <v>388</v>
      </c>
    </row>
    <row r="1357" spans="1:27" x14ac:dyDescent="0.3">
      <c r="A1357" t="s">
        <v>0</v>
      </c>
      <c r="B1357" t="s">
        <v>2002</v>
      </c>
      <c r="C1357" t="s">
        <v>2018</v>
      </c>
      <c r="D1357" t="s">
        <v>2004</v>
      </c>
      <c r="E1357" t="s">
        <v>2027</v>
      </c>
      <c r="F1357" t="s">
        <v>2011</v>
      </c>
      <c r="G1357" t="s">
        <v>2013</v>
      </c>
      <c r="H1357" t="s">
        <v>858</v>
      </c>
      <c r="I1357" t="b">
        <v>1</v>
      </c>
      <c r="J1357" t="b">
        <v>1</v>
      </c>
      <c r="K1357">
        <v>9999</v>
      </c>
      <c r="L1357">
        <v>10001</v>
      </c>
      <c r="M1357">
        <v>20000</v>
      </c>
      <c r="N1357">
        <v>2253654</v>
      </c>
      <c r="O1357">
        <v>2925</v>
      </c>
      <c r="P1357">
        <v>943</v>
      </c>
      <c r="Q1357">
        <v>2104</v>
      </c>
      <c r="R1357" t="b">
        <v>1</v>
      </c>
      <c r="S1357">
        <v>14365</v>
      </c>
      <c r="T1357">
        <v>1001991</v>
      </c>
      <c r="U1357">
        <v>2</v>
      </c>
      <c r="V1357">
        <v>2102</v>
      </c>
      <c r="W1357">
        <v>2</v>
      </c>
      <c r="X1357">
        <v>20</v>
      </c>
      <c r="Y1357">
        <v>5</v>
      </c>
      <c r="Z1357">
        <v>20</v>
      </c>
      <c r="AA1357">
        <v>380</v>
      </c>
    </row>
    <row r="1358" spans="1:27" x14ac:dyDescent="0.3">
      <c r="A1358" t="s">
        <v>0</v>
      </c>
      <c r="B1358" t="s">
        <v>2002</v>
      </c>
      <c r="C1358" t="s">
        <v>2018</v>
      </c>
      <c r="D1358" t="s">
        <v>2004</v>
      </c>
      <c r="E1358" t="s">
        <v>2027</v>
      </c>
      <c r="F1358" t="s">
        <v>2011</v>
      </c>
      <c r="G1358" t="s">
        <v>2013</v>
      </c>
      <c r="H1358" t="s">
        <v>1460</v>
      </c>
      <c r="I1358" t="b">
        <v>1</v>
      </c>
      <c r="J1358" t="b">
        <v>1</v>
      </c>
      <c r="K1358">
        <v>9999</v>
      </c>
      <c r="L1358">
        <v>10001</v>
      </c>
      <c r="M1358">
        <v>20000</v>
      </c>
      <c r="N1358">
        <v>2239807</v>
      </c>
      <c r="O1358">
        <v>3067</v>
      </c>
      <c r="P1358">
        <v>1180</v>
      </c>
      <c r="Q1358">
        <v>2074</v>
      </c>
      <c r="R1358" t="b">
        <v>1</v>
      </c>
      <c r="S1358">
        <v>15246</v>
      </c>
      <c r="T1358">
        <v>1152754</v>
      </c>
      <c r="U1358">
        <v>1</v>
      </c>
      <c r="V1358">
        <v>2073</v>
      </c>
      <c r="W1358">
        <v>2</v>
      </c>
      <c r="X1358">
        <v>20</v>
      </c>
      <c r="Y1358">
        <v>5</v>
      </c>
      <c r="Z1358">
        <v>20</v>
      </c>
      <c r="AA1358">
        <v>514</v>
      </c>
    </row>
    <row r="1359" spans="1:27" x14ac:dyDescent="0.3">
      <c r="A1359" t="s">
        <v>0</v>
      </c>
      <c r="B1359" t="s">
        <v>2002</v>
      </c>
      <c r="C1359" t="s">
        <v>2018</v>
      </c>
      <c r="D1359" t="s">
        <v>2004</v>
      </c>
      <c r="E1359" t="s">
        <v>2027</v>
      </c>
      <c r="F1359" t="s">
        <v>2011</v>
      </c>
      <c r="G1359" t="s">
        <v>2013</v>
      </c>
      <c r="H1359" t="s">
        <v>1460</v>
      </c>
      <c r="I1359" t="b">
        <v>1</v>
      </c>
      <c r="J1359" t="b">
        <v>1</v>
      </c>
      <c r="K1359">
        <v>9999</v>
      </c>
      <c r="L1359">
        <v>10001</v>
      </c>
      <c r="M1359">
        <v>20000</v>
      </c>
      <c r="N1359">
        <v>2239807</v>
      </c>
      <c r="O1359">
        <v>2728</v>
      </c>
      <c r="P1359">
        <v>30</v>
      </c>
      <c r="Q1359">
        <v>2074</v>
      </c>
      <c r="R1359" t="b">
        <v>1</v>
      </c>
      <c r="S1359">
        <v>96</v>
      </c>
      <c r="T1359">
        <v>108</v>
      </c>
      <c r="U1359">
        <v>2048</v>
      </c>
      <c r="V1359">
        <v>26</v>
      </c>
      <c r="W1359">
        <v>5</v>
      </c>
      <c r="X1359">
        <v>-1</v>
      </c>
      <c r="Y1359">
        <v>-1</v>
      </c>
      <c r="Z1359">
        <v>-1</v>
      </c>
      <c r="AA1359">
        <v>51746</v>
      </c>
    </row>
    <row r="1360" spans="1:27" x14ac:dyDescent="0.3">
      <c r="A1360" t="s">
        <v>0</v>
      </c>
      <c r="B1360" t="s">
        <v>2002</v>
      </c>
      <c r="C1360" t="s">
        <v>2018</v>
      </c>
      <c r="D1360" t="s">
        <v>2004</v>
      </c>
      <c r="E1360" t="s">
        <v>2027</v>
      </c>
      <c r="F1360" t="s">
        <v>2011</v>
      </c>
      <c r="G1360" t="s">
        <v>2013</v>
      </c>
      <c r="H1360" t="s">
        <v>1460</v>
      </c>
      <c r="I1360" t="b">
        <v>1</v>
      </c>
      <c r="J1360" t="b">
        <v>1</v>
      </c>
      <c r="K1360">
        <v>9999</v>
      </c>
      <c r="L1360">
        <v>10001</v>
      </c>
      <c r="M1360">
        <v>20000</v>
      </c>
      <c r="N1360">
        <v>2239807</v>
      </c>
      <c r="O1360">
        <v>3147</v>
      </c>
      <c r="P1360">
        <v>1263</v>
      </c>
      <c r="Q1360">
        <v>2074</v>
      </c>
      <c r="R1360" t="b">
        <v>1</v>
      </c>
      <c r="S1360">
        <v>15246</v>
      </c>
      <c r="T1360">
        <v>1152754</v>
      </c>
      <c r="U1360">
        <v>1</v>
      </c>
      <c r="V1360">
        <v>2073</v>
      </c>
      <c r="W1360">
        <v>2</v>
      </c>
      <c r="X1360">
        <v>10</v>
      </c>
      <c r="Y1360">
        <v>10</v>
      </c>
      <c r="Z1360">
        <v>40</v>
      </c>
      <c r="AA1360">
        <v>818</v>
      </c>
    </row>
    <row r="1361" spans="1:27" x14ac:dyDescent="0.3">
      <c r="A1361" t="s">
        <v>0</v>
      </c>
      <c r="B1361" t="s">
        <v>2002</v>
      </c>
      <c r="C1361" t="s">
        <v>2018</v>
      </c>
      <c r="D1361" t="s">
        <v>2004</v>
      </c>
      <c r="E1361" t="s">
        <v>2027</v>
      </c>
      <c r="F1361" t="s">
        <v>2011</v>
      </c>
      <c r="G1361" t="s">
        <v>2013</v>
      </c>
      <c r="H1361" t="s">
        <v>1324</v>
      </c>
      <c r="I1361" t="b">
        <v>1</v>
      </c>
      <c r="J1361" t="b">
        <v>1</v>
      </c>
      <c r="K1361">
        <v>9999</v>
      </c>
      <c r="L1361">
        <v>10001</v>
      </c>
      <c r="M1361">
        <v>20000</v>
      </c>
      <c r="N1361">
        <v>2365903</v>
      </c>
      <c r="O1361">
        <v>3133</v>
      </c>
      <c r="P1361">
        <v>1024</v>
      </c>
      <c r="Q1361">
        <v>2133</v>
      </c>
      <c r="R1361" t="b">
        <v>1</v>
      </c>
      <c r="S1361">
        <v>14247</v>
      </c>
      <c r="T1361">
        <v>1014308</v>
      </c>
      <c r="U1361">
        <v>0</v>
      </c>
      <c r="V1361">
        <v>2133</v>
      </c>
      <c r="W1361">
        <v>2</v>
      </c>
      <c r="X1361">
        <v>10</v>
      </c>
      <c r="Y1361">
        <v>10</v>
      </c>
      <c r="Z1361">
        <v>40</v>
      </c>
      <c r="AA1361">
        <v>399</v>
      </c>
    </row>
    <row r="1362" spans="1:27" x14ac:dyDescent="0.3">
      <c r="A1362" t="s">
        <v>0</v>
      </c>
      <c r="B1362" t="s">
        <v>2002</v>
      </c>
      <c r="C1362" t="s">
        <v>2018</v>
      </c>
      <c r="D1362" t="s">
        <v>2004</v>
      </c>
      <c r="E1362" t="s">
        <v>2027</v>
      </c>
      <c r="F1362" t="s">
        <v>2011</v>
      </c>
      <c r="G1362" t="s">
        <v>2013</v>
      </c>
      <c r="H1362" t="s">
        <v>1324</v>
      </c>
      <c r="I1362" t="b">
        <v>1</v>
      </c>
      <c r="J1362" t="b">
        <v>1</v>
      </c>
      <c r="K1362">
        <v>9999</v>
      </c>
      <c r="L1362">
        <v>10001</v>
      </c>
      <c r="M1362">
        <v>20000</v>
      </c>
      <c r="N1362">
        <v>2365903</v>
      </c>
      <c r="O1362">
        <v>3304</v>
      </c>
      <c r="P1362">
        <v>16</v>
      </c>
      <c r="Q1362">
        <v>2133</v>
      </c>
      <c r="R1362" t="b">
        <v>1</v>
      </c>
      <c r="S1362">
        <v>76</v>
      </c>
      <c r="T1362">
        <v>78</v>
      </c>
      <c r="U1362">
        <v>2109</v>
      </c>
      <c r="V1362">
        <v>24</v>
      </c>
      <c r="W1362">
        <v>4</v>
      </c>
      <c r="X1362">
        <v>-1</v>
      </c>
      <c r="Y1362">
        <v>-1</v>
      </c>
      <c r="Z1362">
        <v>-1</v>
      </c>
      <c r="AA1362">
        <v>7391</v>
      </c>
    </row>
    <row r="1363" spans="1:27" x14ac:dyDescent="0.3">
      <c r="A1363" t="s">
        <v>0</v>
      </c>
      <c r="B1363" t="s">
        <v>2002</v>
      </c>
      <c r="C1363" t="s">
        <v>2018</v>
      </c>
      <c r="D1363" t="s">
        <v>2004</v>
      </c>
      <c r="E1363" t="s">
        <v>2027</v>
      </c>
      <c r="F1363" t="s">
        <v>2011</v>
      </c>
      <c r="G1363" t="s">
        <v>2013</v>
      </c>
      <c r="H1363" t="s">
        <v>1324</v>
      </c>
      <c r="I1363" t="b">
        <v>1</v>
      </c>
      <c r="J1363" t="b">
        <v>1</v>
      </c>
      <c r="K1363">
        <v>9999</v>
      </c>
      <c r="L1363">
        <v>10001</v>
      </c>
      <c r="M1363">
        <v>20000</v>
      </c>
      <c r="N1363">
        <v>2365903</v>
      </c>
      <c r="O1363">
        <v>3167</v>
      </c>
      <c r="P1363">
        <v>1012</v>
      </c>
      <c r="Q1363">
        <v>2133</v>
      </c>
      <c r="R1363" t="b">
        <v>1</v>
      </c>
      <c r="S1363">
        <v>14247</v>
      </c>
      <c r="T1363">
        <v>1014308</v>
      </c>
      <c r="U1363">
        <v>0</v>
      </c>
      <c r="V1363">
        <v>2133</v>
      </c>
      <c r="W1363">
        <v>2</v>
      </c>
      <c r="X1363">
        <v>20</v>
      </c>
      <c r="Y1363">
        <v>5</v>
      </c>
      <c r="Z1363">
        <v>20</v>
      </c>
      <c r="AA1363">
        <v>452</v>
      </c>
    </row>
    <row r="1364" spans="1:27" x14ac:dyDescent="0.3">
      <c r="A1364" t="s">
        <v>0</v>
      </c>
      <c r="B1364" t="s">
        <v>2002</v>
      </c>
      <c r="C1364" t="s">
        <v>2018</v>
      </c>
      <c r="D1364" t="s">
        <v>2004</v>
      </c>
      <c r="E1364" t="s">
        <v>2027</v>
      </c>
      <c r="F1364" t="s">
        <v>2011</v>
      </c>
      <c r="G1364" t="s">
        <v>2013</v>
      </c>
      <c r="H1364" t="s">
        <v>436</v>
      </c>
      <c r="I1364" t="b">
        <v>1</v>
      </c>
      <c r="J1364" t="b">
        <v>1</v>
      </c>
      <c r="K1364">
        <v>9999</v>
      </c>
      <c r="L1364">
        <v>10001</v>
      </c>
      <c r="M1364">
        <v>20000</v>
      </c>
      <c r="N1364">
        <v>2114825</v>
      </c>
      <c r="O1364">
        <v>2885</v>
      </c>
      <c r="P1364">
        <v>15</v>
      </c>
      <c r="Q1364">
        <v>2094</v>
      </c>
      <c r="R1364" t="b">
        <v>1</v>
      </c>
      <c r="S1364">
        <v>159</v>
      </c>
      <c r="T1364">
        <v>162</v>
      </c>
      <c r="U1364">
        <v>2044</v>
      </c>
      <c r="V1364">
        <v>50</v>
      </c>
      <c r="W1364">
        <v>5</v>
      </c>
      <c r="X1364">
        <v>-1</v>
      </c>
      <c r="Y1364">
        <v>-1</v>
      </c>
      <c r="Z1364">
        <v>-1</v>
      </c>
      <c r="AA1364">
        <v>49390</v>
      </c>
    </row>
    <row r="1365" spans="1:27" x14ac:dyDescent="0.3">
      <c r="A1365" t="s">
        <v>0</v>
      </c>
      <c r="B1365" t="s">
        <v>2002</v>
      </c>
      <c r="C1365" t="s">
        <v>2018</v>
      </c>
      <c r="D1365" t="s">
        <v>2004</v>
      </c>
      <c r="E1365" t="s">
        <v>2027</v>
      </c>
      <c r="F1365" t="s">
        <v>2011</v>
      </c>
      <c r="G1365" t="s">
        <v>2013</v>
      </c>
      <c r="H1365" t="s">
        <v>436</v>
      </c>
      <c r="I1365" t="b">
        <v>1</v>
      </c>
      <c r="J1365" t="b">
        <v>1</v>
      </c>
      <c r="K1365">
        <v>9999</v>
      </c>
      <c r="L1365">
        <v>10001</v>
      </c>
      <c r="M1365">
        <v>20000</v>
      </c>
      <c r="N1365">
        <v>2114825</v>
      </c>
      <c r="O1365">
        <v>2681</v>
      </c>
      <c r="P1365">
        <v>2078</v>
      </c>
      <c r="Q1365">
        <v>2094</v>
      </c>
      <c r="R1365" t="b">
        <v>1</v>
      </c>
      <c r="S1365">
        <v>16425</v>
      </c>
      <c r="T1365">
        <v>1826278</v>
      </c>
      <c r="U1365">
        <v>1</v>
      </c>
      <c r="V1365">
        <v>2093</v>
      </c>
      <c r="W1365">
        <v>2</v>
      </c>
      <c r="X1365">
        <v>10</v>
      </c>
      <c r="Y1365">
        <v>10</v>
      </c>
      <c r="Z1365">
        <v>40</v>
      </c>
      <c r="AA1365">
        <v>380</v>
      </c>
    </row>
    <row r="1366" spans="1:27" x14ac:dyDescent="0.3">
      <c r="A1366" t="s">
        <v>0</v>
      </c>
      <c r="B1366" t="s">
        <v>2002</v>
      </c>
      <c r="C1366" t="s">
        <v>2018</v>
      </c>
      <c r="D1366" t="s">
        <v>2004</v>
      </c>
      <c r="E1366" t="s">
        <v>2027</v>
      </c>
      <c r="F1366" t="s">
        <v>2011</v>
      </c>
      <c r="G1366" t="s">
        <v>2013</v>
      </c>
      <c r="H1366" t="s">
        <v>436</v>
      </c>
      <c r="I1366" t="b">
        <v>1</v>
      </c>
      <c r="J1366" t="b">
        <v>1</v>
      </c>
      <c r="K1366">
        <v>9999</v>
      </c>
      <c r="L1366">
        <v>10001</v>
      </c>
      <c r="M1366">
        <v>20000</v>
      </c>
      <c r="N1366">
        <v>2114825</v>
      </c>
      <c r="O1366">
        <v>3499</v>
      </c>
      <c r="P1366">
        <v>2347</v>
      </c>
      <c r="Q1366">
        <v>2094</v>
      </c>
      <c r="R1366" t="b">
        <v>1</v>
      </c>
      <c r="S1366">
        <v>16427</v>
      </c>
      <c r="T1366">
        <v>1826806</v>
      </c>
      <c r="U1366">
        <v>1</v>
      </c>
      <c r="V1366">
        <v>2093</v>
      </c>
      <c r="W1366">
        <v>2</v>
      </c>
      <c r="X1366">
        <v>20</v>
      </c>
      <c r="Y1366">
        <v>5</v>
      </c>
      <c r="Z1366">
        <v>20</v>
      </c>
      <c r="AA1366">
        <v>324</v>
      </c>
    </row>
    <row r="1367" spans="1:27" x14ac:dyDescent="0.3">
      <c r="A1367" t="s">
        <v>0</v>
      </c>
      <c r="B1367" t="s">
        <v>2002</v>
      </c>
      <c r="C1367" t="s">
        <v>2018</v>
      </c>
      <c r="D1367" t="s">
        <v>2004</v>
      </c>
      <c r="E1367" t="s">
        <v>2027</v>
      </c>
      <c r="F1367" t="s">
        <v>2011</v>
      </c>
      <c r="G1367" t="s">
        <v>2013</v>
      </c>
      <c r="H1367" t="s">
        <v>264</v>
      </c>
      <c r="I1367" t="b">
        <v>1</v>
      </c>
      <c r="J1367" t="b">
        <v>1</v>
      </c>
      <c r="K1367">
        <v>9999</v>
      </c>
      <c r="L1367">
        <v>10001</v>
      </c>
      <c r="M1367">
        <v>20000</v>
      </c>
      <c r="N1367">
        <v>2290194</v>
      </c>
      <c r="O1367">
        <v>3713</v>
      </c>
      <c r="P1367">
        <v>1089</v>
      </c>
      <c r="Q1367">
        <v>2118</v>
      </c>
      <c r="R1367" t="b">
        <v>1</v>
      </c>
      <c r="S1367">
        <v>14259</v>
      </c>
      <c r="T1367">
        <v>983145</v>
      </c>
      <c r="U1367">
        <v>1</v>
      </c>
      <c r="V1367">
        <v>2117</v>
      </c>
      <c r="W1367">
        <v>2</v>
      </c>
      <c r="X1367">
        <v>20</v>
      </c>
      <c r="Y1367">
        <v>5</v>
      </c>
      <c r="Z1367">
        <v>20</v>
      </c>
      <c r="AA1367">
        <v>484</v>
      </c>
    </row>
    <row r="1368" spans="1:27" x14ac:dyDescent="0.3">
      <c r="A1368" t="s">
        <v>0</v>
      </c>
      <c r="B1368" t="s">
        <v>2002</v>
      </c>
      <c r="C1368" t="s">
        <v>2018</v>
      </c>
      <c r="D1368" t="s">
        <v>2004</v>
      </c>
      <c r="E1368" t="s">
        <v>2027</v>
      </c>
      <c r="F1368" t="s">
        <v>2011</v>
      </c>
      <c r="G1368" t="s">
        <v>2013</v>
      </c>
      <c r="H1368" t="s">
        <v>264</v>
      </c>
      <c r="I1368" t="b">
        <v>1</v>
      </c>
      <c r="J1368" t="b">
        <v>1</v>
      </c>
      <c r="K1368">
        <v>9999</v>
      </c>
      <c r="L1368">
        <v>10001</v>
      </c>
      <c r="M1368">
        <v>20000</v>
      </c>
      <c r="N1368">
        <v>2290194</v>
      </c>
      <c r="O1368">
        <v>3185</v>
      </c>
      <c r="P1368">
        <v>966</v>
      </c>
      <c r="Q1368">
        <v>2118</v>
      </c>
      <c r="R1368" t="b">
        <v>1</v>
      </c>
      <c r="S1368">
        <v>14257</v>
      </c>
      <c r="T1368">
        <v>983126</v>
      </c>
      <c r="U1368">
        <v>1</v>
      </c>
      <c r="V1368">
        <v>2117</v>
      </c>
      <c r="W1368">
        <v>2</v>
      </c>
      <c r="X1368">
        <v>10</v>
      </c>
      <c r="Y1368">
        <v>10</v>
      </c>
      <c r="Z1368">
        <v>40</v>
      </c>
      <c r="AA1368">
        <v>458</v>
      </c>
    </row>
    <row r="1369" spans="1:27" x14ac:dyDescent="0.3">
      <c r="A1369" t="s">
        <v>0</v>
      </c>
      <c r="B1369" t="s">
        <v>2002</v>
      </c>
      <c r="C1369" t="s">
        <v>2018</v>
      </c>
      <c r="D1369" t="s">
        <v>2004</v>
      </c>
      <c r="E1369" t="s">
        <v>2027</v>
      </c>
      <c r="F1369" t="s">
        <v>2011</v>
      </c>
      <c r="G1369" t="s">
        <v>2013</v>
      </c>
      <c r="H1369" t="s">
        <v>264</v>
      </c>
      <c r="I1369" t="b">
        <v>1</v>
      </c>
      <c r="J1369" t="b">
        <v>1</v>
      </c>
      <c r="K1369">
        <v>9999</v>
      </c>
      <c r="L1369">
        <v>10001</v>
      </c>
      <c r="M1369">
        <v>20000</v>
      </c>
      <c r="N1369">
        <v>2290194</v>
      </c>
      <c r="O1369">
        <v>2378</v>
      </c>
      <c r="P1369">
        <v>13</v>
      </c>
      <c r="Q1369">
        <v>2118</v>
      </c>
      <c r="R1369" t="b">
        <v>1</v>
      </c>
      <c r="S1369">
        <v>130</v>
      </c>
      <c r="T1369">
        <v>133</v>
      </c>
      <c r="U1369">
        <v>2078</v>
      </c>
      <c r="V1369">
        <v>40</v>
      </c>
      <c r="W1369">
        <v>5</v>
      </c>
      <c r="X1369">
        <v>-1</v>
      </c>
      <c r="Y1369">
        <v>-1</v>
      </c>
      <c r="Z1369">
        <v>-1</v>
      </c>
      <c r="AA1369">
        <v>4122</v>
      </c>
    </row>
    <row r="1370" spans="1:27" x14ac:dyDescent="0.3">
      <c r="A1370" t="s">
        <v>0</v>
      </c>
      <c r="B1370" t="s">
        <v>2002</v>
      </c>
      <c r="C1370" t="s">
        <v>2018</v>
      </c>
      <c r="D1370" t="s">
        <v>2004</v>
      </c>
      <c r="E1370" t="s">
        <v>2027</v>
      </c>
      <c r="F1370" t="s">
        <v>2011</v>
      </c>
      <c r="G1370" t="s">
        <v>2013</v>
      </c>
      <c r="H1370" t="s">
        <v>294</v>
      </c>
      <c r="I1370" t="b">
        <v>1</v>
      </c>
      <c r="J1370" t="b">
        <v>1</v>
      </c>
      <c r="K1370">
        <v>9999</v>
      </c>
      <c r="L1370">
        <v>10001</v>
      </c>
      <c r="M1370">
        <v>20000</v>
      </c>
      <c r="N1370">
        <v>2248586</v>
      </c>
      <c r="O1370">
        <v>3073</v>
      </c>
      <c r="P1370">
        <v>943</v>
      </c>
      <c r="Q1370">
        <v>2134</v>
      </c>
      <c r="R1370" t="b">
        <v>1</v>
      </c>
      <c r="S1370">
        <v>14313</v>
      </c>
      <c r="T1370">
        <v>961193</v>
      </c>
      <c r="U1370">
        <v>1</v>
      </c>
      <c r="V1370">
        <v>2133</v>
      </c>
      <c r="W1370">
        <v>2</v>
      </c>
      <c r="X1370">
        <v>10</v>
      </c>
      <c r="Y1370">
        <v>10</v>
      </c>
      <c r="Z1370">
        <v>40</v>
      </c>
      <c r="AA1370">
        <v>438</v>
      </c>
    </row>
    <row r="1371" spans="1:27" x14ac:dyDescent="0.3">
      <c r="A1371" t="s">
        <v>0</v>
      </c>
      <c r="B1371" t="s">
        <v>2002</v>
      </c>
      <c r="C1371" t="s">
        <v>2018</v>
      </c>
      <c r="D1371" t="s">
        <v>2004</v>
      </c>
      <c r="E1371" t="s">
        <v>2027</v>
      </c>
      <c r="F1371" t="s">
        <v>2011</v>
      </c>
      <c r="G1371" t="s">
        <v>2013</v>
      </c>
      <c r="H1371" t="s">
        <v>294</v>
      </c>
      <c r="I1371" t="b">
        <v>1</v>
      </c>
      <c r="J1371" t="b">
        <v>1</v>
      </c>
      <c r="K1371">
        <v>9999</v>
      </c>
      <c r="L1371">
        <v>10001</v>
      </c>
      <c r="M1371">
        <v>20000</v>
      </c>
      <c r="N1371">
        <v>2248586</v>
      </c>
      <c r="O1371">
        <v>3136</v>
      </c>
      <c r="P1371">
        <v>1021</v>
      </c>
      <c r="Q1371">
        <v>2134</v>
      </c>
      <c r="R1371" t="b">
        <v>1</v>
      </c>
      <c r="S1371">
        <v>14314</v>
      </c>
      <c r="T1371">
        <v>961202</v>
      </c>
      <c r="U1371">
        <v>1</v>
      </c>
      <c r="V1371">
        <v>2133</v>
      </c>
      <c r="W1371">
        <v>2</v>
      </c>
      <c r="X1371">
        <v>20</v>
      </c>
      <c r="Y1371">
        <v>5</v>
      </c>
      <c r="Z1371">
        <v>20</v>
      </c>
      <c r="AA1371">
        <v>466</v>
      </c>
    </row>
    <row r="1372" spans="1:27" x14ac:dyDescent="0.3">
      <c r="A1372" t="s">
        <v>0</v>
      </c>
      <c r="B1372" t="s">
        <v>2002</v>
      </c>
      <c r="C1372" t="s">
        <v>2018</v>
      </c>
      <c r="D1372" t="s">
        <v>2004</v>
      </c>
      <c r="E1372" t="s">
        <v>2027</v>
      </c>
      <c r="F1372" t="s">
        <v>2011</v>
      </c>
      <c r="G1372" t="s">
        <v>2013</v>
      </c>
      <c r="H1372" t="s">
        <v>294</v>
      </c>
      <c r="I1372" t="b">
        <v>1</v>
      </c>
      <c r="J1372" t="b">
        <v>1</v>
      </c>
      <c r="K1372">
        <v>9999</v>
      </c>
      <c r="L1372">
        <v>10001</v>
      </c>
      <c r="M1372">
        <v>20000</v>
      </c>
      <c r="N1372">
        <v>2248586</v>
      </c>
      <c r="O1372">
        <v>2999</v>
      </c>
      <c r="P1372">
        <v>14</v>
      </c>
      <c r="Q1372">
        <v>2134</v>
      </c>
      <c r="R1372" t="b">
        <v>1</v>
      </c>
      <c r="S1372">
        <v>113</v>
      </c>
      <c r="T1372">
        <v>119</v>
      </c>
      <c r="U1372">
        <v>2102</v>
      </c>
      <c r="V1372">
        <v>32</v>
      </c>
      <c r="W1372">
        <v>6</v>
      </c>
      <c r="X1372">
        <v>-1</v>
      </c>
      <c r="Y1372">
        <v>-1</v>
      </c>
      <c r="Z1372">
        <v>-1</v>
      </c>
      <c r="AA1372">
        <v>5503</v>
      </c>
    </row>
    <row r="1373" spans="1:27" x14ac:dyDescent="0.3">
      <c r="A1373" t="s">
        <v>0</v>
      </c>
      <c r="B1373" t="s">
        <v>2002</v>
      </c>
      <c r="C1373" t="s">
        <v>2018</v>
      </c>
      <c r="D1373" t="s">
        <v>2004</v>
      </c>
      <c r="E1373" t="s">
        <v>2027</v>
      </c>
      <c r="F1373" t="s">
        <v>2011</v>
      </c>
      <c r="G1373" t="s">
        <v>2013</v>
      </c>
      <c r="H1373" t="s">
        <v>1925</v>
      </c>
      <c r="I1373" t="b">
        <v>1</v>
      </c>
      <c r="J1373" t="b">
        <v>1</v>
      </c>
      <c r="K1373">
        <v>9999</v>
      </c>
      <c r="L1373">
        <v>10001</v>
      </c>
      <c r="M1373">
        <v>20000</v>
      </c>
      <c r="N1373">
        <v>2452982</v>
      </c>
      <c r="O1373">
        <v>3868</v>
      </c>
      <c r="P1373">
        <v>14</v>
      </c>
      <c r="Q1373">
        <v>2113</v>
      </c>
      <c r="R1373" t="b">
        <v>1</v>
      </c>
      <c r="S1373">
        <v>74</v>
      </c>
      <c r="T1373">
        <v>74</v>
      </c>
      <c r="U1373">
        <v>2089</v>
      </c>
      <c r="V1373">
        <v>24</v>
      </c>
      <c r="W1373">
        <v>5</v>
      </c>
      <c r="X1373">
        <v>-1</v>
      </c>
      <c r="Y1373">
        <v>-1</v>
      </c>
      <c r="Z1373">
        <v>-1</v>
      </c>
      <c r="AA1373">
        <v>7800</v>
      </c>
    </row>
    <row r="1374" spans="1:27" x14ac:dyDescent="0.3">
      <c r="A1374" t="s">
        <v>0</v>
      </c>
      <c r="B1374" t="s">
        <v>2002</v>
      </c>
      <c r="C1374" t="s">
        <v>2018</v>
      </c>
      <c r="D1374" t="s">
        <v>2004</v>
      </c>
      <c r="E1374" t="s">
        <v>2027</v>
      </c>
      <c r="F1374" t="s">
        <v>2011</v>
      </c>
      <c r="G1374" t="s">
        <v>2013</v>
      </c>
      <c r="H1374" t="s">
        <v>1925</v>
      </c>
      <c r="I1374" t="b">
        <v>1</v>
      </c>
      <c r="J1374" t="b">
        <v>1</v>
      </c>
      <c r="K1374">
        <v>9999</v>
      </c>
      <c r="L1374">
        <v>10001</v>
      </c>
      <c r="M1374">
        <v>20000</v>
      </c>
      <c r="N1374">
        <v>2452982</v>
      </c>
      <c r="O1374">
        <v>2725</v>
      </c>
      <c r="P1374">
        <v>1048</v>
      </c>
      <c r="Q1374">
        <v>2113</v>
      </c>
      <c r="R1374" t="b">
        <v>1</v>
      </c>
      <c r="S1374">
        <v>14351</v>
      </c>
      <c r="T1374">
        <v>1084132</v>
      </c>
      <c r="U1374">
        <v>1</v>
      </c>
      <c r="V1374">
        <v>2112</v>
      </c>
      <c r="W1374">
        <v>2</v>
      </c>
      <c r="X1374">
        <v>20</v>
      </c>
      <c r="Y1374">
        <v>5</v>
      </c>
      <c r="Z1374">
        <v>20</v>
      </c>
      <c r="AA1374">
        <v>404</v>
      </c>
    </row>
    <row r="1375" spans="1:27" x14ac:dyDescent="0.3">
      <c r="A1375" t="s">
        <v>0</v>
      </c>
      <c r="B1375" t="s">
        <v>2002</v>
      </c>
      <c r="C1375" t="s">
        <v>2018</v>
      </c>
      <c r="D1375" t="s">
        <v>2004</v>
      </c>
      <c r="E1375" t="s">
        <v>2027</v>
      </c>
      <c r="F1375" t="s">
        <v>2011</v>
      </c>
      <c r="G1375" t="s">
        <v>2013</v>
      </c>
      <c r="H1375" t="s">
        <v>1925</v>
      </c>
      <c r="I1375" t="b">
        <v>1</v>
      </c>
      <c r="J1375" t="b">
        <v>1</v>
      </c>
      <c r="K1375">
        <v>9999</v>
      </c>
      <c r="L1375">
        <v>10001</v>
      </c>
      <c r="M1375">
        <v>20000</v>
      </c>
      <c r="N1375">
        <v>2452982</v>
      </c>
      <c r="O1375">
        <v>2875</v>
      </c>
      <c r="P1375">
        <v>886</v>
      </c>
      <c r="Q1375">
        <v>2113</v>
      </c>
      <c r="R1375" t="b">
        <v>1</v>
      </c>
      <c r="S1375">
        <v>14350</v>
      </c>
      <c r="T1375">
        <v>1084072</v>
      </c>
      <c r="U1375">
        <v>1</v>
      </c>
      <c r="V1375">
        <v>2112</v>
      </c>
      <c r="W1375">
        <v>2</v>
      </c>
      <c r="X1375">
        <v>10</v>
      </c>
      <c r="Y1375">
        <v>10</v>
      </c>
      <c r="Z1375">
        <v>40</v>
      </c>
      <c r="AA1375">
        <v>333</v>
      </c>
    </row>
    <row r="1376" spans="1:27" x14ac:dyDescent="0.3">
      <c r="A1376" t="s">
        <v>0</v>
      </c>
      <c r="B1376" t="s">
        <v>2002</v>
      </c>
      <c r="C1376" t="s">
        <v>2018</v>
      </c>
      <c r="D1376" t="s">
        <v>2004</v>
      </c>
      <c r="E1376" t="s">
        <v>2027</v>
      </c>
      <c r="F1376" t="s">
        <v>2011</v>
      </c>
      <c r="G1376" t="s">
        <v>2013</v>
      </c>
      <c r="H1376" t="s">
        <v>1194</v>
      </c>
      <c r="I1376" t="b">
        <v>1</v>
      </c>
      <c r="J1376" t="b">
        <v>1</v>
      </c>
      <c r="K1376">
        <v>9999</v>
      </c>
      <c r="L1376">
        <v>10001</v>
      </c>
      <c r="M1376">
        <v>20000</v>
      </c>
      <c r="N1376">
        <v>2401301</v>
      </c>
      <c r="O1376">
        <v>3636</v>
      </c>
      <c r="P1376">
        <v>1324</v>
      </c>
      <c r="Q1376">
        <v>2113</v>
      </c>
      <c r="R1376" t="b">
        <v>1</v>
      </c>
      <c r="S1376">
        <v>15130</v>
      </c>
      <c r="T1376">
        <v>1247664</v>
      </c>
      <c r="U1376">
        <v>1</v>
      </c>
      <c r="V1376">
        <v>2112</v>
      </c>
      <c r="W1376">
        <v>2</v>
      </c>
      <c r="X1376">
        <v>20</v>
      </c>
      <c r="Y1376">
        <v>5</v>
      </c>
      <c r="Z1376">
        <v>20</v>
      </c>
      <c r="AA1376">
        <v>596</v>
      </c>
    </row>
    <row r="1377" spans="1:27" x14ac:dyDescent="0.3">
      <c r="A1377" t="s">
        <v>0</v>
      </c>
      <c r="B1377" t="s">
        <v>2002</v>
      </c>
      <c r="C1377" t="s">
        <v>2018</v>
      </c>
      <c r="D1377" t="s">
        <v>2004</v>
      </c>
      <c r="E1377" t="s">
        <v>2027</v>
      </c>
      <c r="F1377" t="s">
        <v>2011</v>
      </c>
      <c r="G1377" t="s">
        <v>2013</v>
      </c>
      <c r="H1377" t="s">
        <v>1194</v>
      </c>
      <c r="I1377" t="b">
        <v>1</v>
      </c>
      <c r="J1377" t="b">
        <v>1</v>
      </c>
      <c r="K1377">
        <v>9999</v>
      </c>
      <c r="L1377">
        <v>10001</v>
      </c>
      <c r="M1377">
        <v>20000</v>
      </c>
      <c r="N1377">
        <v>2401301</v>
      </c>
      <c r="O1377">
        <v>3007</v>
      </c>
      <c r="P1377">
        <v>13</v>
      </c>
      <c r="Q1377">
        <v>2113</v>
      </c>
      <c r="R1377" t="b">
        <v>1</v>
      </c>
      <c r="S1377">
        <v>94</v>
      </c>
      <c r="T1377">
        <v>95</v>
      </c>
      <c r="U1377">
        <v>2083</v>
      </c>
      <c r="V1377">
        <v>30</v>
      </c>
      <c r="W1377">
        <v>5</v>
      </c>
      <c r="X1377">
        <v>-1</v>
      </c>
      <c r="Y1377">
        <v>-1</v>
      </c>
      <c r="Z1377">
        <v>-1</v>
      </c>
      <c r="AA1377">
        <v>50948</v>
      </c>
    </row>
    <row r="1378" spans="1:27" x14ac:dyDescent="0.3">
      <c r="A1378" t="s">
        <v>0</v>
      </c>
      <c r="B1378" t="s">
        <v>2002</v>
      </c>
      <c r="C1378" t="s">
        <v>2018</v>
      </c>
      <c r="D1378" t="s">
        <v>2004</v>
      </c>
      <c r="E1378" t="s">
        <v>2027</v>
      </c>
      <c r="F1378" t="s">
        <v>2011</v>
      </c>
      <c r="G1378" t="s">
        <v>2013</v>
      </c>
      <c r="H1378" t="s">
        <v>1194</v>
      </c>
      <c r="I1378" t="b">
        <v>1</v>
      </c>
      <c r="J1378" t="b">
        <v>1</v>
      </c>
      <c r="K1378">
        <v>9999</v>
      </c>
      <c r="L1378">
        <v>10001</v>
      </c>
      <c r="M1378">
        <v>20000</v>
      </c>
      <c r="N1378">
        <v>2401301</v>
      </c>
      <c r="O1378">
        <v>2862</v>
      </c>
      <c r="P1378">
        <v>1129</v>
      </c>
      <c r="Q1378">
        <v>2113</v>
      </c>
      <c r="R1378" t="b">
        <v>1</v>
      </c>
      <c r="S1378">
        <v>15129</v>
      </c>
      <c r="T1378">
        <v>1247177</v>
      </c>
      <c r="U1378">
        <v>1</v>
      </c>
      <c r="V1378">
        <v>2112</v>
      </c>
      <c r="W1378">
        <v>2</v>
      </c>
      <c r="X1378">
        <v>10</v>
      </c>
      <c r="Y1378">
        <v>10</v>
      </c>
      <c r="Z1378">
        <v>40</v>
      </c>
      <c r="AA1378">
        <v>471</v>
      </c>
    </row>
    <row r="1379" spans="1:27" x14ac:dyDescent="0.3">
      <c r="A1379" t="s">
        <v>0</v>
      </c>
      <c r="B1379" t="s">
        <v>2002</v>
      </c>
      <c r="C1379" t="s">
        <v>2018</v>
      </c>
      <c r="D1379" t="s">
        <v>2004</v>
      </c>
      <c r="E1379" t="s">
        <v>2027</v>
      </c>
      <c r="F1379" t="s">
        <v>2011</v>
      </c>
      <c r="G1379" t="s">
        <v>2013</v>
      </c>
      <c r="H1379" t="s">
        <v>557</v>
      </c>
      <c r="I1379" t="b">
        <v>1</v>
      </c>
      <c r="J1379" t="b">
        <v>1</v>
      </c>
      <c r="K1379">
        <v>9999</v>
      </c>
      <c r="L1379">
        <v>10001</v>
      </c>
      <c r="M1379">
        <v>20000</v>
      </c>
      <c r="N1379">
        <v>2335418</v>
      </c>
      <c r="O1379">
        <v>3358</v>
      </c>
      <c r="P1379">
        <v>1283</v>
      </c>
      <c r="Q1379">
        <v>2101</v>
      </c>
      <c r="R1379" t="b">
        <v>1</v>
      </c>
      <c r="S1379">
        <v>14748</v>
      </c>
      <c r="T1379">
        <v>1207839</v>
      </c>
      <c r="U1379">
        <v>2</v>
      </c>
      <c r="V1379">
        <v>2099</v>
      </c>
      <c r="W1379">
        <v>2</v>
      </c>
      <c r="X1379">
        <v>10</v>
      </c>
      <c r="Y1379">
        <v>10</v>
      </c>
      <c r="Z1379">
        <v>40</v>
      </c>
      <c r="AA1379">
        <v>471</v>
      </c>
    </row>
    <row r="1380" spans="1:27" x14ac:dyDescent="0.3">
      <c r="A1380" t="s">
        <v>0</v>
      </c>
      <c r="B1380" t="s">
        <v>2002</v>
      </c>
      <c r="C1380" t="s">
        <v>2018</v>
      </c>
      <c r="D1380" t="s">
        <v>2004</v>
      </c>
      <c r="E1380" t="s">
        <v>2027</v>
      </c>
      <c r="F1380" t="s">
        <v>2011</v>
      </c>
      <c r="G1380" t="s">
        <v>2013</v>
      </c>
      <c r="H1380" t="s">
        <v>557</v>
      </c>
      <c r="I1380" t="b">
        <v>1</v>
      </c>
      <c r="J1380" t="b">
        <v>1</v>
      </c>
      <c r="K1380">
        <v>9999</v>
      </c>
      <c r="L1380">
        <v>10001</v>
      </c>
      <c r="M1380">
        <v>20000</v>
      </c>
      <c r="N1380">
        <v>2335418</v>
      </c>
      <c r="O1380">
        <v>3206</v>
      </c>
      <c r="P1380">
        <v>1288</v>
      </c>
      <c r="Q1380">
        <v>2101</v>
      </c>
      <c r="R1380" t="b">
        <v>1</v>
      </c>
      <c r="S1380">
        <v>14748</v>
      </c>
      <c r="T1380">
        <v>1207839</v>
      </c>
      <c r="U1380">
        <v>2</v>
      </c>
      <c r="V1380">
        <v>2099</v>
      </c>
      <c r="W1380">
        <v>2</v>
      </c>
      <c r="X1380">
        <v>20</v>
      </c>
      <c r="Y1380">
        <v>5</v>
      </c>
      <c r="Z1380">
        <v>20</v>
      </c>
      <c r="AA1380">
        <v>456</v>
      </c>
    </row>
    <row r="1381" spans="1:27" x14ac:dyDescent="0.3">
      <c r="A1381" t="s">
        <v>0</v>
      </c>
      <c r="B1381" t="s">
        <v>2002</v>
      </c>
      <c r="C1381" t="s">
        <v>2018</v>
      </c>
      <c r="D1381" t="s">
        <v>2004</v>
      </c>
      <c r="E1381" t="s">
        <v>2027</v>
      </c>
      <c r="F1381" t="s">
        <v>2011</v>
      </c>
      <c r="G1381" t="s">
        <v>2013</v>
      </c>
      <c r="H1381" t="s">
        <v>557</v>
      </c>
      <c r="I1381" t="b">
        <v>1</v>
      </c>
      <c r="J1381" t="b">
        <v>1</v>
      </c>
      <c r="K1381">
        <v>9999</v>
      </c>
      <c r="L1381">
        <v>10001</v>
      </c>
      <c r="M1381">
        <v>20000</v>
      </c>
      <c r="N1381">
        <v>2335418</v>
      </c>
      <c r="O1381">
        <v>2729</v>
      </c>
      <c r="P1381">
        <v>15</v>
      </c>
      <c r="Q1381">
        <v>2101</v>
      </c>
      <c r="R1381" t="b">
        <v>1</v>
      </c>
      <c r="S1381">
        <v>91</v>
      </c>
      <c r="T1381">
        <v>98</v>
      </c>
      <c r="U1381">
        <v>2077</v>
      </c>
      <c r="V1381">
        <v>24</v>
      </c>
      <c r="W1381">
        <v>6</v>
      </c>
      <c r="X1381">
        <v>-1</v>
      </c>
      <c r="Y1381">
        <v>-1</v>
      </c>
      <c r="Z1381">
        <v>-1</v>
      </c>
      <c r="AA1381">
        <v>5552</v>
      </c>
    </row>
    <row r="1382" spans="1:27" x14ac:dyDescent="0.3">
      <c r="A1382" t="s">
        <v>0</v>
      </c>
      <c r="B1382" t="s">
        <v>2002</v>
      </c>
      <c r="C1382" t="s">
        <v>2018</v>
      </c>
      <c r="D1382" t="s">
        <v>2004</v>
      </c>
      <c r="E1382" t="s">
        <v>2027</v>
      </c>
      <c r="F1382" t="s">
        <v>2011</v>
      </c>
      <c r="G1382" t="s">
        <v>2013</v>
      </c>
      <c r="H1382" t="s">
        <v>1361</v>
      </c>
      <c r="I1382" t="b">
        <v>1</v>
      </c>
      <c r="J1382" t="b">
        <v>1</v>
      </c>
      <c r="K1382">
        <v>9999</v>
      </c>
      <c r="L1382">
        <v>10001</v>
      </c>
      <c r="M1382">
        <v>20000</v>
      </c>
      <c r="N1382">
        <v>2060096</v>
      </c>
      <c r="O1382">
        <v>3084</v>
      </c>
      <c r="P1382">
        <v>2848</v>
      </c>
      <c r="Q1382">
        <v>2155</v>
      </c>
      <c r="R1382" t="b">
        <v>1</v>
      </c>
      <c r="S1382">
        <v>16799</v>
      </c>
      <c r="T1382">
        <v>1945446</v>
      </c>
      <c r="U1382">
        <v>0</v>
      </c>
      <c r="V1382">
        <v>2155</v>
      </c>
      <c r="W1382">
        <v>2</v>
      </c>
      <c r="X1382">
        <v>10</v>
      </c>
      <c r="Y1382">
        <v>10</v>
      </c>
      <c r="Z1382">
        <v>40</v>
      </c>
      <c r="AA1382">
        <v>317</v>
      </c>
    </row>
    <row r="1383" spans="1:27" x14ac:dyDescent="0.3">
      <c r="A1383" t="s">
        <v>0</v>
      </c>
      <c r="B1383" t="s">
        <v>2002</v>
      </c>
      <c r="C1383" t="s">
        <v>2018</v>
      </c>
      <c r="D1383" t="s">
        <v>2004</v>
      </c>
      <c r="E1383" t="s">
        <v>2027</v>
      </c>
      <c r="F1383" t="s">
        <v>2011</v>
      </c>
      <c r="G1383" t="s">
        <v>2013</v>
      </c>
      <c r="H1383" t="s">
        <v>1361</v>
      </c>
      <c r="I1383" t="b">
        <v>1</v>
      </c>
      <c r="J1383" t="b">
        <v>1</v>
      </c>
      <c r="K1383">
        <v>9999</v>
      </c>
      <c r="L1383">
        <v>10001</v>
      </c>
      <c r="M1383">
        <v>20000</v>
      </c>
      <c r="N1383">
        <v>2060096</v>
      </c>
      <c r="O1383">
        <v>3199</v>
      </c>
      <c r="P1383">
        <v>17</v>
      </c>
      <c r="Q1383">
        <v>2155</v>
      </c>
      <c r="R1383" t="b">
        <v>1</v>
      </c>
      <c r="S1383">
        <v>146</v>
      </c>
      <c r="T1383">
        <v>149</v>
      </c>
      <c r="U1383">
        <v>2109</v>
      </c>
      <c r="V1383">
        <v>46</v>
      </c>
      <c r="W1383">
        <v>5</v>
      </c>
      <c r="X1383">
        <v>-1</v>
      </c>
      <c r="Y1383">
        <v>-1</v>
      </c>
      <c r="Z1383">
        <v>-1</v>
      </c>
      <c r="AA1383">
        <v>60697</v>
      </c>
    </row>
    <row r="1384" spans="1:27" x14ac:dyDescent="0.3">
      <c r="A1384" t="s">
        <v>0</v>
      </c>
      <c r="B1384" t="s">
        <v>2002</v>
      </c>
      <c r="C1384" t="s">
        <v>2018</v>
      </c>
      <c r="D1384" t="s">
        <v>2004</v>
      </c>
      <c r="E1384" t="s">
        <v>2027</v>
      </c>
      <c r="F1384" t="s">
        <v>2011</v>
      </c>
      <c r="G1384" t="s">
        <v>2013</v>
      </c>
      <c r="H1384" t="s">
        <v>1361</v>
      </c>
      <c r="I1384" t="b">
        <v>1</v>
      </c>
      <c r="J1384" t="b">
        <v>1</v>
      </c>
      <c r="K1384">
        <v>9999</v>
      </c>
      <c r="L1384">
        <v>10001</v>
      </c>
      <c r="M1384">
        <v>20000</v>
      </c>
      <c r="N1384">
        <v>2060096</v>
      </c>
      <c r="O1384">
        <v>2725</v>
      </c>
      <c r="P1384">
        <v>2555</v>
      </c>
      <c r="Q1384">
        <v>2155</v>
      </c>
      <c r="R1384" t="b">
        <v>1</v>
      </c>
      <c r="S1384">
        <v>16799</v>
      </c>
      <c r="T1384">
        <v>1945446</v>
      </c>
      <c r="U1384">
        <v>0</v>
      </c>
      <c r="V1384">
        <v>2155</v>
      </c>
      <c r="W1384">
        <v>2</v>
      </c>
      <c r="X1384">
        <v>20</v>
      </c>
      <c r="Y1384">
        <v>5</v>
      </c>
      <c r="Z1384">
        <v>20</v>
      </c>
      <c r="AA1384">
        <v>353</v>
      </c>
    </row>
    <row r="1385" spans="1:27" x14ac:dyDescent="0.3">
      <c r="A1385" t="s">
        <v>0</v>
      </c>
      <c r="B1385" t="s">
        <v>2002</v>
      </c>
      <c r="C1385" t="s">
        <v>2018</v>
      </c>
      <c r="D1385" t="s">
        <v>2004</v>
      </c>
      <c r="E1385" t="s">
        <v>2027</v>
      </c>
      <c r="F1385" t="s">
        <v>2008</v>
      </c>
      <c r="G1385" t="s">
        <v>2013</v>
      </c>
      <c r="H1385" t="s">
        <v>473</v>
      </c>
      <c r="I1385" t="b">
        <v>1</v>
      </c>
      <c r="J1385" t="b">
        <v>1</v>
      </c>
      <c r="K1385">
        <v>9999</v>
      </c>
      <c r="L1385">
        <v>10001</v>
      </c>
      <c r="M1385">
        <v>20000</v>
      </c>
      <c r="N1385">
        <v>1601501</v>
      </c>
      <c r="O1385">
        <v>3018</v>
      </c>
      <c r="P1385">
        <v>1437</v>
      </c>
      <c r="Q1385">
        <v>2322</v>
      </c>
      <c r="R1385" t="b">
        <v>1</v>
      </c>
      <c r="S1385">
        <v>15540</v>
      </c>
      <c r="T1385">
        <v>1167522</v>
      </c>
      <c r="U1385">
        <v>1</v>
      </c>
      <c r="V1385">
        <v>2321</v>
      </c>
      <c r="W1385">
        <v>2</v>
      </c>
      <c r="X1385">
        <v>20</v>
      </c>
      <c r="Y1385">
        <v>5</v>
      </c>
      <c r="Z1385">
        <v>20</v>
      </c>
      <c r="AA1385">
        <v>416</v>
      </c>
    </row>
    <row r="1386" spans="1:27" x14ac:dyDescent="0.3">
      <c r="A1386" t="s">
        <v>0</v>
      </c>
      <c r="B1386" t="s">
        <v>2002</v>
      </c>
      <c r="C1386" t="s">
        <v>2018</v>
      </c>
      <c r="D1386" t="s">
        <v>2004</v>
      </c>
      <c r="E1386" t="s">
        <v>2027</v>
      </c>
      <c r="F1386" t="s">
        <v>2008</v>
      </c>
      <c r="G1386" t="s">
        <v>2013</v>
      </c>
      <c r="H1386" t="s">
        <v>473</v>
      </c>
      <c r="I1386" t="b">
        <v>1</v>
      </c>
      <c r="J1386" t="b">
        <v>1</v>
      </c>
      <c r="K1386">
        <v>9999</v>
      </c>
      <c r="L1386">
        <v>10001</v>
      </c>
      <c r="M1386">
        <v>20000</v>
      </c>
      <c r="N1386">
        <v>1601501</v>
      </c>
      <c r="O1386">
        <v>2436</v>
      </c>
      <c r="P1386">
        <v>1285</v>
      </c>
      <c r="Q1386">
        <v>2322</v>
      </c>
      <c r="R1386" t="b">
        <v>1</v>
      </c>
      <c r="S1386">
        <v>15539</v>
      </c>
      <c r="T1386">
        <v>1167215</v>
      </c>
      <c r="U1386">
        <v>1</v>
      </c>
      <c r="V1386">
        <v>2321</v>
      </c>
      <c r="W1386">
        <v>2</v>
      </c>
      <c r="X1386">
        <v>10</v>
      </c>
      <c r="Y1386">
        <v>10</v>
      </c>
      <c r="Z1386">
        <v>40</v>
      </c>
      <c r="AA1386">
        <v>399</v>
      </c>
    </row>
    <row r="1387" spans="1:27" x14ac:dyDescent="0.3">
      <c r="A1387" t="s">
        <v>0</v>
      </c>
      <c r="B1387" t="s">
        <v>2002</v>
      </c>
      <c r="C1387" t="s">
        <v>2018</v>
      </c>
      <c r="D1387" t="s">
        <v>2004</v>
      </c>
      <c r="E1387" t="s">
        <v>2027</v>
      </c>
      <c r="F1387" t="s">
        <v>2008</v>
      </c>
      <c r="G1387" t="s">
        <v>2013</v>
      </c>
      <c r="H1387" t="s">
        <v>473</v>
      </c>
      <c r="I1387" t="b">
        <v>1</v>
      </c>
      <c r="J1387" t="b">
        <v>1</v>
      </c>
      <c r="K1387">
        <v>9999</v>
      </c>
      <c r="L1387">
        <v>10001</v>
      </c>
      <c r="M1387">
        <v>20000</v>
      </c>
      <c r="N1387">
        <v>1601501</v>
      </c>
      <c r="O1387">
        <v>3028</v>
      </c>
      <c r="P1387">
        <v>24</v>
      </c>
      <c r="Q1387">
        <v>2322</v>
      </c>
      <c r="R1387" t="b">
        <v>1</v>
      </c>
      <c r="S1387">
        <v>218</v>
      </c>
      <c r="T1387">
        <v>226</v>
      </c>
      <c r="U1387">
        <v>2255</v>
      </c>
      <c r="V1387">
        <v>67</v>
      </c>
      <c r="W1387">
        <v>6</v>
      </c>
      <c r="X1387">
        <v>-1</v>
      </c>
      <c r="Y1387">
        <v>-1</v>
      </c>
      <c r="Z1387">
        <v>-1</v>
      </c>
      <c r="AA1387">
        <v>14203</v>
      </c>
    </row>
    <row r="1388" spans="1:27" x14ac:dyDescent="0.3">
      <c r="A1388" t="s">
        <v>0</v>
      </c>
      <c r="B1388" t="s">
        <v>2002</v>
      </c>
      <c r="C1388" t="s">
        <v>2018</v>
      </c>
      <c r="D1388" t="s">
        <v>2004</v>
      </c>
      <c r="E1388" t="s">
        <v>2027</v>
      </c>
      <c r="F1388" t="s">
        <v>2008</v>
      </c>
      <c r="G1388" t="s">
        <v>2013</v>
      </c>
      <c r="H1388" t="s">
        <v>319</v>
      </c>
      <c r="I1388" t="b">
        <v>1</v>
      </c>
      <c r="J1388" t="b">
        <v>1</v>
      </c>
      <c r="K1388">
        <v>9999</v>
      </c>
      <c r="L1388">
        <v>10001</v>
      </c>
      <c r="M1388">
        <v>20000</v>
      </c>
      <c r="N1388">
        <v>1358652</v>
      </c>
      <c r="O1388">
        <v>2896</v>
      </c>
      <c r="P1388">
        <v>1991</v>
      </c>
      <c r="Q1388">
        <v>2384</v>
      </c>
      <c r="R1388" t="b">
        <v>1</v>
      </c>
      <c r="S1388">
        <v>16474</v>
      </c>
      <c r="T1388">
        <v>1271306</v>
      </c>
      <c r="U1388">
        <v>0</v>
      </c>
      <c r="V1388">
        <v>2384</v>
      </c>
      <c r="W1388">
        <v>2</v>
      </c>
      <c r="X1388">
        <v>20</v>
      </c>
      <c r="Y1388">
        <v>5</v>
      </c>
      <c r="Z1388">
        <v>20</v>
      </c>
      <c r="AA1388">
        <v>305</v>
      </c>
    </row>
    <row r="1389" spans="1:27" x14ac:dyDescent="0.3">
      <c r="A1389" t="s">
        <v>0</v>
      </c>
      <c r="B1389" t="s">
        <v>2002</v>
      </c>
      <c r="C1389" t="s">
        <v>2018</v>
      </c>
      <c r="D1389" t="s">
        <v>2004</v>
      </c>
      <c r="E1389" t="s">
        <v>2027</v>
      </c>
      <c r="F1389" t="s">
        <v>2008</v>
      </c>
      <c r="G1389" t="s">
        <v>2013</v>
      </c>
      <c r="H1389" t="s">
        <v>319</v>
      </c>
      <c r="I1389" t="b">
        <v>1</v>
      </c>
      <c r="J1389" t="b">
        <v>1</v>
      </c>
      <c r="K1389">
        <v>9999</v>
      </c>
      <c r="L1389">
        <v>10001</v>
      </c>
      <c r="M1389">
        <v>20000</v>
      </c>
      <c r="N1389">
        <v>1358652</v>
      </c>
      <c r="O1389">
        <v>2508</v>
      </c>
      <c r="P1389">
        <v>15</v>
      </c>
      <c r="Q1389">
        <v>2384</v>
      </c>
      <c r="R1389" t="b">
        <v>1</v>
      </c>
      <c r="S1389">
        <v>158</v>
      </c>
      <c r="T1389">
        <v>164</v>
      </c>
      <c r="U1389">
        <v>2336</v>
      </c>
      <c r="V1389">
        <v>48</v>
      </c>
      <c r="W1389">
        <v>5</v>
      </c>
      <c r="X1389">
        <v>-1</v>
      </c>
      <c r="Y1389">
        <v>-1</v>
      </c>
      <c r="Z1389">
        <v>-1</v>
      </c>
      <c r="AA1389">
        <v>25173</v>
      </c>
    </row>
    <row r="1390" spans="1:27" x14ac:dyDescent="0.3">
      <c r="A1390" t="s">
        <v>0</v>
      </c>
      <c r="B1390" t="s">
        <v>2002</v>
      </c>
      <c r="C1390" t="s">
        <v>2018</v>
      </c>
      <c r="D1390" t="s">
        <v>2004</v>
      </c>
      <c r="E1390" t="s">
        <v>2027</v>
      </c>
      <c r="F1390" t="s">
        <v>2008</v>
      </c>
      <c r="G1390" t="s">
        <v>2013</v>
      </c>
      <c r="H1390" t="s">
        <v>319</v>
      </c>
      <c r="I1390" t="b">
        <v>1</v>
      </c>
      <c r="J1390" t="b">
        <v>1</v>
      </c>
      <c r="K1390">
        <v>9999</v>
      </c>
      <c r="L1390">
        <v>10001</v>
      </c>
      <c r="M1390">
        <v>20000</v>
      </c>
      <c r="N1390">
        <v>1358652</v>
      </c>
      <c r="O1390">
        <v>2107</v>
      </c>
      <c r="P1390">
        <v>1657</v>
      </c>
      <c r="Q1390">
        <v>2384</v>
      </c>
      <c r="R1390" t="b">
        <v>1</v>
      </c>
      <c r="S1390">
        <v>16472</v>
      </c>
      <c r="T1390">
        <v>1271230</v>
      </c>
      <c r="U1390">
        <v>0</v>
      </c>
      <c r="V1390">
        <v>2384</v>
      </c>
      <c r="W1390">
        <v>2</v>
      </c>
      <c r="X1390">
        <v>10</v>
      </c>
      <c r="Y1390">
        <v>10</v>
      </c>
      <c r="Z1390">
        <v>40</v>
      </c>
      <c r="AA1390">
        <v>276</v>
      </c>
    </row>
    <row r="1391" spans="1:27" x14ac:dyDescent="0.3">
      <c r="A1391" t="s">
        <v>0</v>
      </c>
      <c r="B1391" t="s">
        <v>2002</v>
      </c>
      <c r="C1391" t="s">
        <v>2018</v>
      </c>
      <c r="D1391" t="s">
        <v>2004</v>
      </c>
      <c r="E1391" t="s">
        <v>2027</v>
      </c>
      <c r="F1391" t="s">
        <v>2008</v>
      </c>
      <c r="G1391" t="s">
        <v>2013</v>
      </c>
      <c r="H1391" t="s">
        <v>237</v>
      </c>
      <c r="I1391" t="b">
        <v>1</v>
      </c>
      <c r="J1391" t="b">
        <v>1</v>
      </c>
      <c r="K1391">
        <v>9999</v>
      </c>
      <c r="L1391">
        <v>10001</v>
      </c>
      <c r="M1391">
        <v>20000</v>
      </c>
      <c r="N1391">
        <v>1389851</v>
      </c>
      <c r="O1391">
        <v>2592</v>
      </c>
      <c r="P1391">
        <v>681</v>
      </c>
      <c r="Q1391">
        <v>2292</v>
      </c>
      <c r="R1391" t="b">
        <v>1</v>
      </c>
      <c r="S1391">
        <v>14439</v>
      </c>
      <c r="T1391">
        <v>607690</v>
      </c>
      <c r="U1391">
        <v>2</v>
      </c>
      <c r="V1391">
        <v>2290</v>
      </c>
      <c r="W1391">
        <v>2</v>
      </c>
      <c r="X1391">
        <v>10</v>
      </c>
      <c r="Y1391">
        <v>10</v>
      </c>
      <c r="Z1391">
        <v>40</v>
      </c>
      <c r="AA1391">
        <v>353</v>
      </c>
    </row>
    <row r="1392" spans="1:27" x14ac:dyDescent="0.3">
      <c r="A1392" t="s">
        <v>0</v>
      </c>
      <c r="B1392" t="s">
        <v>2002</v>
      </c>
      <c r="C1392" t="s">
        <v>2018</v>
      </c>
      <c r="D1392" t="s">
        <v>2004</v>
      </c>
      <c r="E1392" t="s">
        <v>2027</v>
      </c>
      <c r="F1392" t="s">
        <v>2008</v>
      </c>
      <c r="G1392" t="s">
        <v>2013</v>
      </c>
      <c r="H1392" t="s">
        <v>237</v>
      </c>
      <c r="I1392" t="b">
        <v>1</v>
      </c>
      <c r="J1392" t="b">
        <v>1</v>
      </c>
      <c r="K1392">
        <v>9999</v>
      </c>
      <c r="L1392">
        <v>10001</v>
      </c>
      <c r="M1392">
        <v>20000</v>
      </c>
      <c r="N1392">
        <v>1389851</v>
      </c>
      <c r="O1392">
        <v>2575</v>
      </c>
      <c r="P1392">
        <v>21</v>
      </c>
      <c r="Q1392">
        <v>2292</v>
      </c>
      <c r="R1392" t="b">
        <v>1</v>
      </c>
      <c r="S1392">
        <v>187</v>
      </c>
      <c r="T1392">
        <v>195</v>
      </c>
      <c r="U1392">
        <v>2237</v>
      </c>
      <c r="V1392">
        <v>55</v>
      </c>
      <c r="W1392">
        <v>5</v>
      </c>
      <c r="X1392">
        <v>-1</v>
      </c>
      <c r="Y1392">
        <v>-1</v>
      </c>
      <c r="Z1392">
        <v>-1</v>
      </c>
      <c r="AA1392">
        <v>3908</v>
      </c>
    </row>
    <row r="1393" spans="1:27" x14ac:dyDescent="0.3">
      <c r="A1393" t="s">
        <v>0</v>
      </c>
      <c r="B1393" t="s">
        <v>2002</v>
      </c>
      <c r="C1393" t="s">
        <v>2018</v>
      </c>
      <c r="D1393" t="s">
        <v>2004</v>
      </c>
      <c r="E1393" t="s">
        <v>2027</v>
      </c>
      <c r="F1393" t="s">
        <v>2008</v>
      </c>
      <c r="G1393" t="s">
        <v>2013</v>
      </c>
      <c r="H1393" t="s">
        <v>237</v>
      </c>
      <c r="I1393" t="b">
        <v>1</v>
      </c>
      <c r="J1393" t="b">
        <v>1</v>
      </c>
      <c r="K1393">
        <v>9999</v>
      </c>
      <c r="L1393">
        <v>10001</v>
      </c>
      <c r="M1393">
        <v>20000</v>
      </c>
      <c r="N1393">
        <v>1389851</v>
      </c>
      <c r="O1393">
        <v>2411</v>
      </c>
      <c r="P1393">
        <v>663</v>
      </c>
      <c r="Q1393">
        <v>2292</v>
      </c>
      <c r="R1393" t="b">
        <v>1</v>
      </c>
      <c r="S1393">
        <v>14440</v>
      </c>
      <c r="T1393">
        <v>607697</v>
      </c>
      <c r="U1393">
        <v>2</v>
      </c>
      <c r="V1393">
        <v>2290</v>
      </c>
      <c r="W1393">
        <v>2</v>
      </c>
      <c r="X1393">
        <v>20</v>
      </c>
      <c r="Y1393">
        <v>5</v>
      </c>
      <c r="Z1393">
        <v>20</v>
      </c>
      <c r="AA1393">
        <v>307</v>
      </c>
    </row>
    <row r="1394" spans="1:27" x14ac:dyDescent="0.3">
      <c r="A1394" t="s">
        <v>0</v>
      </c>
      <c r="B1394" t="s">
        <v>2002</v>
      </c>
      <c r="C1394" t="s">
        <v>2018</v>
      </c>
      <c r="D1394" t="s">
        <v>2004</v>
      </c>
      <c r="E1394" t="s">
        <v>2027</v>
      </c>
      <c r="F1394" t="s">
        <v>2008</v>
      </c>
      <c r="G1394" t="s">
        <v>2013</v>
      </c>
      <c r="H1394" t="s">
        <v>186</v>
      </c>
      <c r="I1394" t="b">
        <v>1</v>
      </c>
      <c r="J1394" t="b">
        <v>1</v>
      </c>
      <c r="K1394">
        <v>9999</v>
      </c>
      <c r="L1394">
        <v>10001</v>
      </c>
      <c r="M1394">
        <v>20000</v>
      </c>
      <c r="N1394">
        <v>1608285</v>
      </c>
      <c r="O1394">
        <v>2851</v>
      </c>
      <c r="P1394">
        <v>1094</v>
      </c>
      <c r="Q1394">
        <v>2325</v>
      </c>
      <c r="R1394" t="b">
        <v>1</v>
      </c>
      <c r="S1394">
        <v>15396</v>
      </c>
      <c r="T1394">
        <v>860051</v>
      </c>
      <c r="U1394">
        <v>1</v>
      </c>
      <c r="V1394">
        <v>2324</v>
      </c>
      <c r="W1394">
        <v>2</v>
      </c>
      <c r="X1394">
        <v>10</v>
      </c>
      <c r="Y1394">
        <v>10</v>
      </c>
      <c r="Z1394">
        <v>40</v>
      </c>
      <c r="AA1394">
        <v>455</v>
      </c>
    </row>
    <row r="1395" spans="1:27" x14ac:dyDescent="0.3">
      <c r="A1395" t="s">
        <v>0</v>
      </c>
      <c r="B1395" t="s">
        <v>2002</v>
      </c>
      <c r="C1395" t="s">
        <v>2018</v>
      </c>
      <c r="D1395" t="s">
        <v>2004</v>
      </c>
      <c r="E1395" t="s">
        <v>2027</v>
      </c>
      <c r="F1395" t="s">
        <v>2008</v>
      </c>
      <c r="G1395" t="s">
        <v>2013</v>
      </c>
      <c r="H1395" t="s">
        <v>186</v>
      </c>
      <c r="I1395" t="b">
        <v>1</v>
      </c>
      <c r="J1395" t="b">
        <v>1</v>
      </c>
      <c r="K1395">
        <v>9999</v>
      </c>
      <c r="L1395">
        <v>10001</v>
      </c>
      <c r="M1395">
        <v>20000</v>
      </c>
      <c r="N1395">
        <v>1608285</v>
      </c>
      <c r="O1395">
        <v>2612</v>
      </c>
      <c r="P1395">
        <v>17</v>
      </c>
      <c r="Q1395">
        <v>2325</v>
      </c>
      <c r="R1395" t="b">
        <v>1</v>
      </c>
      <c r="S1395">
        <v>146</v>
      </c>
      <c r="T1395">
        <v>147</v>
      </c>
      <c r="U1395">
        <v>2279</v>
      </c>
      <c r="V1395">
        <v>46</v>
      </c>
      <c r="W1395">
        <v>5</v>
      </c>
      <c r="X1395">
        <v>-1</v>
      </c>
      <c r="Y1395">
        <v>-1</v>
      </c>
      <c r="Z1395">
        <v>-1</v>
      </c>
      <c r="AA1395">
        <v>34305</v>
      </c>
    </row>
    <row r="1396" spans="1:27" x14ac:dyDescent="0.3">
      <c r="A1396" t="s">
        <v>0</v>
      </c>
      <c r="B1396" t="s">
        <v>2002</v>
      </c>
      <c r="C1396" t="s">
        <v>2018</v>
      </c>
      <c r="D1396" t="s">
        <v>2004</v>
      </c>
      <c r="E1396" t="s">
        <v>2027</v>
      </c>
      <c r="F1396" t="s">
        <v>2008</v>
      </c>
      <c r="G1396" t="s">
        <v>2013</v>
      </c>
      <c r="H1396" t="s">
        <v>186</v>
      </c>
      <c r="I1396" t="b">
        <v>1</v>
      </c>
      <c r="J1396" t="b">
        <v>1</v>
      </c>
      <c r="K1396">
        <v>9999</v>
      </c>
      <c r="L1396">
        <v>10001</v>
      </c>
      <c r="M1396">
        <v>20000</v>
      </c>
      <c r="N1396">
        <v>1608285</v>
      </c>
      <c r="O1396">
        <v>2773</v>
      </c>
      <c r="P1396">
        <v>1030</v>
      </c>
      <c r="Q1396">
        <v>2325</v>
      </c>
      <c r="R1396" t="b">
        <v>1</v>
      </c>
      <c r="S1396">
        <v>15396</v>
      </c>
      <c r="T1396">
        <v>860051</v>
      </c>
      <c r="U1396">
        <v>1</v>
      </c>
      <c r="V1396">
        <v>2324</v>
      </c>
      <c r="W1396">
        <v>2</v>
      </c>
      <c r="X1396">
        <v>20</v>
      </c>
      <c r="Y1396">
        <v>5</v>
      </c>
      <c r="Z1396">
        <v>20</v>
      </c>
      <c r="AA1396">
        <v>472</v>
      </c>
    </row>
    <row r="1397" spans="1:27" x14ac:dyDescent="0.3">
      <c r="A1397" t="s">
        <v>0</v>
      </c>
      <c r="B1397" t="s">
        <v>2002</v>
      </c>
      <c r="C1397" t="s">
        <v>2018</v>
      </c>
      <c r="D1397" t="s">
        <v>2004</v>
      </c>
      <c r="E1397" t="s">
        <v>2027</v>
      </c>
      <c r="F1397" t="s">
        <v>2008</v>
      </c>
      <c r="G1397" t="s">
        <v>2013</v>
      </c>
      <c r="H1397" t="s">
        <v>1109</v>
      </c>
      <c r="I1397" t="b">
        <v>1</v>
      </c>
      <c r="J1397" t="b">
        <v>1</v>
      </c>
      <c r="K1397">
        <v>9999</v>
      </c>
      <c r="L1397">
        <v>10001</v>
      </c>
      <c r="M1397">
        <v>20000</v>
      </c>
      <c r="N1397">
        <v>1680411</v>
      </c>
      <c r="O1397">
        <v>2857</v>
      </c>
      <c r="P1397">
        <v>1136</v>
      </c>
      <c r="Q1397">
        <v>2308</v>
      </c>
      <c r="R1397" t="b">
        <v>1</v>
      </c>
      <c r="S1397">
        <v>15076</v>
      </c>
      <c r="T1397">
        <v>859943</v>
      </c>
      <c r="U1397">
        <v>2</v>
      </c>
      <c r="V1397">
        <v>2306</v>
      </c>
      <c r="W1397">
        <v>2</v>
      </c>
      <c r="X1397">
        <v>20</v>
      </c>
      <c r="Y1397">
        <v>5</v>
      </c>
      <c r="Z1397">
        <v>20</v>
      </c>
      <c r="AA1397">
        <v>403</v>
      </c>
    </row>
    <row r="1398" spans="1:27" x14ac:dyDescent="0.3">
      <c r="A1398" t="s">
        <v>0</v>
      </c>
      <c r="B1398" t="s">
        <v>2002</v>
      </c>
      <c r="C1398" t="s">
        <v>2018</v>
      </c>
      <c r="D1398" t="s">
        <v>2004</v>
      </c>
      <c r="E1398" t="s">
        <v>2027</v>
      </c>
      <c r="F1398" t="s">
        <v>2008</v>
      </c>
      <c r="G1398" t="s">
        <v>2013</v>
      </c>
      <c r="H1398" t="s">
        <v>1109</v>
      </c>
      <c r="I1398" t="b">
        <v>1</v>
      </c>
      <c r="J1398" t="b">
        <v>1</v>
      </c>
      <c r="K1398">
        <v>9999</v>
      </c>
      <c r="L1398">
        <v>10001</v>
      </c>
      <c r="M1398">
        <v>20000</v>
      </c>
      <c r="N1398">
        <v>1680411</v>
      </c>
      <c r="O1398">
        <v>2715</v>
      </c>
      <c r="P1398">
        <v>18</v>
      </c>
      <c r="Q1398">
        <v>2308</v>
      </c>
      <c r="R1398" t="b">
        <v>1</v>
      </c>
      <c r="S1398">
        <v>131</v>
      </c>
      <c r="T1398">
        <v>136</v>
      </c>
      <c r="U1398">
        <v>2269</v>
      </c>
      <c r="V1398">
        <v>39</v>
      </c>
      <c r="W1398">
        <v>5</v>
      </c>
      <c r="X1398">
        <v>-1</v>
      </c>
      <c r="Y1398">
        <v>-1</v>
      </c>
      <c r="Z1398">
        <v>-1</v>
      </c>
      <c r="AA1398">
        <v>31888</v>
      </c>
    </row>
    <row r="1399" spans="1:27" x14ac:dyDescent="0.3">
      <c r="A1399" t="s">
        <v>0</v>
      </c>
      <c r="B1399" t="s">
        <v>2002</v>
      </c>
      <c r="C1399" t="s">
        <v>2018</v>
      </c>
      <c r="D1399" t="s">
        <v>2004</v>
      </c>
      <c r="E1399" t="s">
        <v>2027</v>
      </c>
      <c r="F1399" t="s">
        <v>2008</v>
      </c>
      <c r="G1399" t="s">
        <v>2013</v>
      </c>
      <c r="H1399" t="s">
        <v>1109</v>
      </c>
      <c r="I1399" t="b">
        <v>1</v>
      </c>
      <c r="J1399" t="b">
        <v>1</v>
      </c>
      <c r="K1399">
        <v>9999</v>
      </c>
      <c r="L1399">
        <v>10001</v>
      </c>
      <c r="M1399">
        <v>20000</v>
      </c>
      <c r="N1399">
        <v>1680411</v>
      </c>
      <c r="O1399">
        <v>2400</v>
      </c>
      <c r="P1399">
        <v>1093</v>
      </c>
      <c r="Q1399">
        <v>2308</v>
      </c>
      <c r="R1399" t="b">
        <v>1</v>
      </c>
      <c r="S1399">
        <v>15076</v>
      </c>
      <c r="T1399">
        <v>859943</v>
      </c>
      <c r="U1399">
        <v>2</v>
      </c>
      <c r="V1399">
        <v>2306</v>
      </c>
      <c r="W1399">
        <v>2</v>
      </c>
      <c r="X1399">
        <v>10</v>
      </c>
      <c r="Y1399">
        <v>10</v>
      </c>
      <c r="Z1399">
        <v>40</v>
      </c>
      <c r="AA1399">
        <v>477</v>
      </c>
    </row>
    <row r="1400" spans="1:27" x14ac:dyDescent="0.3">
      <c r="A1400" t="s">
        <v>0</v>
      </c>
      <c r="B1400" t="s">
        <v>2002</v>
      </c>
      <c r="C1400" t="s">
        <v>2018</v>
      </c>
      <c r="D1400" t="s">
        <v>2004</v>
      </c>
      <c r="E1400" t="s">
        <v>2027</v>
      </c>
      <c r="F1400" t="s">
        <v>2008</v>
      </c>
      <c r="G1400" t="s">
        <v>2013</v>
      </c>
      <c r="H1400" t="s">
        <v>1436</v>
      </c>
      <c r="I1400" t="b">
        <v>1</v>
      </c>
      <c r="J1400" t="b">
        <v>1</v>
      </c>
      <c r="K1400">
        <v>9999</v>
      </c>
      <c r="L1400">
        <v>10001</v>
      </c>
      <c r="M1400">
        <v>20000</v>
      </c>
      <c r="N1400">
        <v>1654854</v>
      </c>
      <c r="O1400">
        <v>2609</v>
      </c>
      <c r="P1400">
        <v>1069</v>
      </c>
      <c r="Q1400">
        <v>2370</v>
      </c>
      <c r="R1400" t="b">
        <v>1</v>
      </c>
      <c r="S1400">
        <v>15306</v>
      </c>
      <c r="T1400">
        <v>904065</v>
      </c>
      <c r="U1400">
        <v>1</v>
      </c>
      <c r="V1400">
        <v>2369</v>
      </c>
      <c r="W1400">
        <v>2</v>
      </c>
      <c r="X1400">
        <v>20</v>
      </c>
      <c r="Y1400">
        <v>5</v>
      </c>
      <c r="Z1400">
        <v>20</v>
      </c>
      <c r="AA1400">
        <v>477</v>
      </c>
    </row>
    <row r="1401" spans="1:27" x14ac:dyDescent="0.3">
      <c r="A1401" t="s">
        <v>0</v>
      </c>
      <c r="B1401" t="s">
        <v>2002</v>
      </c>
      <c r="C1401" t="s">
        <v>2018</v>
      </c>
      <c r="D1401" t="s">
        <v>2004</v>
      </c>
      <c r="E1401" t="s">
        <v>2027</v>
      </c>
      <c r="F1401" t="s">
        <v>2008</v>
      </c>
      <c r="G1401" t="s">
        <v>2013</v>
      </c>
      <c r="H1401" t="s">
        <v>1436</v>
      </c>
      <c r="I1401" t="b">
        <v>1</v>
      </c>
      <c r="J1401" t="b">
        <v>1</v>
      </c>
      <c r="K1401">
        <v>9999</v>
      </c>
      <c r="L1401">
        <v>10001</v>
      </c>
      <c r="M1401">
        <v>20000</v>
      </c>
      <c r="N1401">
        <v>1654854</v>
      </c>
      <c r="O1401">
        <v>2582</v>
      </c>
      <c r="P1401">
        <v>1027</v>
      </c>
      <c r="Q1401">
        <v>2370</v>
      </c>
      <c r="R1401" t="b">
        <v>1</v>
      </c>
      <c r="S1401">
        <v>15306</v>
      </c>
      <c r="T1401">
        <v>904065</v>
      </c>
      <c r="U1401">
        <v>1</v>
      </c>
      <c r="V1401">
        <v>2369</v>
      </c>
      <c r="W1401">
        <v>2</v>
      </c>
      <c r="X1401">
        <v>10</v>
      </c>
      <c r="Y1401">
        <v>10</v>
      </c>
      <c r="Z1401">
        <v>40</v>
      </c>
      <c r="AA1401">
        <v>490</v>
      </c>
    </row>
    <row r="1402" spans="1:27" x14ac:dyDescent="0.3">
      <c r="A1402" t="s">
        <v>0</v>
      </c>
      <c r="B1402" t="s">
        <v>2002</v>
      </c>
      <c r="C1402" t="s">
        <v>2018</v>
      </c>
      <c r="D1402" t="s">
        <v>2004</v>
      </c>
      <c r="E1402" t="s">
        <v>2027</v>
      </c>
      <c r="F1402" t="s">
        <v>2008</v>
      </c>
      <c r="G1402" t="s">
        <v>2013</v>
      </c>
      <c r="H1402" t="s">
        <v>1436</v>
      </c>
      <c r="I1402" t="b">
        <v>1</v>
      </c>
      <c r="J1402" t="b">
        <v>1</v>
      </c>
      <c r="K1402">
        <v>9999</v>
      </c>
      <c r="L1402">
        <v>10001</v>
      </c>
      <c r="M1402">
        <v>20000</v>
      </c>
      <c r="N1402">
        <v>1654854</v>
      </c>
      <c r="O1402">
        <v>3088</v>
      </c>
      <c r="P1402">
        <v>13</v>
      </c>
      <c r="Q1402">
        <v>2370</v>
      </c>
      <c r="R1402" t="b">
        <v>1</v>
      </c>
      <c r="S1402">
        <v>148</v>
      </c>
      <c r="T1402">
        <v>150</v>
      </c>
      <c r="U1402">
        <v>2322</v>
      </c>
      <c r="V1402">
        <v>48</v>
      </c>
      <c r="W1402">
        <v>5</v>
      </c>
      <c r="X1402">
        <v>-1</v>
      </c>
      <c r="Y1402">
        <v>-1</v>
      </c>
      <c r="Z1402">
        <v>-1</v>
      </c>
      <c r="AA1402">
        <v>32837</v>
      </c>
    </row>
    <row r="1403" spans="1:27" x14ac:dyDescent="0.3">
      <c r="A1403" t="s">
        <v>0</v>
      </c>
      <c r="B1403" t="s">
        <v>2002</v>
      </c>
      <c r="C1403" t="s">
        <v>2018</v>
      </c>
      <c r="D1403" t="s">
        <v>2004</v>
      </c>
      <c r="E1403" t="s">
        <v>2027</v>
      </c>
      <c r="F1403" t="s">
        <v>2008</v>
      </c>
      <c r="G1403" t="s">
        <v>2013</v>
      </c>
      <c r="H1403" t="s">
        <v>1678</v>
      </c>
      <c r="I1403" t="b">
        <v>1</v>
      </c>
      <c r="J1403" t="b">
        <v>1</v>
      </c>
      <c r="K1403">
        <v>9999</v>
      </c>
      <c r="L1403">
        <v>10001</v>
      </c>
      <c r="M1403">
        <v>20000</v>
      </c>
      <c r="N1403">
        <v>1676275</v>
      </c>
      <c r="O1403">
        <v>2624</v>
      </c>
      <c r="P1403">
        <v>16</v>
      </c>
      <c r="Q1403">
        <v>2349</v>
      </c>
      <c r="R1403" t="b">
        <v>1</v>
      </c>
      <c r="S1403">
        <v>145</v>
      </c>
      <c r="T1403">
        <v>146</v>
      </c>
      <c r="U1403">
        <v>2303</v>
      </c>
      <c r="V1403">
        <v>46</v>
      </c>
      <c r="W1403">
        <v>6</v>
      </c>
      <c r="X1403">
        <v>-1</v>
      </c>
      <c r="Y1403">
        <v>-1</v>
      </c>
      <c r="Z1403">
        <v>-1</v>
      </c>
      <c r="AA1403">
        <v>3879</v>
      </c>
    </row>
    <row r="1404" spans="1:27" x14ac:dyDescent="0.3">
      <c r="A1404" t="s">
        <v>0</v>
      </c>
      <c r="B1404" t="s">
        <v>2002</v>
      </c>
      <c r="C1404" t="s">
        <v>2018</v>
      </c>
      <c r="D1404" t="s">
        <v>2004</v>
      </c>
      <c r="E1404" t="s">
        <v>2027</v>
      </c>
      <c r="F1404" t="s">
        <v>2008</v>
      </c>
      <c r="G1404" t="s">
        <v>2013</v>
      </c>
      <c r="H1404" t="s">
        <v>1678</v>
      </c>
      <c r="I1404" t="b">
        <v>1</v>
      </c>
      <c r="J1404" t="b">
        <v>1</v>
      </c>
      <c r="K1404">
        <v>9999</v>
      </c>
      <c r="L1404">
        <v>10001</v>
      </c>
      <c r="M1404">
        <v>20000</v>
      </c>
      <c r="N1404">
        <v>1676275</v>
      </c>
      <c r="O1404">
        <v>3052</v>
      </c>
      <c r="P1404">
        <v>796</v>
      </c>
      <c r="Q1404">
        <v>2349</v>
      </c>
      <c r="R1404" t="b">
        <v>1</v>
      </c>
      <c r="S1404">
        <v>14322</v>
      </c>
      <c r="T1404">
        <v>678106</v>
      </c>
      <c r="U1404">
        <v>1</v>
      </c>
      <c r="V1404">
        <v>2348</v>
      </c>
      <c r="W1404">
        <v>2</v>
      </c>
      <c r="X1404">
        <v>10</v>
      </c>
      <c r="Y1404">
        <v>10</v>
      </c>
      <c r="Z1404">
        <v>40</v>
      </c>
      <c r="AA1404">
        <v>371</v>
      </c>
    </row>
    <row r="1405" spans="1:27" x14ac:dyDescent="0.3">
      <c r="A1405" t="s">
        <v>0</v>
      </c>
      <c r="B1405" t="s">
        <v>2002</v>
      </c>
      <c r="C1405" t="s">
        <v>2018</v>
      </c>
      <c r="D1405" t="s">
        <v>2004</v>
      </c>
      <c r="E1405" t="s">
        <v>2027</v>
      </c>
      <c r="F1405" t="s">
        <v>2008</v>
      </c>
      <c r="G1405" t="s">
        <v>2013</v>
      </c>
      <c r="H1405" t="s">
        <v>1678</v>
      </c>
      <c r="I1405" t="b">
        <v>1</v>
      </c>
      <c r="J1405" t="b">
        <v>1</v>
      </c>
      <c r="K1405">
        <v>9999</v>
      </c>
      <c r="L1405">
        <v>10001</v>
      </c>
      <c r="M1405">
        <v>20000</v>
      </c>
      <c r="N1405">
        <v>1676275</v>
      </c>
      <c r="O1405">
        <v>3059</v>
      </c>
      <c r="P1405">
        <v>823</v>
      </c>
      <c r="Q1405">
        <v>2349</v>
      </c>
      <c r="R1405" t="b">
        <v>1</v>
      </c>
      <c r="S1405">
        <v>14322</v>
      </c>
      <c r="T1405">
        <v>678106</v>
      </c>
      <c r="U1405">
        <v>1</v>
      </c>
      <c r="V1405">
        <v>2348</v>
      </c>
      <c r="W1405">
        <v>2</v>
      </c>
      <c r="X1405">
        <v>20</v>
      </c>
      <c r="Y1405">
        <v>5</v>
      </c>
      <c r="Z1405">
        <v>20</v>
      </c>
      <c r="AA1405">
        <v>415</v>
      </c>
    </row>
    <row r="1406" spans="1:27" x14ac:dyDescent="0.3">
      <c r="A1406" t="s">
        <v>0</v>
      </c>
      <c r="B1406" t="s">
        <v>2002</v>
      </c>
      <c r="C1406" t="s">
        <v>2018</v>
      </c>
      <c r="D1406" t="s">
        <v>2004</v>
      </c>
      <c r="E1406" t="s">
        <v>2027</v>
      </c>
      <c r="F1406" t="s">
        <v>2008</v>
      </c>
      <c r="G1406" t="s">
        <v>2013</v>
      </c>
      <c r="H1406" t="s">
        <v>1879</v>
      </c>
      <c r="I1406" t="b">
        <v>1</v>
      </c>
      <c r="J1406" t="b">
        <v>1</v>
      </c>
      <c r="K1406">
        <v>9999</v>
      </c>
      <c r="L1406">
        <v>10001</v>
      </c>
      <c r="M1406">
        <v>20000</v>
      </c>
      <c r="N1406">
        <v>1681907</v>
      </c>
      <c r="O1406">
        <v>2580</v>
      </c>
      <c r="P1406">
        <v>19</v>
      </c>
      <c r="Q1406">
        <v>2317</v>
      </c>
      <c r="R1406" t="b">
        <v>1</v>
      </c>
      <c r="S1406">
        <v>133</v>
      </c>
      <c r="T1406">
        <v>137</v>
      </c>
      <c r="U1406">
        <v>2277</v>
      </c>
      <c r="V1406">
        <v>40</v>
      </c>
      <c r="W1406">
        <v>5</v>
      </c>
      <c r="X1406">
        <v>-1</v>
      </c>
      <c r="Y1406">
        <v>-1</v>
      </c>
      <c r="Z1406">
        <v>-1</v>
      </c>
      <c r="AA1406">
        <v>34049</v>
      </c>
    </row>
    <row r="1407" spans="1:27" x14ac:dyDescent="0.3">
      <c r="A1407" t="s">
        <v>0</v>
      </c>
      <c r="B1407" t="s">
        <v>2002</v>
      </c>
      <c r="C1407" t="s">
        <v>2018</v>
      </c>
      <c r="D1407" t="s">
        <v>2004</v>
      </c>
      <c r="E1407" t="s">
        <v>2027</v>
      </c>
      <c r="F1407" t="s">
        <v>2008</v>
      </c>
      <c r="G1407" t="s">
        <v>2013</v>
      </c>
      <c r="H1407" t="s">
        <v>1879</v>
      </c>
      <c r="I1407" t="b">
        <v>1</v>
      </c>
      <c r="J1407" t="b">
        <v>1</v>
      </c>
      <c r="K1407">
        <v>9999</v>
      </c>
      <c r="L1407">
        <v>10001</v>
      </c>
      <c r="M1407">
        <v>20000</v>
      </c>
      <c r="N1407">
        <v>1681907</v>
      </c>
      <c r="O1407">
        <v>2799</v>
      </c>
      <c r="P1407">
        <v>999</v>
      </c>
      <c r="Q1407">
        <v>2317</v>
      </c>
      <c r="R1407" t="b">
        <v>1</v>
      </c>
      <c r="S1407">
        <v>14992</v>
      </c>
      <c r="T1407">
        <v>843055</v>
      </c>
      <c r="U1407">
        <v>1</v>
      </c>
      <c r="V1407">
        <v>2316</v>
      </c>
      <c r="W1407">
        <v>2</v>
      </c>
      <c r="X1407">
        <v>10</v>
      </c>
      <c r="Y1407">
        <v>10</v>
      </c>
      <c r="Z1407">
        <v>40</v>
      </c>
      <c r="AA1407">
        <v>495</v>
      </c>
    </row>
    <row r="1408" spans="1:27" x14ac:dyDescent="0.3">
      <c r="A1408" t="s">
        <v>0</v>
      </c>
      <c r="B1408" t="s">
        <v>2002</v>
      </c>
      <c r="C1408" t="s">
        <v>2018</v>
      </c>
      <c r="D1408" t="s">
        <v>2004</v>
      </c>
      <c r="E1408" t="s">
        <v>2027</v>
      </c>
      <c r="F1408" t="s">
        <v>2008</v>
      </c>
      <c r="G1408" t="s">
        <v>2013</v>
      </c>
      <c r="H1408" t="s">
        <v>1879</v>
      </c>
      <c r="I1408" t="b">
        <v>1</v>
      </c>
      <c r="J1408" t="b">
        <v>1</v>
      </c>
      <c r="K1408">
        <v>9999</v>
      </c>
      <c r="L1408">
        <v>10001</v>
      </c>
      <c r="M1408">
        <v>20000</v>
      </c>
      <c r="N1408">
        <v>1681907</v>
      </c>
      <c r="O1408">
        <v>2398</v>
      </c>
      <c r="P1408">
        <v>874</v>
      </c>
      <c r="Q1408">
        <v>2317</v>
      </c>
      <c r="R1408" t="b">
        <v>1</v>
      </c>
      <c r="S1408">
        <v>14993</v>
      </c>
      <c r="T1408">
        <v>843062</v>
      </c>
      <c r="U1408">
        <v>1</v>
      </c>
      <c r="V1408">
        <v>2316</v>
      </c>
      <c r="W1408">
        <v>2</v>
      </c>
      <c r="X1408">
        <v>20</v>
      </c>
      <c r="Y1408">
        <v>5</v>
      </c>
      <c r="Z1408">
        <v>20</v>
      </c>
      <c r="AA1408">
        <v>439</v>
      </c>
    </row>
    <row r="1409" spans="1:27" x14ac:dyDescent="0.3">
      <c r="A1409" t="s">
        <v>0</v>
      </c>
      <c r="B1409" t="s">
        <v>2002</v>
      </c>
      <c r="C1409" t="s">
        <v>2018</v>
      </c>
      <c r="D1409" t="s">
        <v>2004</v>
      </c>
      <c r="E1409" t="s">
        <v>2027</v>
      </c>
      <c r="F1409" t="s">
        <v>2008</v>
      </c>
      <c r="G1409" t="s">
        <v>2013</v>
      </c>
      <c r="H1409" t="s">
        <v>673</v>
      </c>
      <c r="I1409" t="b">
        <v>1</v>
      </c>
      <c r="J1409" t="b">
        <v>1</v>
      </c>
      <c r="K1409">
        <v>9999</v>
      </c>
      <c r="L1409">
        <v>10001</v>
      </c>
      <c r="M1409">
        <v>20000</v>
      </c>
      <c r="N1409">
        <v>1401222</v>
      </c>
      <c r="O1409">
        <v>2289</v>
      </c>
      <c r="P1409">
        <v>1715</v>
      </c>
      <c r="Q1409">
        <v>2386</v>
      </c>
      <c r="R1409" t="b">
        <v>1</v>
      </c>
      <c r="S1409">
        <v>16371</v>
      </c>
      <c r="T1409">
        <v>1308685</v>
      </c>
      <c r="U1409">
        <v>0</v>
      </c>
      <c r="V1409">
        <v>2386</v>
      </c>
      <c r="W1409">
        <v>2</v>
      </c>
      <c r="X1409">
        <v>10</v>
      </c>
      <c r="Y1409">
        <v>10</v>
      </c>
      <c r="Z1409">
        <v>40</v>
      </c>
      <c r="AA1409">
        <v>296</v>
      </c>
    </row>
    <row r="1410" spans="1:27" x14ac:dyDescent="0.3">
      <c r="A1410" t="s">
        <v>0</v>
      </c>
      <c r="B1410" t="s">
        <v>2002</v>
      </c>
      <c r="C1410" t="s">
        <v>2018</v>
      </c>
      <c r="D1410" t="s">
        <v>2004</v>
      </c>
      <c r="E1410" t="s">
        <v>2027</v>
      </c>
      <c r="F1410" t="s">
        <v>2008</v>
      </c>
      <c r="G1410" t="s">
        <v>2013</v>
      </c>
      <c r="H1410" t="s">
        <v>673</v>
      </c>
      <c r="I1410" t="b">
        <v>1</v>
      </c>
      <c r="J1410" t="b">
        <v>1</v>
      </c>
      <c r="K1410">
        <v>9999</v>
      </c>
      <c r="L1410">
        <v>10001</v>
      </c>
      <c r="M1410">
        <v>20000</v>
      </c>
      <c r="N1410">
        <v>1401222</v>
      </c>
      <c r="O1410">
        <v>2455</v>
      </c>
      <c r="P1410">
        <v>1939</v>
      </c>
      <c r="Q1410">
        <v>2386</v>
      </c>
      <c r="R1410" t="b">
        <v>1</v>
      </c>
      <c r="S1410">
        <v>16372</v>
      </c>
      <c r="T1410">
        <v>1308775</v>
      </c>
      <c r="U1410">
        <v>0</v>
      </c>
      <c r="V1410">
        <v>2386</v>
      </c>
      <c r="W1410">
        <v>2</v>
      </c>
      <c r="X1410">
        <v>20</v>
      </c>
      <c r="Y1410">
        <v>5</v>
      </c>
      <c r="Z1410">
        <v>20</v>
      </c>
      <c r="AA1410">
        <v>308</v>
      </c>
    </row>
    <row r="1411" spans="1:27" x14ac:dyDescent="0.3">
      <c r="A1411" t="s">
        <v>0</v>
      </c>
      <c r="B1411" t="s">
        <v>2002</v>
      </c>
      <c r="C1411" t="s">
        <v>2018</v>
      </c>
      <c r="D1411" t="s">
        <v>2004</v>
      </c>
      <c r="E1411" t="s">
        <v>2027</v>
      </c>
      <c r="F1411" t="s">
        <v>2008</v>
      </c>
      <c r="G1411" t="s">
        <v>2013</v>
      </c>
      <c r="H1411" t="s">
        <v>673</v>
      </c>
      <c r="I1411" t="b">
        <v>1</v>
      </c>
      <c r="J1411" t="b">
        <v>1</v>
      </c>
      <c r="K1411">
        <v>9999</v>
      </c>
      <c r="L1411">
        <v>10001</v>
      </c>
      <c r="M1411">
        <v>20000</v>
      </c>
      <c r="N1411">
        <v>1401222</v>
      </c>
      <c r="O1411">
        <v>2490</v>
      </c>
      <c r="P1411">
        <v>24</v>
      </c>
      <c r="Q1411">
        <v>2386</v>
      </c>
      <c r="R1411" t="b">
        <v>1</v>
      </c>
      <c r="S1411">
        <v>147</v>
      </c>
      <c r="T1411">
        <v>150</v>
      </c>
      <c r="U1411">
        <v>2342</v>
      </c>
      <c r="V1411">
        <v>44</v>
      </c>
      <c r="W1411">
        <v>6</v>
      </c>
      <c r="X1411">
        <v>-1</v>
      </c>
      <c r="Y1411">
        <v>-1</v>
      </c>
      <c r="Z1411">
        <v>-1</v>
      </c>
      <c r="AA1411">
        <v>30087</v>
      </c>
    </row>
    <row r="1412" spans="1:27" x14ac:dyDescent="0.3">
      <c r="A1412" t="s">
        <v>0</v>
      </c>
      <c r="B1412" t="s">
        <v>2002</v>
      </c>
      <c r="C1412" t="s">
        <v>2018</v>
      </c>
      <c r="D1412" t="s">
        <v>2004</v>
      </c>
      <c r="E1412" t="s">
        <v>2027</v>
      </c>
      <c r="F1412" t="s">
        <v>2008</v>
      </c>
      <c r="G1412" t="s">
        <v>2013</v>
      </c>
      <c r="H1412" t="s">
        <v>954</v>
      </c>
      <c r="I1412" t="b">
        <v>1</v>
      </c>
      <c r="J1412" t="b">
        <v>1</v>
      </c>
      <c r="K1412">
        <v>9999</v>
      </c>
      <c r="L1412">
        <v>10001</v>
      </c>
      <c r="M1412">
        <v>20000</v>
      </c>
      <c r="N1412">
        <v>1530162</v>
      </c>
      <c r="O1412">
        <v>2689</v>
      </c>
      <c r="P1412">
        <v>18</v>
      </c>
      <c r="Q1412">
        <v>2355</v>
      </c>
      <c r="R1412" t="b">
        <v>1</v>
      </c>
      <c r="S1412">
        <v>202</v>
      </c>
      <c r="T1412">
        <v>205</v>
      </c>
      <c r="U1412">
        <v>2291</v>
      </c>
      <c r="V1412">
        <v>64</v>
      </c>
      <c r="W1412">
        <v>6</v>
      </c>
      <c r="X1412">
        <v>-1</v>
      </c>
      <c r="Y1412">
        <v>-1</v>
      </c>
      <c r="Z1412">
        <v>-1</v>
      </c>
      <c r="AA1412">
        <v>4211</v>
      </c>
    </row>
    <row r="1413" spans="1:27" x14ac:dyDescent="0.3">
      <c r="A1413" t="s">
        <v>0</v>
      </c>
      <c r="B1413" t="s">
        <v>2002</v>
      </c>
      <c r="C1413" t="s">
        <v>2018</v>
      </c>
      <c r="D1413" t="s">
        <v>2004</v>
      </c>
      <c r="E1413" t="s">
        <v>2027</v>
      </c>
      <c r="F1413" t="s">
        <v>2008</v>
      </c>
      <c r="G1413" t="s">
        <v>2013</v>
      </c>
      <c r="H1413" t="s">
        <v>954</v>
      </c>
      <c r="I1413" t="b">
        <v>1</v>
      </c>
      <c r="J1413" t="b">
        <v>1</v>
      </c>
      <c r="K1413">
        <v>9999</v>
      </c>
      <c r="L1413">
        <v>10001</v>
      </c>
      <c r="M1413">
        <v>20000</v>
      </c>
      <c r="N1413">
        <v>1530162</v>
      </c>
      <c r="O1413">
        <v>2753</v>
      </c>
      <c r="P1413">
        <v>816</v>
      </c>
      <c r="Q1413">
        <v>2355</v>
      </c>
      <c r="R1413" t="b">
        <v>1</v>
      </c>
      <c r="S1413">
        <v>14595</v>
      </c>
      <c r="T1413">
        <v>681378</v>
      </c>
      <c r="U1413">
        <v>1</v>
      </c>
      <c r="V1413">
        <v>2354</v>
      </c>
      <c r="W1413">
        <v>2</v>
      </c>
      <c r="X1413">
        <v>10</v>
      </c>
      <c r="Y1413">
        <v>10</v>
      </c>
      <c r="Z1413">
        <v>40</v>
      </c>
      <c r="AA1413">
        <v>345</v>
      </c>
    </row>
    <row r="1414" spans="1:27" x14ac:dyDescent="0.3">
      <c r="A1414" t="s">
        <v>0</v>
      </c>
      <c r="B1414" t="s">
        <v>2002</v>
      </c>
      <c r="C1414" t="s">
        <v>2018</v>
      </c>
      <c r="D1414" t="s">
        <v>2004</v>
      </c>
      <c r="E1414" t="s">
        <v>2027</v>
      </c>
      <c r="F1414" t="s">
        <v>2008</v>
      </c>
      <c r="G1414" t="s">
        <v>2013</v>
      </c>
      <c r="H1414" t="s">
        <v>954</v>
      </c>
      <c r="I1414" t="b">
        <v>1</v>
      </c>
      <c r="J1414" t="b">
        <v>1</v>
      </c>
      <c r="K1414">
        <v>9999</v>
      </c>
      <c r="L1414">
        <v>10001</v>
      </c>
      <c r="M1414">
        <v>20000</v>
      </c>
      <c r="N1414">
        <v>1530162</v>
      </c>
      <c r="O1414">
        <v>2754</v>
      </c>
      <c r="P1414">
        <v>818</v>
      </c>
      <c r="Q1414">
        <v>2355</v>
      </c>
      <c r="R1414" t="b">
        <v>1</v>
      </c>
      <c r="S1414">
        <v>14598</v>
      </c>
      <c r="T1414">
        <v>681392</v>
      </c>
      <c r="U1414">
        <v>1</v>
      </c>
      <c r="V1414">
        <v>2354</v>
      </c>
      <c r="W1414">
        <v>2</v>
      </c>
      <c r="X1414">
        <v>20</v>
      </c>
      <c r="Y1414">
        <v>5</v>
      </c>
      <c r="Z1414">
        <v>20</v>
      </c>
      <c r="AA1414">
        <v>362</v>
      </c>
    </row>
    <row r="1415" spans="1:27" x14ac:dyDescent="0.3">
      <c r="A1415" t="s">
        <v>0</v>
      </c>
      <c r="B1415" t="s">
        <v>2002</v>
      </c>
      <c r="C1415" t="s">
        <v>2018</v>
      </c>
      <c r="D1415" t="s">
        <v>2004</v>
      </c>
      <c r="E1415" t="s">
        <v>2027</v>
      </c>
      <c r="F1415" t="s">
        <v>2008</v>
      </c>
      <c r="G1415" t="s">
        <v>2013</v>
      </c>
      <c r="H1415" t="s">
        <v>1717</v>
      </c>
      <c r="I1415" t="b">
        <v>1</v>
      </c>
      <c r="J1415" t="b">
        <v>1</v>
      </c>
      <c r="K1415">
        <v>9999</v>
      </c>
      <c r="L1415">
        <v>10001</v>
      </c>
      <c r="M1415">
        <v>20000</v>
      </c>
      <c r="N1415">
        <v>1376996</v>
      </c>
      <c r="O1415">
        <v>2633</v>
      </c>
      <c r="P1415">
        <v>769</v>
      </c>
      <c r="Q1415">
        <v>2322</v>
      </c>
      <c r="R1415" t="b">
        <v>1</v>
      </c>
      <c r="S1415">
        <v>15184</v>
      </c>
      <c r="T1415">
        <v>693103</v>
      </c>
      <c r="U1415">
        <v>1</v>
      </c>
      <c r="V1415">
        <v>2321</v>
      </c>
      <c r="W1415">
        <v>2</v>
      </c>
      <c r="X1415">
        <v>20</v>
      </c>
      <c r="Y1415">
        <v>5</v>
      </c>
      <c r="Z1415">
        <v>20</v>
      </c>
      <c r="AA1415">
        <v>429</v>
      </c>
    </row>
    <row r="1416" spans="1:27" x14ac:dyDescent="0.3">
      <c r="A1416" t="s">
        <v>0</v>
      </c>
      <c r="B1416" t="s">
        <v>2002</v>
      </c>
      <c r="C1416" t="s">
        <v>2018</v>
      </c>
      <c r="D1416" t="s">
        <v>2004</v>
      </c>
      <c r="E1416" t="s">
        <v>2027</v>
      </c>
      <c r="F1416" t="s">
        <v>2008</v>
      </c>
      <c r="G1416" t="s">
        <v>2013</v>
      </c>
      <c r="H1416" t="s">
        <v>1717</v>
      </c>
      <c r="I1416" t="b">
        <v>1</v>
      </c>
      <c r="J1416" t="b">
        <v>1</v>
      </c>
      <c r="K1416">
        <v>9999</v>
      </c>
      <c r="L1416">
        <v>10001</v>
      </c>
      <c r="M1416">
        <v>20000</v>
      </c>
      <c r="N1416">
        <v>1376996</v>
      </c>
      <c r="O1416">
        <v>2552</v>
      </c>
      <c r="P1416">
        <v>18</v>
      </c>
      <c r="Q1416">
        <v>2322</v>
      </c>
      <c r="R1416" t="b">
        <v>1</v>
      </c>
      <c r="S1416">
        <v>163</v>
      </c>
      <c r="T1416">
        <v>169</v>
      </c>
      <c r="U1416">
        <v>2274</v>
      </c>
      <c r="V1416">
        <v>48</v>
      </c>
      <c r="W1416">
        <v>5</v>
      </c>
      <c r="X1416">
        <v>-1</v>
      </c>
      <c r="Y1416">
        <v>-1</v>
      </c>
      <c r="Z1416">
        <v>-1</v>
      </c>
      <c r="AA1416">
        <v>22502</v>
      </c>
    </row>
    <row r="1417" spans="1:27" x14ac:dyDescent="0.3">
      <c r="A1417" t="s">
        <v>0</v>
      </c>
      <c r="B1417" t="s">
        <v>2002</v>
      </c>
      <c r="C1417" t="s">
        <v>2018</v>
      </c>
      <c r="D1417" t="s">
        <v>2004</v>
      </c>
      <c r="E1417" t="s">
        <v>2027</v>
      </c>
      <c r="F1417" t="s">
        <v>2008</v>
      </c>
      <c r="G1417" t="s">
        <v>2013</v>
      </c>
      <c r="H1417" t="s">
        <v>1717</v>
      </c>
      <c r="I1417" t="b">
        <v>1</v>
      </c>
      <c r="J1417" t="b">
        <v>1</v>
      </c>
      <c r="K1417">
        <v>9999</v>
      </c>
      <c r="L1417">
        <v>10001</v>
      </c>
      <c r="M1417">
        <v>20000</v>
      </c>
      <c r="N1417">
        <v>1376996</v>
      </c>
      <c r="O1417">
        <v>2191</v>
      </c>
      <c r="P1417">
        <v>762</v>
      </c>
      <c r="Q1417">
        <v>2322</v>
      </c>
      <c r="R1417" t="b">
        <v>1</v>
      </c>
      <c r="S1417">
        <v>15184</v>
      </c>
      <c r="T1417">
        <v>693103</v>
      </c>
      <c r="U1417">
        <v>1</v>
      </c>
      <c r="V1417">
        <v>2321</v>
      </c>
      <c r="W1417">
        <v>2</v>
      </c>
      <c r="X1417">
        <v>10</v>
      </c>
      <c r="Y1417">
        <v>10</v>
      </c>
      <c r="Z1417">
        <v>40</v>
      </c>
      <c r="AA1417">
        <v>409</v>
      </c>
    </row>
    <row r="1418" spans="1:27" x14ac:dyDescent="0.3">
      <c r="A1418" t="s">
        <v>0</v>
      </c>
      <c r="B1418" t="s">
        <v>2002</v>
      </c>
      <c r="C1418" t="s">
        <v>2018</v>
      </c>
      <c r="D1418" t="s">
        <v>2004</v>
      </c>
      <c r="E1418" t="s">
        <v>2027</v>
      </c>
      <c r="F1418" t="s">
        <v>2008</v>
      </c>
      <c r="G1418" t="s">
        <v>2013</v>
      </c>
      <c r="H1418" t="s">
        <v>1066</v>
      </c>
      <c r="I1418" t="b">
        <v>1</v>
      </c>
      <c r="J1418" t="b">
        <v>1</v>
      </c>
      <c r="K1418">
        <v>9999</v>
      </c>
      <c r="L1418">
        <v>10001</v>
      </c>
      <c r="M1418">
        <v>20000</v>
      </c>
      <c r="N1418">
        <v>1586631</v>
      </c>
      <c r="O1418">
        <v>2321</v>
      </c>
      <c r="P1418">
        <v>818</v>
      </c>
      <c r="Q1418">
        <v>2389</v>
      </c>
      <c r="R1418" t="b">
        <v>1</v>
      </c>
      <c r="S1418">
        <v>15059</v>
      </c>
      <c r="T1418">
        <v>782329</v>
      </c>
      <c r="U1418">
        <v>0</v>
      </c>
      <c r="V1418">
        <v>2389</v>
      </c>
      <c r="W1418">
        <v>2</v>
      </c>
      <c r="X1418">
        <v>20</v>
      </c>
      <c r="Y1418">
        <v>5</v>
      </c>
      <c r="Z1418">
        <v>20</v>
      </c>
      <c r="AA1418">
        <v>389</v>
      </c>
    </row>
    <row r="1419" spans="1:27" x14ac:dyDescent="0.3">
      <c r="A1419" t="s">
        <v>0</v>
      </c>
      <c r="B1419" t="s">
        <v>2002</v>
      </c>
      <c r="C1419" t="s">
        <v>2018</v>
      </c>
      <c r="D1419" t="s">
        <v>2004</v>
      </c>
      <c r="E1419" t="s">
        <v>2027</v>
      </c>
      <c r="F1419" t="s">
        <v>2008</v>
      </c>
      <c r="G1419" t="s">
        <v>2013</v>
      </c>
      <c r="H1419" t="s">
        <v>1066</v>
      </c>
      <c r="I1419" t="b">
        <v>1</v>
      </c>
      <c r="J1419" t="b">
        <v>1</v>
      </c>
      <c r="K1419">
        <v>9999</v>
      </c>
      <c r="L1419">
        <v>10001</v>
      </c>
      <c r="M1419">
        <v>20000</v>
      </c>
      <c r="N1419">
        <v>1586631</v>
      </c>
      <c r="O1419">
        <v>2258</v>
      </c>
      <c r="P1419">
        <v>13</v>
      </c>
      <c r="Q1419">
        <v>2389</v>
      </c>
      <c r="R1419" t="b">
        <v>1</v>
      </c>
      <c r="S1419">
        <v>197</v>
      </c>
      <c r="T1419">
        <v>202</v>
      </c>
      <c r="U1419">
        <v>2327</v>
      </c>
      <c r="V1419">
        <v>62</v>
      </c>
      <c r="W1419">
        <v>5</v>
      </c>
      <c r="X1419">
        <v>-1</v>
      </c>
      <c r="Y1419">
        <v>-1</v>
      </c>
      <c r="Z1419">
        <v>-1</v>
      </c>
      <c r="AA1419">
        <v>27567</v>
      </c>
    </row>
    <row r="1420" spans="1:27" x14ac:dyDescent="0.3">
      <c r="A1420" t="s">
        <v>0</v>
      </c>
      <c r="B1420" t="s">
        <v>2002</v>
      </c>
      <c r="C1420" t="s">
        <v>2018</v>
      </c>
      <c r="D1420" t="s">
        <v>2004</v>
      </c>
      <c r="E1420" t="s">
        <v>2027</v>
      </c>
      <c r="F1420" t="s">
        <v>2008</v>
      </c>
      <c r="G1420" t="s">
        <v>2013</v>
      </c>
      <c r="H1420" t="s">
        <v>1066</v>
      </c>
      <c r="I1420" t="b">
        <v>1</v>
      </c>
      <c r="J1420" t="b">
        <v>1</v>
      </c>
      <c r="K1420">
        <v>9999</v>
      </c>
      <c r="L1420">
        <v>10001</v>
      </c>
      <c r="M1420">
        <v>20000</v>
      </c>
      <c r="N1420">
        <v>1586631</v>
      </c>
      <c r="O1420">
        <v>2698</v>
      </c>
      <c r="P1420">
        <v>855</v>
      </c>
      <c r="Q1420">
        <v>2389</v>
      </c>
      <c r="R1420" t="b">
        <v>1</v>
      </c>
      <c r="S1420">
        <v>15059</v>
      </c>
      <c r="T1420">
        <v>782329</v>
      </c>
      <c r="U1420">
        <v>0</v>
      </c>
      <c r="V1420">
        <v>2389</v>
      </c>
      <c r="W1420">
        <v>2</v>
      </c>
      <c r="X1420">
        <v>10</v>
      </c>
      <c r="Y1420">
        <v>10</v>
      </c>
      <c r="Z1420">
        <v>40</v>
      </c>
      <c r="AA1420">
        <v>494</v>
      </c>
    </row>
    <row r="1421" spans="1:27" x14ac:dyDescent="0.3">
      <c r="A1421" t="s">
        <v>0</v>
      </c>
      <c r="B1421" t="s">
        <v>2002</v>
      </c>
      <c r="C1421" t="s">
        <v>2018</v>
      </c>
      <c r="D1421" t="s">
        <v>2004</v>
      </c>
      <c r="E1421" t="s">
        <v>2027</v>
      </c>
      <c r="F1421" t="s">
        <v>2008</v>
      </c>
      <c r="G1421" t="s">
        <v>2013</v>
      </c>
      <c r="H1421" t="s">
        <v>845</v>
      </c>
      <c r="I1421" t="b">
        <v>1</v>
      </c>
      <c r="J1421" t="b">
        <v>1</v>
      </c>
      <c r="K1421">
        <v>9999</v>
      </c>
      <c r="L1421">
        <v>10001</v>
      </c>
      <c r="M1421">
        <v>20000</v>
      </c>
      <c r="N1421">
        <v>1673191</v>
      </c>
      <c r="O1421">
        <v>2524</v>
      </c>
      <c r="P1421">
        <v>1765</v>
      </c>
      <c r="Q1421">
        <v>2323</v>
      </c>
      <c r="R1421" t="b">
        <v>1</v>
      </c>
      <c r="S1421">
        <v>16035</v>
      </c>
      <c r="T1421">
        <v>1489802</v>
      </c>
      <c r="U1421">
        <v>0</v>
      </c>
      <c r="V1421">
        <v>2323</v>
      </c>
      <c r="W1421">
        <v>2</v>
      </c>
      <c r="X1421">
        <v>10</v>
      </c>
      <c r="Y1421">
        <v>10</v>
      </c>
      <c r="Z1421">
        <v>40</v>
      </c>
      <c r="AA1421">
        <v>331</v>
      </c>
    </row>
    <row r="1422" spans="1:27" x14ac:dyDescent="0.3">
      <c r="A1422" t="s">
        <v>0</v>
      </c>
      <c r="B1422" t="s">
        <v>2002</v>
      </c>
      <c r="C1422" t="s">
        <v>2018</v>
      </c>
      <c r="D1422" t="s">
        <v>2004</v>
      </c>
      <c r="E1422" t="s">
        <v>2027</v>
      </c>
      <c r="F1422" t="s">
        <v>2008</v>
      </c>
      <c r="G1422" t="s">
        <v>2013</v>
      </c>
      <c r="H1422" t="s">
        <v>845</v>
      </c>
      <c r="I1422" t="b">
        <v>1</v>
      </c>
      <c r="J1422" t="b">
        <v>1</v>
      </c>
      <c r="K1422">
        <v>9999</v>
      </c>
      <c r="L1422">
        <v>10001</v>
      </c>
      <c r="M1422">
        <v>20000</v>
      </c>
      <c r="N1422">
        <v>1673191</v>
      </c>
      <c r="O1422">
        <v>2537</v>
      </c>
      <c r="P1422">
        <v>17</v>
      </c>
      <c r="Q1422">
        <v>2323</v>
      </c>
      <c r="R1422" t="b">
        <v>1</v>
      </c>
      <c r="S1422">
        <v>182</v>
      </c>
      <c r="T1422">
        <v>187</v>
      </c>
      <c r="U1422">
        <v>2267</v>
      </c>
      <c r="V1422">
        <v>56</v>
      </c>
      <c r="W1422">
        <v>5</v>
      </c>
      <c r="X1422">
        <v>-1</v>
      </c>
      <c r="Y1422">
        <v>-1</v>
      </c>
      <c r="Z1422">
        <v>-1</v>
      </c>
      <c r="AA1422">
        <v>24938</v>
      </c>
    </row>
    <row r="1423" spans="1:27" x14ac:dyDescent="0.3">
      <c r="A1423" t="s">
        <v>0</v>
      </c>
      <c r="B1423" t="s">
        <v>2002</v>
      </c>
      <c r="C1423" t="s">
        <v>2018</v>
      </c>
      <c r="D1423" t="s">
        <v>2004</v>
      </c>
      <c r="E1423" t="s">
        <v>2027</v>
      </c>
      <c r="F1423" t="s">
        <v>2008</v>
      </c>
      <c r="G1423" t="s">
        <v>2013</v>
      </c>
      <c r="H1423" t="s">
        <v>845</v>
      </c>
      <c r="I1423" t="b">
        <v>1</v>
      </c>
      <c r="J1423" t="b">
        <v>1</v>
      </c>
      <c r="K1423">
        <v>9999</v>
      </c>
      <c r="L1423">
        <v>10001</v>
      </c>
      <c r="M1423">
        <v>20000</v>
      </c>
      <c r="N1423">
        <v>1673191</v>
      </c>
      <c r="O1423">
        <v>3260</v>
      </c>
      <c r="P1423">
        <v>2019</v>
      </c>
      <c r="Q1423">
        <v>2323</v>
      </c>
      <c r="R1423" t="b">
        <v>1</v>
      </c>
      <c r="S1423">
        <v>16039</v>
      </c>
      <c r="T1423">
        <v>1490041</v>
      </c>
      <c r="U1423">
        <v>0</v>
      </c>
      <c r="V1423">
        <v>2323</v>
      </c>
      <c r="W1423">
        <v>2</v>
      </c>
      <c r="X1423">
        <v>20</v>
      </c>
      <c r="Y1423">
        <v>5</v>
      </c>
      <c r="Z1423">
        <v>20</v>
      </c>
      <c r="AA1423">
        <v>322</v>
      </c>
    </row>
    <row r="1424" spans="1:27" x14ac:dyDescent="0.3">
      <c r="A1424" t="s">
        <v>0</v>
      </c>
      <c r="B1424" t="s">
        <v>2002</v>
      </c>
      <c r="C1424" t="s">
        <v>2018</v>
      </c>
      <c r="D1424" t="s">
        <v>2004</v>
      </c>
      <c r="E1424" t="s">
        <v>2027</v>
      </c>
      <c r="F1424" t="s">
        <v>2008</v>
      </c>
      <c r="G1424" t="s">
        <v>2013</v>
      </c>
      <c r="H1424" t="s">
        <v>612</v>
      </c>
      <c r="I1424" t="b">
        <v>1</v>
      </c>
      <c r="J1424" t="b">
        <v>1</v>
      </c>
      <c r="K1424">
        <v>9999</v>
      </c>
      <c r="L1424">
        <v>10001</v>
      </c>
      <c r="M1424">
        <v>20000</v>
      </c>
      <c r="N1424">
        <v>1500974</v>
      </c>
      <c r="O1424">
        <v>2557</v>
      </c>
      <c r="P1424">
        <v>1890</v>
      </c>
      <c r="Q1424">
        <v>2319</v>
      </c>
      <c r="R1424" t="b">
        <v>1</v>
      </c>
      <c r="S1424">
        <v>16148</v>
      </c>
      <c r="T1424">
        <v>1356374</v>
      </c>
      <c r="U1424">
        <v>0</v>
      </c>
      <c r="V1424">
        <v>2319</v>
      </c>
      <c r="W1424">
        <v>2</v>
      </c>
      <c r="X1424">
        <v>20</v>
      </c>
      <c r="Y1424">
        <v>5</v>
      </c>
      <c r="Z1424">
        <v>20</v>
      </c>
      <c r="AA1424">
        <v>334</v>
      </c>
    </row>
    <row r="1425" spans="1:27" x14ac:dyDescent="0.3">
      <c r="A1425" t="s">
        <v>0</v>
      </c>
      <c r="B1425" t="s">
        <v>2002</v>
      </c>
      <c r="C1425" t="s">
        <v>2018</v>
      </c>
      <c r="D1425" t="s">
        <v>2004</v>
      </c>
      <c r="E1425" t="s">
        <v>2027</v>
      </c>
      <c r="F1425" t="s">
        <v>2008</v>
      </c>
      <c r="G1425" t="s">
        <v>2013</v>
      </c>
      <c r="H1425" t="s">
        <v>612</v>
      </c>
      <c r="I1425" t="b">
        <v>1</v>
      </c>
      <c r="J1425" t="b">
        <v>1</v>
      </c>
      <c r="K1425">
        <v>9999</v>
      </c>
      <c r="L1425">
        <v>10001</v>
      </c>
      <c r="M1425">
        <v>20000</v>
      </c>
      <c r="N1425">
        <v>1500974</v>
      </c>
      <c r="O1425">
        <v>2875</v>
      </c>
      <c r="P1425">
        <v>1990</v>
      </c>
      <c r="Q1425">
        <v>2319</v>
      </c>
      <c r="R1425" t="b">
        <v>1</v>
      </c>
      <c r="S1425">
        <v>16146</v>
      </c>
      <c r="T1425">
        <v>1356352</v>
      </c>
      <c r="U1425">
        <v>0</v>
      </c>
      <c r="V1425">
        <v>2319</v>
      </c>
      <c r="W1425">
        <v>2</v>
      </c>
      <c r="X1425">
        <v>10</v>
      </c>
      <c r="Y1425">
        <v>10</v>
      </c>
      <c r="Z1425">
        <v>40</v>
      </c>
      <c r="AA1425">
        <v>337</v>
      </c>
    </row>
    <row r="1426" spans="1:27" x14ac:dyDescent="0.3">
      <c r="A1426" t="s">
        <v>0</v>
      </c>
      <c r="B1426" t="s">
        <v>2002</v>
      </c>
      <c r="C1426" t="s">
        <v>2018</v>
      </c>
      <c r="D1426" t="s">
        <v>2004</v>
      </c>
      <c r="E1426" t="s">
        <v>2027</v>
      </c>
      <c r="F1426" t="s">
        <v>2008</v>
      </c>
      <c r="G1426" t="s">
        <v>2013</v>
      </c>
      <c r="H1426" t="s">
        <v>612</v>
      </c>
      <c r="I1426" t="b">
        <v>1</v>
      </c>
      <c r="J1426" t="b">
        <v>1</v>
      </c>
      <c r="K1426">
        <v>9999</v>
      </c>
      <c r="L1426">
        <v>10001</v>
      </c>
      <c r="M1426">
        <v>20000</v>
      </c>
      <c r="N1426">
        <v>1500974</v>
      </c>
      <c r="O1426">
        <v>2799</v>
      </c>
      <c r="P1426">
        <v>19</v>
      </c>
      <c r="Q1426">
        <v>2319</v>
      </c>
      <c r="R1426" t="b">
        <v>1</v>
      </c>
      <c r="S1426">
        <v>253</v>
      </c>
      <c r="T1426">
        <v>274</v>
      </c>
      <c r="U1426">
        <v>2248</v>
      </c>
      <c r="V1426">
        <v>71</v>
      </c>
      <c r="W1426">
        <v>5</v>
      </c>
      <c r="X1426">
        <v>-1</v>
      </c>
      <c r="Y1426">
        <v>-1</v>
      </c>
      <c r="Z1426">
        <v>-1</v>
      </c>
      <c r="AA1426">
        <v>24029</v>
      </c>
    </row>
    <row r="1427" spans="1:27" x14ac:dyDescent="0.3">
      <c r="A1427" t="s">
        <v>0</v>
      </c>
      <c r="B1427" t="s">
        <v>2002</v>
      </c>
      <c r="C1427" t="s">
        <v>2018</v>
      </c>
      <c r="D1427" t="s">
        <v>2004</v>
      </c>
      <c r="E1427" t="s">
        <v>2027</v>
      </c>
      <c r="F1427" t="s">
        <v>2008</v>
      </c>
      <c r="G1427" t="s">
        <v>2013</v>
      </c>
      <c r="H1427" t="s">
        <v>1806</v>
      </c>
      <c r="I1427" t="b">
        <v>1</v>
      </c>
      <c r="J1427" t="b">
        <v>1</v>
      </c>
      <c r="K1427">
        <v>9999</v>
      </c>
      <c r="L1427">
        <v>10001</v>
      </c>
      <c r="M1427">
        <v>20000</v>
      </c>
      <c r="N1427">
        <v>1644820</v>
      </c>
      <c r="O1427">
        <v>2880</v>
      </c>
      <c r="P1427">
        <v>764</v>
      </c>
      <c r="Q1427">
        <v>2393</v>
      </c>
      <c r="R1427" t="b">
        <v>1</v>
      </c>
      <c r="S1427">
        <v>14278</v>
      </c>
      <c r="T1427">
        <v>708471</v>
      </c>
      <c r="U1427">
        <v>1</v>
      </c>
      <c r="V1427">
        <v>2392</v>
      </c>
      <c r="W1427">
        <v>2</v>
      </c>
      <c r="X1427">
        <v>20</v>
      </c>
      <c r="Y1427">
        <v>5</v>
      </c>
      <c r="Z1427">
        <v>20</v>
      </c>
      <c r="AA1427">
        <v>487</v>
      </c>
    </row>
    <row r="1428" spans="1:27" x14ac:dyDescent="0.3">
      <c r="A1428" t="s">
        <v>0</v>
      </c>
      <c r="B1428" t="s">
        <v>2002</v>
      </c>
      <c r="C1428" t="s">
        <v>2018</v>
      </c>
      <c r="D1428" t="s">
        <v>2004</v>
      </c>
      <c r="E1428" t="s">
        <v>2027</v>
      </c>
      <c r="F1428" t="s">
        <v>2008</v>
      </c>
      <c r="G1428" t="s">
        <v>2013</v>
      </c>
      <c r="H1428" t="s">
        <v>1806</v>
      </c>
      <c r="I1428" t="b">
        <v>1</v>
      </c>
      <c r="J1428" t="b">
        <v>1</v>
      </c>
      <c r="K1428">
        <v>9999</v>
      </c>
      <c r="L1428">
        <v>10001</v>
      </c>
      <c r="M1428">
        <v>20000</v>
      </c>
      <c r="N1428">
        <v>1644820</v>
      </c>
      <c r="O1428">
        <v>2293</v>
      </c>
      <c r="P1428">
        <v>756</v>
      </c>
      <c r="Q1428">
        <v>2393</v>
      </c>
      <c r="R1428" t="b">
        <v>1</v>
      </c>
      <c r="S1428">
        <v>14277</v>
      </c>
      <c r="T1428">
        <v>708463</v>
      </c>
      <c r="U1428">
        <v>1</v>
      </c>
      <c r="V1428">
        <v>2392</v>
      </c>
      <c r="W1428">
        <v>2</v>
      </c>
      <c r="X1428">
        <v>10</v>
      </c>
      <c r="Y1428">
        <v>10</v>
      </c>
      <c r="Z1428">
        <v>40</v>
      </c>
      <c r="AA1428">
        <v>331</v>
      </c>
    </row>
    <row r="1429" spans="1:27" x14ac:dyDescent="0.3">
      <c r="A1429" t="s">
        <v>0</v>
      </c>
      <c r="B1429" t="s">
        <v>2002</v>
      </c>
      <c r="C1429" t="s">
        <v>2018</v>
      </c>
      <c r="D1429" t="s">
        <v>2004</v>
      </c>
      <c r="E1429" t="s">
        <v>2027</v>
      </c>
      <c r="F1429" t="s">
        <v>2008</v>
      </c>
      <c r="G1429" t="s">
        <v>2013</v>
      </c>
      <c r="H1429" t="s">
        <v>1806</v>
      </c>
      <c r="I1429" t="b">
        <v>1</v>
      </c>
      <c r="J1429" t="b">
        <v>1</v>
      </c>
      <c r="K1429">
        <v>9999</v>
      </c>
      <c r="L1429">
        <v>10001</v>
      </c>
      <c r="M1429">
        <v>20000</v>
      </c>
      <c r="N1429">
        <v>1644820</v>
      </c>
      <c r="O1429">
        <v>2793</v>
      </c>
      <c r="P1429">
        <v>13</v>
      </c>
      <c r="Q1429">
        <v>2393</v>
      </c>
      <c r="R1429" t="b">
        <v>1</v>
      </c>
      <c r="S1429">
        <v>152</v>
      </c>
      <c r="T1429">
        <v>154</v>
      </c>
      <c r="U1429">
        <v>2344</v>
      </c>
      <c r="V1429">
        <v>49</v>
      </c>
      <c r="W1429">
        <v>5</v>
      </c>
      <c r="X1429">
        <v>-1</v>
      </c>
      <c r="Y1429">
        <v>-1</v>
      </c>
      <c r="Z1429">
        <v>-1</v>
      </c>
      <c r="AA1429">
        <v>4177</v>
      </c>
    </row>
    <row r="1430" spans="1:27" x14ac:dyDescent="0.3">
      <c r="A1430" t="s">
        <v>0</v>
      </c>
      <c r="B1430" t="s">
        <v>2002</v>
      </c>
      <c r="C1430" t="s">
        <v>2018</v>
      </c>
      <c r="D1430" t="s">
        <v>2004</v>
      </c>
      <c r="E1430" t="s">
        <v>2027</v>
      </c>
      <c r="F1430" t="s">
        <v>2008</v>
      </c>
      <c r="G1430" t="s">
        <v>2013</v>
      </c>
      <c r="H1430" t="s">
        <v>381</v>
      </c>
      <c r="I1430" t="b">
        <v>1</v>
      </c>
      <c r="J1430" t="b">
        <v>1</v>
      </c>
      <c r="K1430">
        <v>9999</v>
      </c>
      <c r="L1430">
        <v>10001</v>
      </c>
      <c r="M1430">
        <v>20000</v>
      </c>
      <c r="N1430">
        <v>1486180</v>
      </c>
      <c r="O1430">
        <v>2580</v>
      </c>
      <c r="P1430">
        <v>862</v>
      </c>
      <c r="Q1430">
        <v>2357</v>
      </c>
      <c r="R1430" t="b">
        <v>1</v>
      </c>
      <c r="S1430">
        <v>15152</v>
      </c>
      <c r="T1430">
        <v>766811</v>
      </c>
      <c r="U1430">
        <v>2</v>
      </c>
      <c r="V1430">
        <v>2355</v>
      </c>
      <c r="W1430">
        <v>2</v>
      </c>
      <c r="X1430">
        <v>10</v>
      </c>
      <c r="Y1430">
        <v>10</v>
      </c>
      <c r="Z1430">
        <v>40</v>
      </c>
      <c r="AA1430">
        <v>499</v>
      </c>
    </row>
    <row r="1431" spans="1:27" x14ac:dyDescent="0.3">
      <c r="A1431" t="s">
        <v>0</v>
      </c>
      <c r="B1431" t="s">
        <v>2002</v>
      </c>
      <c r="C1431" t="s">
        <v>2018</v>
      </c>
      <c r="D1431" t="s">
        <v>2004</v>
      </c>
      <c r="E1431" t="s">
        <v>2027</v>
      </c>
      <c r="F1431" t="s">
        <v>2008</v>
      </c>
      <c r="G1431" t="s">
        <v>2013</v>
      </c>
      <c r="H1431" t="s">
        <v>381</v>
      </c>
      <c r="I1431" t="b">
        <v>1</v>
      </c>
      <c r="J1431" t="b">
        <v>1</v>
      </c>
      <c r="K1431">
        <v>9999</v>
      </c>
      <c r="L1431">
        <v>10001</v>
      </c>
      <c r="M1431">
        <v>20000</v>
      </c>
      <c r="N1431">
        <v>1486180</v>
      </c>
      <c r="O1431">
        <v>2148</v>
      </c>
      <c r="P1431">
        <v>768</v>
      </c>
      <c r="Q1431">
        <v>2357</v>
      </c>
      <c r="R1431" t="b">
        <v>1</v>
      </c>
      <c r="S1431">
        <v>15154</v>
      </c>
      <c r="T1431">
        <v>766825</v>
      </c>
      <c r="U1431">
        <v>2</v>
      </c>
      <c r="V1431">
        <v>2355</v>
      </c>
      <c r="W1431">
        <v>2</v>
      </c>
      <c r="X1431">
        <v>20</v>
      </c>
      <c r="Y1431">
        <v>5</v>
      </c>
      <c r="Z1431">
        <v>20</v>
      </c>
      <c r="AA1431">
        <v>414</v>
      </c>
    </row>
    <row r="1432" spans="1:27" x14ac:dyDescent="0.3">
      <c r="A1432" t="s">
        <v>0</v>
      </c>
      <c r="B1432" t="s">
        <v>2002</v>
      </c>
      <c r="C1432" t="s">
        <v>2018</v>
      </c>
      <c r="D1432" t="s">
        <v>2004</v>
      </c>
      <c r="E1432" t="s">
        <v>2027</v>
      </c>
      <c r="F1432" t="s">
        <v>2008</v>
      </c>
      <c r="G1432" t="s">
        <v>2013</v>
      </c>
      <c r="H1432" t="s">
        <v>381</v>
      </c>
      <c r="I1432" t="b">
        <v>1</v>
      </c>
      <c r="J1432" t="b">
        <v>1</v>
      </c>
      <c r="K1432">
        <v>9999</v>
      </c>
      <c r="L1432">
        <v>10001</v>
      </c>
      <c r="M1432">
        <v>20000</v>
      </c>
      <c r="N1432">
        <v>1486180</v>
      </c>
      <c r="O1432">
        <v>2452</v>
      </c>
      <c r="P1432">
        <v>17</v>
      </c>
      <c r="Q1432">
        <v>2357</v>
      </c>
      <c r="R1432" t="b">
        <v>1</v>
      </c>
      <c r="S1432">
        <v>164</v>
      </c>
      <c r="T1432">
        <v>171</v>
      </c>
      <c r="U1432">
        <v>2309</v>
      </c>
      <c r="V1432">
        <v>48</v>
      </c>
      <c r="W1432">
        <v>5</v>
      </c>
      <c r="X1432">
        <v>-1</v>
      </c>
      <c r="Y1432">
        <v>-1</v>
      </c>
      <c r="Z1432">
        <v>-1</v>
      </c>
      <c r="AA1432">
        <v>29237</v>
      </c>
    </row>
    <row r="1433" spans="1:27" x14ac:dyDescent="0.3">
      <c r="A1433" t="s">
        <v>0</v>
      </c>
      <c r="B1433" t="s">
        <v>2002</v>
      </c>
      <c r="C1433" t="s">
        <v>2018</v>
      </c>
      <c r="D1433" t="s">
        <v>2004</v>
      </c>
      <c r="E1433" t="s">
        <v>2027</v>
      </c>
      <c r="F1433" t="s">
        <v>2008</v>
      </c>
      <c r="G1433" t="s">
        <v>2013</v>
      </c>
      <c r="H1433" t="s">
        <v>844</v>
      </c>
      <c r="I1433" t="b">
        <v>1</v>
      </c>
      <c r="J1433" t="b">
        <v>1</v>
      </c>
      <c r="K1433">
        <v>9999</v>
      </c>
      <c r="L1433">
        <v>10001</v>
      </c>
      <c r="M1433">
        <v>20000</v>
      </c>
      <c r="N1433">
        <v>1569291</v>
      </c>
      <c r="O1433">
        <v>2544</v>
      </c>
      <c r="P1433">
        <v>799</v>
      </c>
      <c r="Q1433">
        <v>2362</v>
      </c>
      <c r="R1433" t="b">
        <v>1</v>
      </c>
      <c r="S1433">
        <v>14243</v>
      </c>
      <c r="T1433">
        <v>672213</v>
      </c>
      <c r="U1433">
        <v>1</v>
      </c>
      <c r="V1433">
        <v>2361</v>
      </c>
      <c r="W1433">
        <v>2</v>
      </c>
      <c r="X1433">
        <v>10</v>
      </c>
      <c r="Y1433">
        <v>10</v>
      </c>
      <c r="Z1433">
        <v>40</v>
      </c>
      <c r="AA1433">
        <v>308</v>
      </c>
    </row>
    <row r="1434" spans="1:27" x14ac:dyDescent="0.3">
      <c r="A1434" t="s">
        <v>0</v>
      </c>
      <c r="B1434" t="s">
        <v>2002</v>
      </c>
      <c r="C1434" t="s">
        <v>2018</v>
      </c>
      <c r="D1434" t="s">
        <v>2004</v>
      </c>
      <c r="E1434" t="s">
        <v>2027</v>
      </c>
      <c r="F1434" t="s">
        <v>2008</v>
      </c>
      <c r="G1434" t="s">
        <v>2013</v>
      </c>
      <c r="H1434" t="s">
        <v>844</v>
      </c>
      <c r="I1434" t="b">
        <v>1</v>
      </c>
      <c r="J1434" t="b">
        <v>1</v>
      </c>
      <c r="K1434">
        <v>9999</v>
      </c>
      <c r="L1434">
        <v>10001</v>
      </c>
      <c r="M1434">
        <v>20000</v>
      </c>
      <c r="N1434">
        <v>1569291</v>
      </c>
      <c r="O1434">
        <v>2248</v>
      </c>
      <c r="P1434">
        <v>774</v>
      </c>
      <c r="Q1434">
        <v>2362</v>
      </c>
      <c r="R1434" t="b">
        <v>1</v>
      </c>
      <c r="S1434">
        <v>14243</v>
      </c>
      <c r="T1434">
        <v>672213</v>
      </c>
      <c r="U1434">
        <v>1</v>
      </c>
      <c r="V1434">
        <v>2361</v>
      </c>
      <c r="W1434">
        <v>2</v>
      </c>
      <c r="X1434">
        <v>20</v>
      </c>
      <c r="Y1434">
        <v>5</v>
      </c>
      <c r="Z1434">
        <v>20</v>
      </c>
      <c r="AA1434">
        <v>400</v>
      </c>
    </row>
    <row r="1435" spans="1:27" x14ac:dyDescent="0.3">
      <c r="A1435" t="s">
        <v>0</v>
      </c>
      <c r="B1435" t="s">
        <v>2002</v>
      </c>
      <c r="C1435" t="s">
        <v>2018</v>
      </c>
      <c r="D1435" t="s">
        <v>2004</v>
      </c>
      <c r="E1435" t="s">
        <v>2027</v>
      </c>
      <c r="F1435" t="s">
        <v>2008</v>
      </c>
      <c r="G1435" t="s">
        <v>2013</v>
      </c>
      <c r="H1435" t="s">
        <v>844</v>
      </c>
      <c r="I1435" t="b">
        <v>1</v>
      </c>
      <c r="J1435" t="b">
        <v>1</v>
      </c>
      <c r="K1435">
        <v>9999</v>
      </c>
      <c r="L1435">
        <v>10001</v>
      </c>
      <c r="M1435">
        <v>20000</v>
      </c>
      <c r="N1435">
        <v>1569291</v>
      </c>
      <c r="O1435">
        <v>2536</v>
      </c>
      <c r="P1435">
        <v>20</v>
      </c>
      <c r="Q1435">
        <v>2362</v>
      </c>
      <c r="R1435" t="b">
        <v>1</v>
      </c>
      <c r="S1435">
        <v>214</v>
      </c>
      <c r="T1435">
        <v>221</v>
      </c>
      <c r="U1435">
        <v>2295</v>
      </c>
      <c r="V1435">
        <v>67</v>
      </c>
      <c r="W1435">
        <v>5</v>
      </c>
      <c r="X1435">
        <v>-1</v>
      </c>
      <c r="Y1435">
        <v>-1</v>
      </c>
      <c r="Z1435">
        <v>-1</v>
      </c>
      <c r="AA1435">
        <v>3607</v>
      </c>
    </row>
    <row r="1436" spans="1:27" x14ac:dyDescent="0.3">
      <c r="A1436" t="s">
        <v>0</v>
      </c>
      <c r="B1436" t="s">
        <v>2002</v>
      </c>
      <c r="C1436" t="s">
        <v>2018</v>
      </c>
      <c r="D1436" t="s">
        <v>2004</v>
      </c>
      <c r="E1436" t="s">
        <v>2027</v>
      </c>
      <c r="F1436" t="s">
        <v>2008</v>
      </c>
      <c r="G1436" t="s">
        <v>2013</v>
      </c>
      <c r="H1436" t="s">
        <v>1442</v>
      </c>
      <c r="I1436" t="b">
        <v>1</v>
      </c>
      <c r="J1436" t="b">
        <v>1</v>
      </c>
      <c r="K1436">
        <v>9999</v>
      </c>
      <c r="L1436">
        <v>10001</v>
      </c>
      <c r="M1436">
        <v>20000</v>
      </c>
      <c r="N1436">
        <v>1593206</v>
      </c>
      <c r="O1436">
        <v>2682</v>
      </c>
      <c r="P1436">
        <v>1103</v>
      </c>
      <c r="Q1436">
        <v>2331</v>
      </c>
      <c r="R1436" t="b">
        <v>1</v>
      </c>
      <c r="S1436">
        <v>14852</v>
      </c>
      <c r="T1436">
        <v>854493</v>
      </c>
      <c r="U1436">
        <v>0</v>
      </c>
      <c r="V1436">
        <v>2331</v>
      </c>
      <c r="W1436">
        <v>2</v>
      </c>
      <c r="X1436">
        <v>10</v>
      </c>
      <c r="Y1436">
        <v>10</v>
      </c>
      <c r="Z1436">
        <v>40</v>
      </c>
      <c r="AA1436">
        <v>474</v>
      </c>
    </row>
    <row r="1437" spans="1:27" x14ac:dyDescent="0.3">
      <c r="A1437" t="s">
        <v>0</v>
      </c>
      <c r="B1437" t="s">
        <v>2002</v>
      </c>
      <c r="C1437" t="s">
        <v>2018</v>
      </c>
      <c r="D1437" t="s">
        <v>2004</v>
      </c>
      <c r="E1437" t="s">
        <v>2027</v>
      </c>
      <c r="F1437" t="s">
        <v>2008</v>
      </c>
      <c r="G1437" t="s">
        <v>2013</v>
      </c>
      <c r="H1437" t="s">
        <v>1442</v>
      </c>
      <c r="I1437" t="b">
        <v>1</v>
      </c>
      <c r="J1437" t="b">
        <v>1</v>
      </c>
      <c r="K1437">
        <v>9999</v>
      </c>
      <c r="L1437">
        <v>10001</v>
      </c>
      <c r="M1437">
        <v>20000</v>
      </c>
      <c r="N1437">
        <v>1593206</v>
      </c>
      <c r="O1437">
        <v>2471</v>
      </c>
      <c r="P1437">
        <v>964</v>
      </c>
      <c r="Q1437">
        <v>2331</v>
      </c>
      <c r="R1437" t="b">
        <v>1</v>
      </c>
      <c r="S1437">
        <v>14854</v>
      </c>
      <c r="T1437">
        <v>855172</v>
      </c>
      <c r="U1437">
        <v>0</v>
      </c>
      <c r="V1437">
        <v>2331</v>
      </c>
      <c r="W1437">
        <v>2</v>
      </c>
      <c r="X1437">
        <v>20</v>
      </c>
      <c r="Y1437">
        <v>5</v>
      </c>
      <c r="Z1437">
        <v>20</v>
      </c>
      <c r="AA1437">
        <v>330</v>
      </c>
    </row>
    <row r="1438" spans="1:27" x14ac:dyDescent="0.3">
      <c r="A1438" t="s">
        <v>0</v>
      </c>
      <c r="B1438" t="s">
        <v>2002</v>
      </c>
      <c r="C1438" t="s">
        <v>2018</v>
      </c>
      <c r="D1438" t="s">
        <v>2004</v>
      </c>
      <c r="E1438" t="s">
        <v>2027</v>
      </c>
      <c r="F1438" t="s">
        <v>2008</v>
      </c>
      <c r="G1438" t="s">
        <v>2013</v>
      </c>
      <c r="H1438" t="s">
        <v>1442</v>
      </c>
      <c r="I1438" t="b">
        <v>1</v>
      </c>
      <c r="J1438" t="b">
        <v>1</v>
      </c>
      <c r="K1438">
        <v>9999</v>
      </c>
      <c r="L1438">
        <v>10001</v>
      </c>
      <c r="M1438">
        <v>20000</v>
      </c>
      <c r="N1438">
        <v>1593206</v>
      </c>
      <c r="O1438">
        <v>3284</v>
      </c>
      <c r="P1438">
        <v>15</v>
      </c>
      <c r="Q1438">
        <v>2331</v>
      </c>
      <c r="R1438" t="b">
        <v>1</v>
      </c>
      <c r="S1438">
        <v>117</v>
      </c>
      <c r="T1438">
        <v>119</v>
      </c>
      <c r="U1438">
        <v>2294</v>
      </c>
      <c r="V1438">
        <v>37</v>
      </c>
      <c r="W1438">
        <v>6</v>
      </c>
      <c r="X1438">
        <v>-1</v>
      </c>
      <c r="Y1438">
        <v>-1</v>
      </c>
      <c r="Z1438">
        <v>-1</v>
      </c>
      <c r="AA1438">
        <v>7215</v>
      </c>
    </row>
    <row r="1439" spans="1:27" x14ac:dyDescent="0.3">
      <c r="A1439" t="s">
        <v>0</v>
      </c>
      <c r="B1439" t="s">
        <v>2002</v>
      </c>
      <c r="C1439" t="s">
        <v>2018</v>
      </c>
      <c r="D1439" t="s">
        <v>2004</v>
      </c>
      <c r="E1439" t="s">
        <v>2027</v>
      </c>
      <c r="F1439" t="s">
        <v>2008</v>
      </c>
      <c r="G1439" t="s">
        <v>2013</v>
      </c>
      <c r="H1439" t="s">
        <v>1078</v>
      </c>
      <c r="I1439" t="b">
        <v>1</v>
      </c>
      <c r="J1439" t="b">
        <v>1</v>
      </c>
      <c r="K1439">
        <v>9999</v>
      </c>
      <c r="L1439">
        <v>10001</v>
      </c>
      <c r="M1439">
        <v>20000</v>
      </c>
      <c r="N1439">
        <v>1571668</v>
      </c>
      <c r="O1439">
        <v>2849</v>
      </c>
      <c r="P1439">
        <v>887</v>
      </c>
      <c r="Q1439">
        <v>2341</v>
      </c>
      <c r="R1439" t="b">
        <v>1</v>
      </c>
      <c r="S1439">
        <v>15152</v>
      </c>
      <c r="T1439">
        <v>818728</v>
      </c>
      <c r="U1439">
        <v>2</v>
      </c>
      <c r="V1439">
        <v>2339</v>
      </c>
      <c r="W1439">
        <v>2</v>
      </c>
      <c r="X1439">
        <v>10</v>
      </c>
      <c r="Y1439">
        <v>10</v>
      </c>
      <c r="Z1439">
        <v>40</v>
      </c>
      <c r="AA1439">
        <v>477</v>
      </c>
    </row>
    <row r="1440" spans="1:27" x14ac:dyDescent="0.3">
      <c r="A1440" t="s">
        <v>0</v>
      </c>
      <c r="B1440" t="s">
        <v>2002</v>
      </c>
      <c r="C1440" t="s">
        <v>2018</v>
      </c>
      <c r="D1440" t="s">
        <v>2004</v>
      </c>
      <c r="E1440" t="s">
        <v>2027</v>
      </c>
      <c r="F1440" t="s">
        <v>2008</v>
      </c>
      <c r="G1440" t="s">
        <v>2013</v>
      </c>
      <c r="H1440" t="s">
        <v>1078</v>
      </c>
      <c r="I1440" t="b">
        <v>1</v>
      </c>
      <c r="J1440" t="b">
        <v>1</v>
      </c>
      <c r="K1440">
        <v>9999</v>
      </c>
      <c r="L1440">
        <v>10001</v>
      </c>
      <c r="M1440">
        <v>20000</v>
      </c>
      <c r="N1440">
        <v>1571668</v>
      </c>
      <c r="O1440">
        <v>2255</v>
      </c>
      <c r="P1440">
        <v>771</v>
      </c>
      <c r="Q1440">
        <v>2341</v>
      </c>
      <c r="R1440" t="b">
        <v>1</v>
      </c>
      <c r="S1440">
        <v>15153</v>
      </c>
      <c r="T1440">
        <v>818736</v>
      </c>
      <c r="U1440">
        <v>2</v>
      </c>
      <c r="V1440">
        <v>2339</v>
      </c>
      <c r="W1440">
        <v>2</v>
      </c>
      <c r="X1440">
        <v>20</v>
      </c>
      <c r="Y1440">
        <v>5</v>
      </c>
      <c r="Z1440">
        <v>20</v>
      </c>
      <c r="AA1440">
        <v>346</v>
      </c>
    </row>
    <row r="1441" spans="1:27" x14ac:dyDescent="0.3">
      <c r="A1441" t="s">
        <v>0</v>
      </c>
      <c r="B1441" t="s">
        <v>2002</v>
      </c>
      <c r="C1441" t="s">
        <v>2018</v>
      </c>
      <c r="D1441" t="s">
        <v>2004</v>
      </c>
      <c r="E1441" t="s">
        <v>2027</v>
      </c>
      <c r="F1441" t="s">
        <v>2008</v>
      </c>
      <c r="G1441" t="s">
        <v>2013</v>
      </c>
      <c r="H1441" t="s">
        <v>1078</v>
      </c>
      <c r="I1441" t="b">
        <v>1</v>
      </c>
      <c r="J1441" t="b">
        <v>1</v>
      </c>
      <c r="K1441">
        <v>9999</v>
      </c>
      <c r="L1441">
        <v>10001</v>
      </c>
      <c r="M1441">
        <v>20000</v>
      </c>
      <c r="N1441">
        <v>1571668</v>
      </c>
      <c r="O1441">
        <v>2599</v>
      </c>
      <c r="P1441">
        <v>19</v>
      </c>
      <c r="Q1441">
        <v>2341</v>
      </c>
      <c r="R1441" t="b">
        <v>1</v>
      </c>
      <c r="S1441">
        <v>195</v>
      </c>
      <c r="T1441">
        <v>205</v>
      </c>
      <c r="U1441">
        <v>2284</v>
      </c>
      <c r="V1441">
        <v>57</v>
      </c>
      <c r="W1441">
        <v>5</v>
      </c>
      <c r="X1441">
        <v>-1</v>
      </c>
      <c r="Y1441">
        <v>-1</v>
      </c>
      <c r="Z1441">
        <v>-1</v>
      </c>
      <c r="AA1441">
        <v>24757</v>
      </c>
    </row>
    <row r="1442" spans="1:27" x14ac:dyDescent="0.3">
      <c r="A1442" t="s">
        <v>0</v>
      </c>
      <c r="B1442" t="s">
        <v>2002</v>
      </c>
      <c r="C1442" t="s">
        <v>2018</v>
      </c>
      <c r="D1442" t="s">
        <v>2004</v>
      </c>
      <c r="E1442" t="s">
        <v>2027</v>
      </c>
      <c r="F1442" t="s">
        <v>2008</v>
      </c>
      <c r="G1442" t="s">
        <v>2013</v>
      </c>
      <c r="H1442" t="s">
        <v>1736</v>
      </c>
      <c r="I1442" t="b">
        <v>1</v>
      </c>
      <c r="J1442" t="b">
        <v>1</v>
      </c>
      <c r="K1442">
        <v>9999</v>
      </c>
      <c r="L1442">
        <v>10001</v>
      </c>
      <c r="M1442">
        <v>20000</v>
      </c>
      <c r="N1442">
        <v>1497030</v>
      </c>
      <c r="O1442">
        <v>2440</v>
      </c>
      <c r="P1442">
        <v>899</v>
      </c>
      <c r="Q1442">
        <v>2357</v>
      </c>
      <c r="R1442" t="b">
        <v>1</v>
      </c>
      <c r="S1442">
        <v>15093</v>
      </c>
      <c r="T1442">
        <v>766169</v>
      </c>
      <c r="U1442">
        <v>0</v>
      </c>
      <c r="V1442">
        <v>2357</v>
      </c>
      <c r="W1442">
        <v>2</v>
      </c>
      <c r="X1442">
        <v>10</v>
      </c>
      <c r="Y1442">
        <v>10</v>
      </c>
      <c r="Z1442">
        <v>40</v>
      </c>
      <c r="AA1442">
        <v>463</v>
      </c>
    </row>
    <row r="1443" spans="1:27" x14ac:dyDescent="0.3">
      <c r="A1443" t="s">
        <v>0</v>
      </c>
      <c r="B1443" t="s">
        <v>2002</v>
      </c>
      <c r="C1443" t="s">
        <v>2018</v>
      </c>
      <c r="D1443" t="s">
        <v>2004</v>
      </c>
      <c r="E1443" t="s">
        <v>2027</v>
      </c>
      <c r="F1443" t="s">
        <v>2008</v>
      </c>
      <c r="G1443" t="s">
        <v>2013</v>
      </c>
      <c r="H1443" t="s">
        <v>1736</v>
      </c>
      <c r="I1443" t="b">
        <v>1</v>
      </c>
      <c r="J1443" t="b">
        <v>1</v>
      </c>
      <c r="K1443">
        <v>9999</v>
      </c>
      <c r="L1443">
        <v>10001</v>
      </c>
      <c r="M1443">
        <v>20000</v>
      </c>
      <c r="N1443">
        <v>1497030</v>
      </c>
      <c r="O1443">
        <v>2812</v>
      </c>
      <c r="P1443">
        <v>19</v>
      </c>
      <c r="Q1443">
        <v>2357</v>
      </c>
      <c r="R1443" t="b">
        <v>1</v>
      </c>
      <c r="S1443">
        <v>172</v>
      </c>
      <c r="T1443">
        <v>176</v>
      </c>
      <c r="U1443">
        <v>2303</v>
      </c>
      <c r="V1443">
        <v>54</v>
      </c>
      <c r="W1443">
        <v>5</v>
      </c>
      <c r="X1443">
        <v>-1</v>
      </c>
      <c r="Y1443">
        <v>-1</v>
      </c>
      <c r="Z1443">
        <v>-1</v>
      </c>
      <c r="AA1443">
        <v>31749</v>
      </c>
    </row>
    <row r="1444" spans="1:27" x14ac:dyDescent="0.3">
      <c r="A1444" t="s">
        <v>0</v>
      </c>
      <c r="B1444" t="s">
        <v>2002</v>
      </c>
      <c r="C1444" t="s">
        <v>2018</v>
      </c>
      <c r="D1444" t="s">
        <v>2004</v>
      </c>
      <c r="E1444" t="s">
        <v>2027</v>
      </c>
      <c r="F1444" t="s">
        <v>2008</v>
      </c>
      <c r="G1444" t="s">
        <v>2013</v>
      </c>
      <c r="H1444" t="s">
        <v>1736</v>
      </c>
      <c r="I1444" t="b">
        <v>1</v>
      </c>
      <c r="J1444" t="b">
        <v>1</v>
      </c>
      <c r="K1444">
        <v>9999</v>
      </c>
      <c r="L1444">
        <v>10001</v>
      </c>
      <c r="M1444">
        <v>20000</v>
      </c>
      <c r="N1444">
        <v>1497030</v>
      </c>
      <c r="O1444">
        <v>2442</v>
      </c>
      <c r="P1444">
        <v>841</v>
      </c>
      <c r="Q1444">
        <v>2357</v>
      </c>
      <c r="R1444" t="b">
        <v>1</v>
      </c>
      <c r="S1444">
        <v>15094</v>
      </c>
      <c r="T1444">
        <v>766176</v>
      </c>
      <c r="U1444">
        <v>0</v>
      </c>
      <c r="V1444">
        <v>2357</v>
      </c>
      <c r="W1444">
        <v>2</v>
      </c>
      <c r="X1444">
        <v>20</v>
      </c>
      <c r="Y1444">
        <v>5</v>
      </c>
      <c r="Z1444">
        <v>20</v>
      </c>
      <c r="AA1444">
        <v>445</v>
      </c>
    </row>
    <row r="1445" spans="1:27" x14ac:dyDescent="0.3">
      <c r="A1445" t="s">
        <v>0</v>
      </c>
      <c r="B1445" t="s">
        <v>2002</v>
      </c>
      <c r="C1445" t="s">
        <v>2018</v>
      </c>
      <c r="D1445" t="s">
        <v>2004</v>
      </c>
      <c r="E1445" t="s">
        <v>2019</v>
      </c>
      <c r="F1445" t="s">
        <v>2022</v>
      </c>
      <c r="G1445" t="s">
        <v>2013</v>
      </c>
      <c r="H1445" t="s">
        <v>108</v>
      </c>
      <c r="I1445" t="b">
        <v>1</v>
      </c>
      <c r="J1445" t="b">
        <v>1</v>
      </c>
      <c r="K1445">
        <v>9999</v>
      </c>
      <c r="L1445">
        <v>10001</v>
      </c>
      <c r="M1445">
        <v>20000</v>
      </c>
      <c r="N1445">
        <v>23339598</v>
      </c>
      <c r="O1445">
        <v>20608</v>
      </c>
      <c r="P1445">
        <v>9</v>
      </c>
      <c r="Q1445">
        <v>56</v>
      </c>
      <c r="R1445" t="b">
        <v>1</v>
      </c>
      <c r="S1445">
        <v>0</v>
      </c>
      <c r="T1445">
        <v>0</v>
      </c>
      <c r="U1445">
        <v>56</v>
      </c>
      <c r="V1445">
        <v>0</v>
      </c>
      <c r="W1445">
        <v>29</v>
      </c>
      <c r="X1445">
        <v>-1</v>
      </c>
      <c r="Y1445">
        <v>-1</v>
      </c>
      <c r="Z1445">
        <v>-1</v>
      </c>
      <c r="AA1445">
        <v>24333</v>
      </c>
    </row>
    <row r="1446" spans="1:27" x14ac:dyDescent="0.3">
      <c r="A1446" t="s">
        <v>0</v>
      </c>
      <c r="B1446" t="s">
        <v>2002</v>
      </c>
      <c r="C1446" t="s">
        <v>2018</v>
      </c>
      <c r="D1446" t="s">
        <v>2004</v>
      </c>
      <c r="E1446" t="s">
        <v>2019</v>
      </c>
      <c r="F1446" t="s">
        <v>2022</v>
      </c>
      <c r="G1446" t="s">
        <v>2013</v>
      </c>
      <c r="H1446" t="s">
        <v>108</v>
      </c>
      <c r="I1446" t="b">
        <v>1</v>
      </c>
      <c r="J1446" t="b">
        <v>1</v>
      </c>
      <c r="K1446">
        <v>9999</v>
      </c>
      <c r="L1446">
        <v>10001</v>
      </c>
      <c r="M1446">
        <v>20000</v>
      </c>
      <c r="N1446">
        <v>23339598</v>
      </c>
      <c r="O1446">
        <v>20372</v>
      </c>
      <c r="P1446">
        <v>10207</v>
      </c>
      <c r="Q1446">
        <v>56</v>
      </c>
      <c r="R1446" t="b">
        <v>1</v>
      </c>
      <c r="S1446">
        <v>14997</v>
      </c>
      <c r="T1446">
        <v>10634647</v>
      </c>
      <c r="U1446">
        <v>1</v>
      </c>
      <c r="V1446">
        <v>55</v>
      </c>
      <c r="W1446">
        <v>2</v>
      </c>
      <c r="X1446">
        <v>20</v>
      </c>
      <c r="Y1446">
        <v>5</v>
      </c>
      <c r="Z1446">
        <v>20</v>
      </c>
      <c r="AA1446">
        <v>4216</v>
      </c>
    </row>
    <row r="1447" spans="1:27" x14ac:dyDescent="0.3">
      <c r="A1447" t="s">
        <v>0</v>
      </c>
      <c r="B1447" t="s">
        <v>2002</v>
      </c>
      <c r="C1447" t="s">
        <v>2018</v>
      </c>
      <c r="D1447" t="s">
        <v>2004</v>
      </c>
      <c r="E1447" t="s">
        <v>2019</v>
      </c>
      <c r="F1447" t="s">
        <v>2022</v>
      </c>
      <c r="G1447" t="s">
        <v>2013</v>
      </c>
      <c r="H1447" t="s">
        <v>108</v>
      </c>
      <c r="I1447" t="b">
        <v>1</v>
      </c>
      <c r="J1447" t="b">
        <v>1</v>
      </c>
      <c r="K1447">
        <v>9999</v>
      </c>
      <c r="L1447">
        <v>10001</v>
      </c>
      <c r="M1447">
        <v>20000</v>
      </c>
      <c r="N1447">
        <v>23339598</v>
      </c>
      <c r="O1447">
        <v>19377</v>
      </c>
      <c r="P1447">
        <v>9303</v>
      </c>
      <c r="Q1447">
        <v>56</v>
      </c>
      <c r="R1447" t="b">
        <v>1</v>
      </c>
      <c r="S1447">
        <v>14997</v>
      </c>
      <c r="T1447">
        <v>10634647</v>
      </c>
      <c r="U1447">
        <v>1</v>
      </c>
      <c r="V1447">
        <v>55</v>
      </c>
      <c r="W1447">
        <v>2</v>
      </c>
      <c r="X1447">
        <v>10</v>
      </c>
      <c r="Y1447">
        <v>10</v>
      </c>
      <c r="Z1447">
        <v>40</v>
      </c>
      <c r="AA1447">
        <v>3136</v>
      </c>
    </row>
    <row r="1448" spans="1:27" x14ac:dyDescent="0.3">
      <c r="A1448" t="s">
        <v>0</v>
      </c>
      <c r="B1448" t="s">
        <v>2002</v>
      </c>
      <c r="C1448" t="s">
        <v>2018</v>
      </c>
      <c r="D1448" t="s">
        <v>2004</v>
      </c>
      <c r="E1448" t="s">
        <v>2019</v>
      </c>
      <c r="F1448" t="s">
        <v>2022</v>
      </c>
      <c r="G1448" t="s">
        <v>2013</v>
      </c>
      <c r="H1448" t="s">
        <v>1621</v>
      </c>
      <c r="I1448" t="b">
        <v>1</v>
      </c>
      <c r="J1448" t="b">
        <v>1</v>
      </c>
      <c r="K1448">
        <v>9999</v>
      </c>
      <c r="L1448">
        <v>10001</v>
      </c>
      <c r="M1448">
        <v>20000</v>
      </c>
      <c r="N1448">
        <v>23401260</v>
      </c>
      <c r="O1448">
        <v>20620</v>
      </c>
      <c r="P1448">
        <v>10159</v>
      </c>
      <c r="Q1448">
        <v>6</v>
      </c>
      <c r="R1448" t="b">
        <v>1</v>
      </c>
      <c r="S1448">
        <v>14981</v>
      </c>
      <c r="T1448">
        <v>10712401</v>
      </c>
      <c r="U1448">
        <v>1</v>
      </c>
      <c r="V1448">
        <v>5</v>
      </c>
      <c r="W1448">
        <v>2</v>
      </c>
      <c r="X1448">
        <v>10</v>
      </c>
      <c r="Y1448">
        <v>10</v>
      </c>
      <c r="Z1448">
        <v>40</v>
      </c>
      <c r="AA1448">
        <v>3283</v>
      </c>
    </row>
    <row r="1449" spans="1:27" x14ac:dyDescent="0.3">
      <c r="A1449" t="s">
        <v>0</v>
      </c>
      <c r="B1449" t="s">
        <v>2002</v>
      </c>
      <c r="C1449" t="s">
        <v>2018</v>
      </c>
      <c r="D1449" t="s">
        <v>2004</v>
      </c>
      <c r="E1449" t="s">
        <v>2019</v>
      </c>
      <c r="F1449" t="s">
        <v>2022</v>
      </c>
      <c r="G1449" t="s">
        <v>2013</v>
      </c>
      <c r="H1449" t="s">
        <v>1621</v>
      </c>
      <c r="I1449" t="b">
        <v>1</v>
      </c>
      <c r="J1449" t="b">
        <v>1</v>
      </c>
      <c r="K1449">
        <v>9999</v>
      </c>
      <c r="L1449">
        <v>10001</v>
      </c>
      <c r="M1449">
        <v>20000</v>
      </c>
      <c r="N1449">
        <v>23401260</v>
      </c>
      <c r="O1449">
        <v>18924</v>
      </c>
      <c r="P1449">
        <v>10</v>
      </c>
      <c r="Q1449">
        <v>6</v>
      </c>
      <c r="R1449" t="b">
        <v>1</v>
      </c>
      <c r="S1449">
        <v>2</v>
      </c>
      <c r="T1449">
        <v>1</v>
      </c>
      <c r="U1449">
        <v>5</v>
      </c>
      <c r="V1449">
        <v>1</v>
      </c>
      <c r="W1449">
        <v>4</v>
      </c>
      <c r="X1449">
        <v>-1</v>
      </c>
      <c r="Y1449">
        <v>-1</v>
      </c>
      <c r="Z1449">
        <v>-1</v>
      </c>
      <c r="AA1449">
        <v>26286</v>
      </c>
    </row>
    <row r="1450" spans="1:27" x14ac:dyDescent="0.3">
      <c r="A1450" t="s">
        <v>0</v>
      </c>
      <c r="B1450" t="s">
        <v>2002</v>
      </c>
      <c r="C1450" t="s">
        <v>2018</v>
      </c>
      <c r="D1450" t="s">
        <v>2004</v>
      </c>
      <c r="E1450" t="s">
        <v>2019</v>
      </c>
      <c r="F1450" t="s">
        <v>2022</v>
      </c>
      <c r="G1450" t="s">
        <v>2013</v>
      </c>
      <c r="H1450" t="s">
        <v>1621</v>
      </c>
      <c r="I1450" t="b">
        <v>1</v>
      </c>
      <c r="J1450" t="b">
        <v>1</v>
      </c>
      <c r="K1450">
        <v>9999</v>
      </c>
      <c r="L1450">
        <v>10001</v>
      </c>
      <c r="M1450">
        <v>20000</v>
      </c>
      <c r="N1450">
        <v>23401260</v>
      </c>
      <c r="O1450">
        <v>17675</v>
      </c>
      <c r="P1450">
        <v>9572</v>
      </c>
      <c r="Q1450">
        <v>6</v>
      </c>
      <c r="R1450" t="b">
        <v>1</v>
      </c>
      <c r="S1450">
        <v>14991</v>
      </c>
      <c r="T1450">
        <v>10762110</v>
      </c>
      <c r="U1450">
        <v>1</v>
      </c>
      <c r="V1450">
        <v>5</v>
      </c>
      <c r="W1450">
        <v>2</v>
      </c>
      <c r="X1450">
        <v>20</v>
      </c>
      <c r="Y1450">
        <v>5</v>
      </c>
      <c r="Z1450">
        <v>20</v>
      </c>
      <c r="AA1450">
        <v>3211</v>
      </c>
    </row>
    <row r="1451" spans="1:27" x14ac:dyDescent="0.3">
      <c r="A1451" t="s">
        <v>0</v>
      </c>
      <c r="B1451" t="s">
        <v>2002</v>
      </c>
      <c r="C1451" t="s">
        <v>2018</v>
      </c>
      <c r="D1451" t="s">
        <v>2004</v>
      </c>
      <c r="E1451" t="s">
        <v>2019</v>
      </c>
      <c r="F1451" t="s">
        <v>2022</v>
      </c>
      <c r="G1451" t="s">
        <v>2013</v>
      </c>
      <c r="H1451" t="s">
        <v>83</v>
      </c>
      <c r="I1451" t="b">
        <v>1</v>
      </c>
      <c r="J1451" t="b">
        <v>1</v>
      </c>
      <c r="K1451">
        <v>9999</v>
      </c>
      <c r="L1451">
        <v>10001</v>
      </c>
      <c r="M1451">
        <v>20000</v>
      </c>
      <c r="N1451">
        <v>23420990</v>
      </c>
      <c r="O1451">
        <v>23330</v>
      </c>
      <c r="P1451">
        <v>10028</v>
      </c>
      <c r="Q1451">
        <v>26</v>
      </c>
      <c r="R1451" t="b">
        <v>1</v>
      </c>
      <c r="S1451">
        <v>14997</v>
      </c>
      <c r="T1451">
        <v>10811016</v>
      </c>
      <c r="U1451">
        <v>1</v>
      </c>
      <c r="V1451">
        <v>25</v>
      </c>
      <c r="W1451">
        <v>2</v>
      </c>
      <c r="X1451">
        <v>20</v>
      </c>
      <c r="Y1451">
        <v>5</v>
      </c>
      <c r="Z1451">
        <v>20</v>
      </c>
      <c r="AA1451">
        <v>3247</v>
      </c>
    </row>
    <row r="1452" spans="1:27" x14ac:dyDescent="0.3">
      <c r="A1452" t="s">
        <v>0</v>
      </c>
      <c r="B1452" t="s">
        <v>2002</v>
      </c>
      <c r="C1452" t="s">
        <v>2018</v>
      </c>
      <c r="D1452" t="s">
        <v>2004</v>
      </c>
      <c r="E1452" t="s">
        <v>2019</v>
      </c>
      <c r="F1452" t="s">
        <v>2022</v>
      </c>
      <c r="G1452" t="s">
        <v>2013</v>
      </c>
      <c r="H1452" t="s">
        <v>83</v>
      </c>
      <c r="I1452" t="b">
        <v>1</v>
      </c>
      <c r="J1452" t="b">
        <v>1</v>
      </c>
      <c r="K1452">
        <v>9999</v>
      </c>
      <c r="L1452">
        <v>10001</v>
      </c>
      <c r="M1452">
        <v>20000</v>
      </c>
      <c r="N1452">
        <v>23420990</v>
      </c>
      <c r="O1452">
        <v>25514</v>
      </c>
      <c r="P1452">
        <v>12</v>
      </c>
      <c r="Q1452">
        <v>26</v>
      </c>
      <c r="R1452" t="b">
        <v>1</v>
      </c>
      <c r="S1452">
        <v>2</v>
      </c>
      <c r="T1452">
        <v>1</v>
      </c>
      <c r="U1452">
        <v>25</v>
      </c>
      <c r="V1452">
        <v>1</v>
      </c>
      <c r="W1452">
        <v>14</v>
      </c>
      <c r="X1452">
        <v>-1</v>
      </c>
      <c r="Y1452">
        <v>-1</v>
      </c>
      <c r="Z1452">
        <v>-1</v>
      </c>
      <c r="AA1452">
        <v>28334</v>
      </c>
    </row>
    <row r="1453" spans="1:27" x14ac:dyDescent="0.3">
      <c r="A1453" t="s">
        <v>0</v>
      </c>
      <c r="B1453" t="s">
        <v>2002</v>
      </c>
      <c r="C1453" t="s">
        <v>2018</v>
      </c>
      <c r="D1453" t="s">
        <v>2004</v>
      </c>
      <c r="E1453" t="s">
        <v>2019</v>
      </c>
      <c r="F1453" t="s">
        <v>2022</v>
      </c>
      <c r="G1453" t="s">
        <v>2013</v>
      </c>
      <c r="H1453" t="s">
        <v>83</v>
      </c>
      <c r="I1453" t="b">
        <v>1</v>
      </c>
      <c r="J1453" t="b">
        <v>1</v>
      </c>
      <c r="K1453">
        <v>9999</v>
      </c>
      <c r="L1453">
        <v>10001</v>
      </c>
      <c r="M1453">
        <v>20000</v>
      </c>
      <c r="N1453">
        <v>23420990</v>
      </c>
      <c r="O1453">
        <v>18355</v>
      </c>
      <c r="P1453">
        <v>9145</v>
      </c>
      <c r="Q1453">
        <v>26</v>
      </c>
      <c r="R1453" t="b">
        <v>1</v>
      </c>
      <c r="S1453">
        <v>14997</v>
      </c>
      <c r="T1453">
        <v>10811016</v>
      </c>
      <c r="U1453">
        <v>1</v>
      </c>
      <c r="V1453">
        <v>25</v>
      </c>
      <c r="W1453">
        <v>2</v>
      </c>
      <c r="X1453">
        <v>10</v>
      </c>
      <c r="Y1453">
        <v>10</v>
      </c>
      <c r="Z1453">
        <v>40</v>
      </c>
      <c r="AA1453">
        <v>2913</v>
      </c>
    </row>
    <row r="1454" spans="1:27" x14ac:dyDescent="0.3">
      <c r="A1454" t="s">
        <v>0</v>
      </c>
      <c r="B1454" t="s">
        <v>2002</v>
      </c>
      <c r="C1454" t="s">
        <v>2018</v>
      </c>
      <c r="D1454" t="s">
        <v>2004</v>
      </c>
      <c r="E1454" t="s">
        <v>2019</v>
      </c>
      <c r="F1454" t="s">
        <v>2022</v>
      </c>
      <c r="G1454" t="s">
        <v>2013</v>
      </c>
      <c r="H1454" t="s">
        <v>825</v>
      </c>
      <c r="I1454" t="b">
        <v>1</v>
      </c>
      <c r="J1454" t="b">
        <v>1</v>
      </c>
      <c r="K1454">
        <v>9999</v>
      </c>
      <c r="L1454">
        <v>10001</v>
      </c>
      <c r="M1454">
        <v>20000</v>
      </c>
      <c r="N1454">
        <v>23471393</v>
      </c>
      <c r="O1454">
        <v>24897</v>
      </c>
      <c r="P1454">
        <v>9461</v>
      </c>
      <c r="Q1454">
        <v>25</v>
      </c>
      <c r="R1454" t="b">
        <v>1</v>
      </c>
      <c r="S1454">
        <v>14997</v>
      </c>
      <c r="T1454">
        <v>10809031</v>
      </c>
      <c r="U1454">
        <v>1</v>
      </c>
      <c r="V1454">
        <v>24</v>
      </c>
      <c r="W1454">
        <v>2</v>
      </c>
      <c r="X1454">
        <v>20</v>
      </c>
      <c r="Y1454">
        <v>5</v>
      </c>
      <c r="Z1454">
        <v>20</v>
      </c>
      <c r="AA1454">
        <v>3334</v>
      </c>
    </row>
    <row r="1455" spans="1:27" x14ac:dyDescent="0.3">
      <c r="A1455" t="s">
        <v>0</v>
      </c>
      <c r="B1455" t="s">
        <v>2002</v>
      </c>
      <c r="C1455" t="s">
        <v>2018</v>
      </c>
      <c r="D1455" t="s">
        <v>2004</v>
      </c>
      <c r="E1455" t="s">
        <v>2019</v>
      </c>
      <c r="F1455" t="s">
        <v>2022</v>
      </c>
      <c r="G1455" t="s">
        <v>2013</v>
      </c>
      <c r="H1455" t="s">
        <v>825</v>
      </c>
      <c r="I1455" t="b">
        <v>1</v>
      </c>
      <c r="J1455" t="b">
        <v>1</v>
      </c>
      <c r="K1455">
        <v>9999</v>
      </c>
      <c r="L1455">
        <v>10001</v>
      </c>
      <c r="M1455">
        <v>20000</v>
      </c>
      <c r="N1455">
        <v>23471393</v>
      </c>
      <c r="O1455">
        <v>18669</v>
      </c>
      <c r="P1455">
        <v>9311</v>
      </c>
      <c r="Q1455">
        <v>25</v>
      </c>
      <c r="R1455" t="b">
        <v>1</v>
      </c>
      <c r="S1455">
        <v>14997</v>
      </c>
      <c r="T1455">
        <v>10809031</v>
      </c>
      <c r="U1455">
        <v>1</v>
      </c>
      <c r="V1455">
        <v>24</v>
      </c>
      <c r="W1455">
        <v>2</v>
      </c>
      <c r="X1455">
        <v>10</v>
      </c>
      <c r="Y1455">
        <v>10</v>
      </c>
      <c r="Z1455">
        <v>40</v>
      </c>
      <c r="AA1455">
        <v>2997</v>
      </c>
    </row>
    <row r="1456" spans="1:27" x14ac:dyDescent="0.3">
      <c r="A1456" t="s">
        <v>0</v>
      </c>
      <c r="B1456" t="s">
        <v>2002</v>
      </c>
      <c r="C1456" t="s">
        <v>2018</v>
      </c>
      <c r="D1456" t="s">
        <v>2004</v>
      </c>
      <c r="E1456" t="s">
        <v>2019</v>
      </c>
      <c r="F1456" t="s">
        <v>2022</v>
      </c>
      <c r="G1456" t="s">
        <v>2013</v>
      </c>
      <c r="H1456" t="s">
        <v>825</v>
      </c>
      <c r="I1456" t="b">
        <v>1</v>
      </c>
      <c r="J1456" t="b">
        <v>1</v>
      </c>
      <c r="K1456">
        <v>9999</v>
      </c>
      <c r="L1456">
        <v>10001</v>
      </c>
      <c r="M1456">
        <v>20000</v>
      </c>
      <c r="N1456">
        <v>23471393</v>
      </c>
      <c r="O1456">
        <v>24993</v>
      </c>
      <c r="P1456">
        <v>9</v>
      </c>
      <c r="Q1456">
        <v>25</v>
      </c>
      <c r="R1456" t="b">
        <v>1</v>
      </c>
      <c r="S1456">
        <v>0</v>
      </c>
      <c r="T1456">
        <v>0</v>
      </c>
      <c r="U1456">
        <v>25</v>
      </c>
      <c r="V1456">
        <v>0</v>
      </c>
      <c r="W1456">
        <v>13</v>
      </c>
      <c r="X1456">
        <v>-1</v>
      </c>
      <c r="Y1456">
        <v>-1</v>
      </c>
      <c r="Z1456">
        <v>-1</v>
      </c>
      <c r="AA1456">
        <v>26254</v>
      </c>
    </row>
    <row r="1457" spans="1:27" x14ac:dyDescent="0.3">
      <c r="A1457" t="s">
        <v>0</v>
      </c>
      <c r="B1457" t="s">
        <v>2002</v>
      </c>
      <c r="C1457" t="s">
        <v>2018</v>
      </c>
      <c r="D1457" t="s">
        <v>2004</v>
      </c>
      <c r="E1457" t="s">
        <v>2019</v>
      </c>
      <c r="F1457" t="s">
        <v>2022</v>
      </c>
      <c r="G1457" t="s">
        <v>2013</v>
      </c>
      <c r="H1457" t="s">
        <v>996</v>
      </c>
      <c r="I1457" t="b">
        <v>1</v>
      </c>
      <c r="J1457" t="b">
        <v>1</v>
      </c>
      <c r="K1457">
        <v>9999</v>
      </c>
      <c r="L1457">
        <v>10001</v>
      </c>
      <c r="M1457">
        <v>20000</v>
      </c>
      <c r="N1457">
        <v>23435095</v>
      </c>
      <c r="O1457">
        <v>23225</v>
      </c>
      <c r="P1457">
        <v>55</v>
      </c>
      <c r="Q1457">
        <v>32</v>
      </c>
      <c r="R1457" t="b">
        <v>1</v>
      </c>
      <c r="S1457">
        <v>5057</v>
      </c>
      <c r="T1457">
        <v>5056</v>
      </c>
      <c r="U1457">
        <v>1</v>
      </c>
      <c r="V1457">
        <v>31</v>
      </c>
      <c r="W1457">
        <v>1</v>
      </c>
      <c r="X1457">
        <v>-1</v>
      </c>
      <c r="Y1457">
        <v>-1</v>
      </c>
      <c r="Z1457">
        <v>-1</v>
      </c>
      <c r="AA1457">
        <v>2260617</v>
      </c>
    </row>
    <row r="1458" spans="1:27" x14ac:dyDescent="0.3">
      <c r="A1458" t="s">
        <v>0</v>
      </c>
      <c r="B1458" t="s">
        <v>2002</v>
      </c>
      <c r="C1458" t="s">
        <v>2018</v>
      </c>
      <c r="D1458" t="s">
        <v>2004</v>
      </c>
      <c r="E1458" t="s">
        <v>2019</v>
      </c>
      <c r="F1458" t="s">
        <v>2022</v>
      </c>
      <c r="G1458" t="s">
        <v>2013</v>
      </c>
      <c r="H1458" t="s">
        <v>996</v>
      </c>
      <c r="I1458" t="b">
        <v>1</v>
      </c>
      <c r="J1458" t="b">
        <v>1</v>
      </c>
      <c r="K1458">
        <v>9999</v>
      </c>
      <c r="L1458">
        <v>10001</v>
      </c>
      <c r="M1458">
        <v>20000</v>
      </c>
      <c r="N1458">
        <v>23435095</v>
      </c>
      <c r="O1458">
        <v>25292</v>
      </c>
      <c r="P1458">
        <v>12089</v>
      </c>
      <c r="Q1458">
        <v>32</v>
      </c>
      <c r="R1458" t="b">
        <v>1</v>
      </c>
      <c r="S1458">
        <v>14996</v>
      </c>
      <c r="T1458">
        <v>12496153</v>
      </c>
      <c r="U1458">
        <v>1</v>
      </c>
      <c r="V1458">
        <v>31</v>
      </c>
      <c r="W1458">
        <v>2</v>
      </c>
      <c r="X1458">
        <v>20</v>
      </c>
      <c r="Y1458">
        <v>5</v>
      </c>
      <c r="Z1458">
        <v>20</v>
      </c>
      <c r="AA1458">
        <v>3321</v>
      </c>
    </row>
    <row r="1459" spans="1:27" x14ac:dyDescent="0.3">
      <c r="A1459" t="s">
        <v>0</v>
      </c>
      <c r="B1459" t="s">
        <v>2002</v>
      </c>
      <c r="C1459" t="s">
        <v>2018</v>
      </c>
      <c r="D1459" t="s">
        <v>2004</v>
      </c>
      <c r="E1459" t="s">
        <v>2019</v>
      </c>
      <c r="F1459" t="s">
        <v>2022</v>
      </c>
      <c r="G1459" t="s">
        <v>2013</v>
      </c>
      <c r="H1459" t="s">
        <v>996</v>
      </c>
      <c r="I1459" t="b">
        <v>1</v>
      </c>
      <c r="J1459" t="b">
        <v>1</v>
      </c>
      <c r="K1459">
        <v>9999</v>
      </c>
      <c r="L1459">
        <v>10001</v>
      </c>
      <c r="M1459">
        <v>20000</v>
      </c>
      <c r="N1459">
        <v>23435095</v>
      </c>
      <c r="O1459">
        <v>18980</v>
      </c>
      <c r="P1459">
        <v>12097</v>
      </c>
      <c r="Q1459">
        <v>32</v>
      </c>
      <c r="R1459" t="b">
        <v>1</v>
      </c>
      <c r="S1459">
        <v>14996</v>
      </c>
      <c r="T1459">
        <v>12496153</v>
      </c>
      <c r="U1459">
        <v>1</v>
      </c>
      <c r="V1459">
        <v>31</v>
      </c>
      <c r="W1459">
        <v>2</v>
      </c>
      <c r="X1459">
        <v>10</v>
      </c>
      <c r="Y1459">
        <v>10</v>
      </c>
      <c r="Z1459">
        <v>40</v>
      </c>
      <c r="AA1459">
        <v>3113</v>
      </c>
    </row>
    <row r="1460" spans="1:27" x14ac:dyDescent="0.3">
      <c r="A1460" t="s">
        <v>0</v>
      </c>
      <c r="B1460" t="s">
        <v>2002</v>
      </c>
      <c r="C1460" t="s">
        <v>2018</v>
      </c>
      <c r="D1460" t="s">
        <v>2004</v>
      </c>
      <c r="E1460" t="s">
        <v>2019</v>
      </c>
      <c r="F1460" t="s">
        <v>2022</v>
      </c>
      <c r="G1460" t="s">
        <v>2013</v>
      </c>
      <c r="H1460" t="s">
        <v>1740</v>
      </c>
      <c r="I1460" t="b">
        <v>1</v>
      </c>
      <c r="J1460" t="b">
        <v>1</v>
      </c>
      <c r="K1460">
        <v>9999</v>
      </c>
      <c r="L1460">
        <v>10001</v>
      </c>
      <c r="M1460">
        <v>20000</v>
      </c>
      <c r="N1460">
        <v>23439841</v>
      </c>
      <c r="O1460">
        <v>18691</v>
      </c>
      <c r="P1460">
        <v>9502</v>
      </c>
      <c r="Q1460">
        <v>19</v>
      </c>
      <c r="R1460" t="b">
        <v>1</v>
      </c>
      <c r="S1460">
        <v>14995</v>
      </c>
      <c r="T1460">
        <v>10795393</v>
      </c>
      <c r="U1460">
        <v>1</v>
      </c>
      <c r="V1460">
        <v>18</v>
      </c>
      <c r="W1460">
        <v>2</v>
      </c>
      <c r="X1460">
        <v>10</v>
      </c>
      <c r="Y1460">
        <v>10</v>
      </c>
      <c r="Z1460">
        <v>40</v>
      </c>
      <c r="AA1460">
        <v>3223</v>
      </c>
    </row>
    <row r="1461" spans="1:27" x14ac:dyDescent="0.3">
      <c r="A1461" t="s">
        <v>0</v>
      </c>
      <c r="B1461" t="s">
        <v>2002</v>
      </c>
      <c r="C1461" t="s">
        <v>2018</v>
      </c>
      <c r="D1461" t="s">
        <v>2004</v>
      </c>
      <c r="E1461" t="s">
        <v>2019</v>
      </c>
      <c r="F1461" t="s">
        <v>2022</v>
      </c>
      <c r="G1461" t="s">
        <v>2013</v>
      </c>
      <c r="H1461" t="s">
        <v>1740</v>
      </c>
      <c r="I1461" t="b">
        <v>1</v>
      </c>
      <c r="J1461" t="b">
        <v>1</v>
      </c>
      <c r="K1461">
        <v>9999</v>
      </c>
      <c r="L1461">
        <v>10001</v>
      </c>
      <c r="M1461">
        <v>20000</v>
      </c>
      <c r="N1461">
        <v>23439841</v>
      </c>
      <c r="O1461">
        <v>28517</v>
      </c>
      <c r="P1461">
        <v>8</v>
      </c>
      <c r="Q1461">
        <v>19</v>
      </c>
      <c r="R1461" t="b">
        <v>1</v>
      </c>
      <c r="S1461">
        <v>0</v>
      </c>
      <c r="T1461">
        <v>0</v>
      </c>
      <c r="U1461">
        <v>19</v>
      </c>
      <c r="V1461">
        <v>0</v>
      </c>
      <c r="W1461">
        <v>10</v>
      </c>
      <c r="X1461">
        <v>-1</v>
      </c>
      <c r="Y1461">
        <v>-1</v>
      </c>
      <c r="Z1461">
        <v>-1</v>
      </c>
      <c r="AA1461">
        <v>29763</v>
      </c>
    </row>
    <row r="1462" spans="1:27" x14ac:dyDescent="0.3">
      <c r="A1462" t="s">
        <v>0</v>
      </c>
      <c r="B1462" t="s">
        <v>2002</v>
      </c>
      <c r="C1462" t="s">
        <v>2018</v>
      </c>
      <c r="D1462" t="s">
        <v>2004</v>
      </c>
      <c r="E1462" t="s">
        <v>2019</v>
      </c>
      <c r="F1462" t="s">
        <v>2022</v>
      </c>
      <c r="G1462" t="s">
        <v>2013</v>
      </c>
      <c r="H1462" t="s">
        <v>1740</v>
      </c>
      <c r="I1462" t="b">
        <v>1</v>
      </c>
      <c r="J1462" t="b">
        <v>1</v>
      </c>
      <c r="K1462">
        <v>9999</v>
      </c>
      <c r="L1462">
        <v>10001</v>
      </c>
      <c r="M1462">
        <v>20000</v>
      </c>
      <c r="N1462">
        <v>23439841</v>
      </c>
      <c r="O1462">
        <v>20020</v>
      </c>
      <c r="P1462">
        <v>10823</v>
      </c>
      <c r="Q1462">
        <v>19</v>
      </c>
      <c r="R1462" t="b">
        <v>1</v>
      </c>
      <c r="S1462">
        <v>14997</v>
      </c>
      <c r="T1462">
        <v>10805319</v>
      </c>
      <c r="U1462">
        <v>1</v>
      </c>
      <c r="V1462">
        <v>18</v>
      </c>
      <c r="W1462">
        <v>2</v>
      </c>
      <c r="X1462">
        <v>20</v>
      </c>
      <c r="Y1462">
        <v>5</v>
      </c>
      <c r="Z1462">
        <v>20</v>
      </c>
      <c r="AA1462">
        <v>3275</v>
      </c>
    </row>
    <row r="1463" spans="1:27" x14ac:dyDescent="0.3">
      <c r="A1463" t="s">
        <v>0</v>
      </c>
      <c r="B1463" t="s">
        <v>2002</v>
      </c>
      <c r="C1463" t="s">
        <v>2018</v>
      </c>
      <c r="D1463" t="s">
        <v>2004</v>
      </c>
      <c r="E1463" t="s">
        <v>2019</v>
      </c>
      <c r="F1463" t="s">
        <v>2022</v>
      </c>
      <c r="G1463" t="s">
        <v>2013</v>
      </c>
      <c r="H1463" t="s">
        <v>471</v>
      </c>
      <c r="I1463" t="b">
        <v>1</v>
      </c>
      <c r="J1463" t="b">
        <v>1</v>
      </c>
      <c r="K1463">
        <v>9999</v>
      </c>
      <c r="L1463">
        <v>10001</v>
      </c>
      <c r="M1463">
        <v>20000</v>
      </c>
      <c r="N1463">
        <v>23353558</v>
      </c>
      <c r="O1463">
        <v>20600</v>
      </c>
      <c r="P1463">
        <v>12114</v>
      </c>
      <c r="Q1463">
        <v>19</v>
      </c>
      <c r="R1463" t="b">
        <v>1</v>
      </c>
      <c r="S1463">
        <v>14996</v>
      </c>
      <c r="T1463">
        <v>12295273</v>
      </c>
      <c r="U1463">
        <v>1</v>
      </c>
      <c r="V1463">
        <v>18</v>
      </c>
      <c r="W1463">
        <v>2</v>
      </c>
      <c r="X1463">
        <v>20</v>
      </c>
      <c r="Y1463">
        <v>5</v>
      </c>
      <c r="Z1463">
        <v>20</v>
      </c>
      <c r="AA1463">
        <v>3075</v>
      </c>
    </row>
    <row r="1464" spans="1:27" x14ac:dyDescent="0.3">
      <c r="A1464" t="s">
        <v>0</v>
      </c>
      <c r="B1464" t="s">
        <v>2002</v>
      </c>
      <c r="C1464" t="s">
        <v>2018</v>
      </c>
      <c r="D1464" t="s">
        <v>2004</v>
      </c>
      <c r="E1464" t="s">
        <v>2019</v>
      </c>
      <c r="F1464" t="s">
        <v>2022</v>
      </c>
      <c r="G1464" t="s">
        <v>2013</v>
      </c>
      <c r="H1464" t="s">
        <v>471</v>
      </c>
      <c r="I1464" t="b">
        <v>1</v>
      </c>
      <c r="J1464" t="b">
        <v>1</v>
      </c>
      <c r="K1464">
        <v>9999</v>
      </c>
      <c r="L1464">
        <v>10001</v>
      </c>
      <c r="M1464">
        <v>20000</v>
      </c>
      <c r="N1464">
        <v>23353558</v>
      </c>
      <c r="O1464">
        <v>26195</v>
      </c>
      <c r="P1464">
        <v>12114</v>
      </c>
      <c r="Q1464">
        <v>19</v>
      </c>
      <c r="R1464" t="b">
        <v>1</v>
      </c>
      <c r="S1464">
        <v>14995</v>
      </c>
      <c r="T1464">
        <v>12290310</v>
      </c>
      <c r="U1464">
        <v>1</v>
      </c>
      <c r="V1464">
        <v>18</v>
      </c>
      <c r="W1464">
        <v>2</v>
      </c>
      <c r="X1464">
        <v>10</v>
      </c>
      <c r="Y1464">
        <v>10</v>
      </c>
      <c r="Z1464">
        <v>40</v>
      </c>
      <c r="AA1464">
        <v>3048</v>
      </c>
    </row>
    <row r="1465" spans="1:27" x14ac:dyDescent="0.3">
      <c r="A1465" t="s">
        <v>0</v>
      </c>
      <c r="B1465" t="s">
        <v>2002</v>
      </c>
      <c r="C1465" t="s">
        <v>2018</v>
      </c>
      <c r="D1465" t="s">
        <v>2004</v>
      </c>
      <c r="E1465" t="s">
        <v>2019</v>
      </c>
      <c r="F1465" t="s">
        <v>2022</v>
      </c>
      <c r="G1465" t="s">
        <v>2013</v>
      </c>
      <c r="H1465" t="s">
        <v>471</v>
      </c>
      <c r="I1465" t="b">
        <v>1</v>
      </c>
      <c r="J1465" t="b">
        <v>1</v>
      </c>
      <c r="K1465">
        <v>9999</v>
      </c>
      <c r="L1465">
        <v>10001</v>
      </c>
      <c r="M1465">
        <v>20000</v>
      </c>
      <c r="N1465">
        <v>23353558</v>
      </c>
      <c r="O1465">
        <v>17437</v>
      </c>
      <c r="P1465">
        <v>40</v>
      </c>
      <c r="Q1465">
        <v>19</v>
      </c>
      <c r="R1465" t="b">
        <v>1</v>
      </c>
      <c r="S1465">
        <v>5032</v>
      </c>
      <c r="T1465">
        <v>5031</v>
      </c>
      <c r="U1465">
        <v>1</v>
      </c>
      <c r="V1465">
        <v>18</v>
      </c>
      <c r="W1465">
        <v>1</v>
      </c>
      <c r="X1465">
        <v>-1</v>
      </c>
      <c r="Y1465">
        <v>-1</v>
      </c>
      <c r="Z1465">
        <v>-1</v>
      </c>
      <c r="AA1465">
        <v>2173217</v>
      </c>
    </row>
    <row r="1466" spans="1:27" x14ac:dyDescent="0.3">
      <c r="A1466" t="s">
        <v>0</v>
      </c>
      <c r="B1466" t="s">
        <v>2002</v>
      </c>
      <c r="C1466" t="s">
        <v>2018</v>
      </c>
      <c r="D1466" t="s">
        <v>2004</v>
      </c>
      <c r="E1466" t="s">
        <v>2019</v>
      </c>
      <c r="F1466" t="s">
        <v>2022</v>
      </c>
      <c r="G1466" t="s">
        <v>2013</v>
      </c>
      <c r="H1466" t="s">
        <v>112</v>
      </c>
      <c r="I1466" t="b">
        <v>1</v>
      </c>
      <c r="J1466" t="b">
        <v>1</v>
      </c>
      <c r="K1466">
        <v>9999</v>
      </c>
      <c r="L1466">
        <v>10001</v>
      </c>
      <c r="M1466">
        <v>20000</v>
      </c>
      <c r="N1466">
        <v>23465296</v>
      </c>
      <c r="O1466">
        <v>22582</v>
      </c>
      <c r="P1466">
        <v>12704</v>
      </c>
      <c r="Q1466">
        <v>10</v>
      </c>
      <c r="R1466" t="b">
        <v>1</v>
      </c>
      <c r="S1466">
        <v>14996</v>
      </c>
      <c r="T1466">
        <v>12515856</v>
      </c>
      <c r="U1466">
        <v>1</v>
      </c>
      <c r="V1466">
        <v>9</v>
      </c>
      <c r="W1466">
        <v>2</v>
      </c>
      <c r="X1466">
        <v>20</v>
      </c>
      <c r="Y1466">
        <v>5</v>
      </c>
      <c r="Z1466">
        <v>20</v>
      </c>
      <c r="AA1466">
        <v>3277</v>
      </c>
    </row>
    <row r="1467" spans="1:27" x14ac:dyDescent="0.3">
      <c r="A1467" t="s">
        <v>0</v>
      </c>
      <c r="B1467" t="s">
        <v>2002</v>
      </c>
      <c r="C1467" t="s">
        <v>2018</v>
      </c>
      <c r="D1467" t="s">
        <v>2004</v>
      </c>
      <c r="E1467" t="s">
        <v>2019</v>
      </c>
      <c r="F1467" t="s">
        <v>2022</v>
      </c>
      <c r="G1467" t="s">
        <v>2013</v>
      </c>
      <c r="H1467" t="s">
        <v>112</v>
      </c>
      <c r="I1467" t="b">
        <v>1</v>
      </c>
      <c r="J1467" t="b">
        <v>1</v>
      </c>
      <c r="K1467">
        <v>9999</v>
      </c>
      <c r="L1467">
        <v>10001</v>
      </c>
      <c r="M1467">
        <v>20000</v>
      </c>
      <c r="N1467">
        <v>23465296</v>
      </c>
      <c r="O1467">
        <v>26691</v>
      </c>
      <c r="P1467">
        <v>39</v>
      </c>
      <c r="Q1467">
        <v>10</v>
      </c>
      <c r="R1467" t="b">
        <v>1</v>
      </c>
      <c r="S1467">
        <v>5014</v>
      </c>
      <c r="T1467">
        <v>5013</v>
      </c>
      <c r="U1467">
        <v>1</v>
      </c>
      <c r="V1467">
        <v>9</v>
      </c>
      <c r="W1467">
        <v>1</v>
      </c>
      <c r="X1467">
        <v>-1</v>
      </c>
      <c r="Y1467">
        <v>-1</v>
      </c>
      <c r="Z1467">
        <v>-1</v>
      </c>
      <c r="AA1467">
        <v>2319979</v>
      </c>
    </row>
    <row r="1468" spans="1:27" x14ac:dyDescent="0.3">
      <c r="A1468" t="s">
        <v>0</v>
      </c>
      <c r="B1468" t="s">
        <v>2002</v>
      </c>
      <c r="C1468" t="s">
        <v>2018</v>
      </c>
      <c r="D1468" t="s">
        <v>2004</v>
      </c>
      <c r="E1468" t="s">
        <v>2019</v>
      </c>
      <c r="F1468" t="s">
        <v>2022</v>
      </c>
      <c r="G1468" t="s">
        <v>2013</v>
      </c>
      <c r="H1468" t="s">
        <v>112</v>
      </c>
      <c r="I1468" t="b">
        <v>1</v>
      </c>
      <c r="J1468" t="b">
        <v>1</v>
      </c>
      <c r="K1468">
        <v>9999</v>
      </c>
      <c r="L1468">
        <v>10001</v>
      </c>
      <c r="M1468">
        <v>20000</v>
      </c>
      <c r="N1468">
        <v>23465296</v>
      </c>
      <c r="O1468">
        <v>19622</v>
      </c>
      <c r="P1468">
        <v>11976</v>
      </c>
      <c r="Q1468">
        <v>10</v>
      </c>
      <c r="R1468" t="b">
        <v>1</v>
      </c>
      <c r="S1468">
        <v>14975</v>
      </c>
      <c r="T1468">
        <v>12411456</v>
      </c>
      <c r="U1468">
        <v>1</v>
      </c>
      <c r="V1468">
        <v>9</v>
      </c>
      <c r="W1468">
        <v>2</v>
      </c>
      <c r="X1468">
        <v>10</v>
      </c>
      <c r="Y1468">
        <v>10</v>
      </c>
      <c r="Z1468">
        <v>40</v>
      </c>
      <c r="AA1468">
        <v>3225</v>
      </c>
    </row>
    <row r="1469" spans="1:27" x14ac:dyDescent="0.3">
      <c r="A1469" t="s">
        <v>0</v>
      </c>
      <c r="B1469" t="s">
        <v>2002</v>
      </c>
      <c r="C1469" t="s">
        <v>2018</v>
      </c>
      <c r="D1469" t="s">
        <v>2004</v>
      </c>
      <c r="E1469" t="s">
        <v>2019</v>
      </c>
      <c r="F1469" t="s">
        <v>2022</v>
      </c>
      <c r="G1469" t="s">
        <v>2013</v>
      </c>
      <c r="H1469" t="s">
        <v>155</v>
      </c>
      <c r="I1469" t="b">
        <v>1</v>
      </c>
      <c r="J1469" t="b">
        <v>1</v>
      </c>
      <c r="K1469">
        <v>9999</v>
      </c>
      <c r="L1469">
        <v>10001</v>
      </c>
      <c r="M1469">
        <v>20000</v>
      </c>
      <c r="N1469">
        <v>23422506</v>
      </c>
      <c r="O1469">
        <v>24777</v>
      </c>
      <c r="P1469">
        <v>9421</v>
      </c>
      <c r="Q1469">
        <v>47</v>
      </c>
      <c r="R1469" t="b">
        <v>1</v>
      </c>
      <c r="S1469">
        <v>14997</v>
      </c>
      <c r="T1469">
        <v>10625630</v>
      </c>
      <c r="U1469">
        <v>1</v>
      </c>
      <c r="V1469">
        <v>46</v>
      </c>
      <c r="W1469">
        <v>2</v>
      </c>
      <c r="X1469">
        <v>10</v>
      </c>
      <c r="Y1469">
        <v>10</v>
      </c>
      <c r="Z1469">
        <v>40</v>
      </c>
      <c r="AA1469">
        <v>3579</v>
      </c>
    </row>
    <row r="1470" spans="1:27" x14ac:dyDescent="0.3">
      <c r="A1470" t="s">
        <v>0</v>
      </c>
      <c r="B1470" t="s">
        <v>2002</v>
      </c>
      <c r="C1470" t="s">
        <v>2018</v>
      </c>
      <c r="D1470" t="s">
        <v>2004</v>
      </c>
      <c r="E1470" t="s">
        <v>2019</v>
      </c>
      <c r="F1470" t="s">
        <v>2022</v>
      </c>
      <c r="G1470" t="s">
        <v>2013</v>
      </c>
      <c r="H1470" t="s">
        <v>155</v>
      </c>
      <c r="I1470" t="b">
        <v>1</v>
      </c>
      <c r="J1470" t="b">
        <v>1</v>
      </c>
      <c r="K1470">
        <v>9999</v>
      </c>
      <c r="L1470">
        <v>10001</v>
      </c>
      <c r="M1470">
        <v>20000</v>
      </c>
      <c r="N1470">
        <v>23422506</v>
      </c>
      <c r="O1470">
        <v>17115</v>
      </c>
      <c r="P1470">
        <v>9059</v>
      </c>
      <c r="Q1470">
        <v>47</v>
      </c>
      <c r="R1470" t="b">
        <v>1</v>
      </c>
      <c r="S1470">
        <v>14997</v>
      </c>
      <c r="T1470">
        <v>10625630</v>
      </c>
      <c r="U1470">
        <v>1</v>
      </c>
      <c r="V1470">
        <v>46</v>
      </c>
      <c r="W1470">
        <v>2</v>
      </c>
      <c r="X1470">
        <v>20</v>
      </c>
      <c r="Y1470">
        <v>5</v>
      </c>
      <c r="Z1470">
        <v>20</v>
      </c>
      <c r="AA1470">
        <v>3011</v>
      </c>
    </row>
    <row r="1471" spans="1:27" x14ac:dyDescent="0.3">
      <c r="A1471" t="s">
        <v>0</v>
      </c>
      <c r="B1471" t="s">
        <v>2002</v>
      </c>
      <c r="C1471" t="s">
        <v>2018</v>
      </c>
      <c r="D1471" t="s">
        <v>2004</v>
      </c>
      <c r="E1471" t="s">
        <v>2019</v>
      </c>
      <c r="F1471" t="s">
        <v>2022</v>
      </c>
      <c r="G1471" t="s">
        <v>2013</v>
      </c>
      <c r="H1471" t="s">
        <v>155</v>
      </c>
      <c r="I1471" t="b">
        <v>1</v>
      </c>
      <c r="J1471" t="b">
        <v>1</v>
      </c>
      <c r="K1471">
        <v>9999</v>
      </c>
      <c r="L1471">
        <v>10001</v>
      </c>
      <c r="M1471">
        <v>20000</v>
      </c>
      <c r="N1471">
        <v>23422506</v>
      </c>
      <c r="O1471">
        <v>23780</v>
      </c>
      <c r="P1471">
        <v>8</v>
      </c>
      <c r="Q1471">
        <v>47</v>
      </c>
      <c r="R1471" t="b">
        <v>1</v>
      </c>
      <c r="S1471">
        <v>0</v>
      </c>
      <c r="T1471">
        <v>0</v>
      </c>
      <c r="U1471">
        <v>47</v>
      </c>
      <c r="V1471">
        <v>0</v>
      </c>
      <c r="W1471">
        <v>24</v>
      </c>
      <c r="X1471">
        <v>-1</v>
      </c>
      <c r="Y1471">
        <v>-1</v>
      </c>
      <c r="Z1471">
        <v>-1</v>
      </c>
      <c r="AA1471">
        <v>24265</v>
      </c>
    </row>
    <row r="1472" spans="1:27" x14ac:dyDescent="0.3">
      <c r="A1472" t="s">
        <v>0</v>
      </c>
      <c r="B1472" t="s">
        <v>2002</v>
      </c>
      <c r="C1472" t="s">
        <v>2018</v>
      </c>
      <c r="D1472" t="s">
        <v>2004</v>
      </c>
      <c r="E1472" t="s">
        <v>2019</v>
      </c>
      <c r="F1472" t="s">
        <v>2022</v>
      </c>
      <c r="G1472" t="s">
        <v>2013</v>
      </c>
      <c r="H1472" t="s">
        <v>1706</v>
      </c>
      <c r="I1472" t="b">
        <v>1</v>
      </c>
      <c r="J1472" t="b">
        <v>1</v>
      </c>
      <c r="K1472">
        <v>9999</v>
      </c>
      <c r="L1472">
        <v>10001</v>
      </c>
      <c r="M1472">
        <v>20000</v>
      </c>
      <c r="N1472">
        <v>23484303</v>
      </c>
      <c r="O1472">
        <v>23762</v>
      </c>
      <c r="P1472">
        <v>12248</v>
      </c>
      <c r="Q1472">
        <v>19</v>
      </c>
      <c r="R1472" t="b">
        <v>1</v>
      </c>
      <c r="S1472">
        <v>14993</v>
      </c>
      <c r="T1472">
        <v>12437553</v>
      </c>
      <c r="U1472">
        <v>1</v>
      </c>
      <c r="V1472">
        <v>18</v>
      </c>
      <c r="W1472">
        <v>2</v>
      </c>
      <c r="X1472">
        <v>10</v>
      </c>
      <c r="Y1472">
        <v>10</v>
      </c>
      <c r="Z1472">
        <v>40</v>
      </c>
      <c r="AA1472">
        <v>3364</v>
      </c>
    </row>
    <row r="1473" spans="1:27" x14ac:dyDescent="0.3">
      <c r="A1473" t="s">
        <v>0</v>
      </c>
      <c r="B1473" t="s">
        <v>2002</v>
      </c>
      <c r="C1473" t="s">
        <v>2018</v>
      </c>
      <c r="D1473" t="s">
        <v>2004</v>
      </c>
      <c r="E1473" t="s">
        <v>2019</v>
      </c>
      <c r="F1473" t="s">
        <v>2022</v>
      </c>
      <c r="G1473" t="s">
        <v>2013</v>
      </c>
      <c r="H1473" t="s">
        <v>1706</v>
      </c>
      <c r="I1473" t="b">
        <v>1</v>
      </c>
      <c r="J1473" t="b">
        <v>1</v>
      </c>
      <c r="K1473">
        <v>9999</v>
      </c>
      <c r="L1473">
        <v>10001</v>
      </c>
      <c r="M1473">
        <v>20000</v>
      </c>
      <c r="N1473">
        <v>23484303</v>
      </c>
      <c r="O1473">
        <v>25442</v>
      </c>
      <c r="P1473">
        <v>47</v>
      </c>
      <c r="Q1473">
        <v>19</v>
      </c>
      <c r="R1473" t="b">
        <v>1</v>
      </c>
      <c r="S1473">
        <v>5033</v>
      </c>
      <c r="T1473">
        <v>5032</v>
      </c>
      <c r="U1473">
        <v>1</v>
      </c>
      <c r="V1473">
        <v>18</v>
      </c>
      <c r="W1473">
        <v>1</v>
      </c>
      <c r="X1473">
        <v>-1</v>
      </c>
      <c r="Y1473">
        <v>-1</v>
      </c>
      <c r="Z1473">
        <v>-1</v>
      </c>
      <c r="AA1473">
        <v>2338084</v>
      </c>
    </row>
    <row r="1474" spans="1:27" x14ac:dyDescent="0.3">
      <c r="A1474" t="s">
        <v>0</v>
      </c>
      <c r="B1474" t="s">
        <v>2002</v>
      </c>
      <c r="C1474" t="s">
        <v>2018</v>
      </c>
      <c r="D1474" t="s">
        <v>2004</v>
      </c>
      <c r="E1474" t="s">
        <v>2019</v>
      </c>
      <c r="F1474" t="s">
        <v>2022</v>
      </c>
      <c r="G1474" t="s">
        <v>2013</v>
      </c>
      <c r="H1474" t="s">
        <v>1706</v>
      </c>
      <c r="I1474" t="b">
        <v>1</v>
      </c>
      <c r="J1474" t="b">
        <v>1</v>
      </c>
      <c r="K1474">
        <v>9999</v>
      </c>
      <c r="L1474">
        <v>10001</v>
      </c>
      <c r="M1474">
        <v>20000</v>
      </c>
      <c r="N1474">
        <v>23484303</v>
      </c>
      <c r="O1474">
        <v>23388</v>
      </c>
      <c r="P1474">
        <v>12290</v>
      </c>
      <c r="Q1474">
        <v>19</v>
      </c>
      <c r="R1474" t="b">
        <v>1</v>
      </c>
      <c r="S1474">
        <v>14996</v>
      </c>
      <c r="T1474">
        <v>12452443</v>
      </c>
      <c r="U1474">
        <v>1</v>
      </c>
      <c r="V1474">
        <v>18</v>
      </c>
      <c r="W1474">
        <v>2</v>
      </c>
      <c r="X1474">
        <v>20</v>
      </c>
      <c r="Y1474">
        <v>5</v>
      </c>
      <c r="Z1474">
        <v>20</v>
      </c>
      <c r="AA1474">
        <v>3012</v>
      </c>
    </row>
    <row r="1475" spans="1:27" x14ac:dyDescent="0.3">
      <c r="A1475" t="s">
        <v>0</v>
      </c>
      <c r="B1475" t="s">
        <v>2002</v>
      </c>
      <c r="C1475" t="s">
        <v>2018</v>
      </c>
      <c r="D1475" t="s">
        <v>2004</v>
      </c>
      <c r="E1475" t="s">
        <v>2019</v>
      </c>
      <c r="F1475" t="s">
        <v>2022</v>
      </c>
      <c r="G1475" t="s">
        <v>2013</v>
      </c>
      <c r="H1475" t="s">
        <v>944</v>
      </c>
      <c r="I1475" t="b">
        <v>1</v>
      </c>
      <c r="J1475" t="b">
        <v>1</v>
      </c>
      <c r="K1475">
        <v>9999</v>
      </c>
      <c r="L1475">
        <v>10001</v>
      </c>
      <c r="M1475">
        <v>20000</v>
      </c>
      <c r="N1475">
        <v>23439461</v>
      </c>
      <c r="O1475">
        <v>24912</v>
      </c>
      <c r="P1475">
        <v>9458</v>
      </c>
      <c r="Q1475">
        <v>12</v>
      </c>
      <c r="R1475" t="b">
        <v>1</v>
      </c>
      <c r="S1475">
        <v>14984</v>
      </c>
      <c r="T1475">
        <v>10829187</v>
      </c>
      <c r="U1475">
        <v>1</v>
      </c>
      <c r="V1475">
        <v>11</v>
      </c>
      <c r="W1475">
        <v>2</v>
      </c>
      <c r="X1475">
        <v>10</v>
      </c>
      <c r="Y1475">
        <v>10</v>
      </c>
      <c r="Z1475">
        <v>40</v>
      </c>
      <c r="AA1475">
        <v>3187</v>
      </c>
    </row>
    <row r="1476" spans="1:27" x14ac:dyDescent="0.3">
      <c r="A1476" t="s">
        <v>0</v>
      </c>
      <c r="B1476" t="s">
        <v>2002</v>
      </c>
      <c r="C1476" t="s">
        <v>2018</v>
      </c>
      <c r="D1476" t="s">
        <v>2004</v>
      </c>
      <c r="E1476" t="s">
        <v>2019</v>
      </c>
      <c r="F1476" t="s">
        <v>2022</v>
      </c>
      <c r="G1476" t="s">
        <v>2013</v>
      </c>
      <c r="H1476" t="s">
        <v>944</v>
      </c>
      <c r="I1476" t="b">
        <v>1</v>
      </c>
      <c r="J1476" t="b">
        <v>1</v>
      </c>
      <c r="K1476">
        <v>9999</v>
      </c>
      <c r="L1476">
        <v>10001</v>
      </c>
      <c r="M1476">
        <v>20000</v>
      </c>
      <c r="N1476">
        <v>23439461</v>
      </c>
      <c r="O1476">
        <v>22591</v>
      </c>
      <c r="P1476">
        <v>8</v>
      </c>
      <c r="Q1476">
        <v>12</v>
      </c>
      <c r="R1476" t="b">
        <v>1</v>
      </c>
      <c r="S1476">
        <v>0</v>
      </c>
      <c r="T1476">
        <v>0</v>
      </c>
      <c r="U1476">
        <v>12</v>
      </c>
      <c r="V1476">
        <v>0</v>
      </c>
      <c r="W1476">
        <v>7</v>
      </c>
      <c r="X1476">
        <v>-1</v>
      </c>
      <c r="Y1476">
        <v>-1</v>
      </c>
      <c r="Z1476">
        <v>-1</v>
      </c>
      <c r="AA1476">
        <v>24147</v>
      </c>
    </row>
    <row r="1477" spans="1:27" x14ac:dyDescent="0.3">
      <c r="A1477" t="s">
        <v>0</v>
      </c>
      <c r="B1477" t="s">
        <v>2002</v>
      </c>
      <c r="C1477" t="s">
        <v>2018</v>
      </c>
      <c r="D1477" t="s">
        <v>2004</v>
      </c>
      <c r="E1477" t="s">
        <v>2019</v>
      </c>
      <c r="F1477" t="s">
        <v>2022</v>
      </c>
      <c r="G1477" t="s">
        <v>2013</v>
      </c>
      <c r="H1477" t="s">
        <v>944</v>
      </c>
      <c r="I1477" t="b">
        <v>1</v>
      </c>
      <c r="J1477" t="b">
        <v>1</v>
      </c>
      <c r="K1477">
        <v>9999</v>
      </c>
      <c r="L1477">
        <v>10001</v>
      </c>
      <c r="M1477">
        <v>20000</v>
      </c>
      <c r="N1477">
        <v>23439461</v>
      </c>
      <c r="O1477">
        <v>18749</v>
      </c>
      <c r="P1477">
        <v>9177</v>
      </c>
      <c r="Q1477">
        <v>12</v>
      </c>
      <c r="R1477" t="b">
        <v>1</v>
      </c>
      <c r="S1477">
        <v>14997</v>
      </c>
      <c r="T1477">
        <v>10893778</v>
      </c>
      <c r="U1477">
        <v>1</v>
      </c>
      <c r="V1477">
        <v>11</v>
      </c>
      <c r="W1477">
        <v>2</v>
      </c>
      <c r="X1477">
        <v>20</v>
      </c>
      <c r="Y1477">
        <v>5</v>
      </c>
      <c r="Z1477">
        <v>20</v>
      </c>
      <c r="AA1477">
        <v>2941</v>
      </c>
    </row>
    <row r="1478" spans="1:27" x14ac:dyDescent="0.3">
      <c r="A1478" t="s">
        <v>0</v>
      </c>
      <c r="B1478" t="s">
        <v>2002</v>
      </c>
      <c r="C1478" t="s">
        <v>2018</v>
      </c>
      <c r="D1478" t="s">
        <v>2004</v>
      </c>
      <c r="E1478" t="s">
        <v>2019</v>
      </c>
      <c r="F1478" t="s">
        <v>2022</v>
      </c>
      <c r="G1478" t="s">
        <v>2013</v>
      </c>
      <c r="H1478" t="s">
        <v>250</v>
      </c>
      <c r="I1478" t="b">
        <v>1</v>
      </c>
      <c r="J1478" t="b">
        <v>1</v>
      </c>
      <c r="K1478">
        <v>9999</v>
      </c>
      <c r="L1478">
        <v>10001</v>
      </c>
      <c r="M1478">
        <v>20000</v>
      </c>
      <c r="N1478">
        <v>23430346</v>
      </c>
      <c r="O1478">
        <v>19006</v>
      </c>
      <c r="P1478">
        <v>8</v>
      </c>
      <c r="Q1478">
        <v>88</v>
      </c>
      <c r="R1478" t="b">
        <v>1</v>
      </c>
      <c r="S1478">
        <v>0</v>
      </c>
      <c r="T1478">
        <v>0</v>
      </c>
      <c r="U1478">
        <v>88</v>
      </c>
      <c r="V1478">
        <v>0</v>
      </c>
      <c r="W1478">
        <v>45</v>
      </c>
      <c r="X1478">
        <v>-1</v>
      </c>
      <c r="Y1478">
        <v>-1</v>
      </c>
      <c r="Z1478">
        <v>-1</v>
      </c>
      <c r="AA1478">
        <v>25647</v>
      </c>
    </row>
    <row r="1479" spans="1:27" x14ac:dyDescent="0.3">
      <c r="A1479" t="s">
        <v>0</v>
      </c>
      <c r="B1479" t="s">
        <v>2002</v>
      </c>
      <c r="C1479" t="s">
        <v>2018</v>
      </c>
      <c r="D1479" t="s">
        <v>2004</v>
      </c>
      <c r="E1479" t="s">
        <v>2019</v>
      </c>
      <c r="F1479" t="s">
        <v>2022</v>
      </c>
      <c r="G1479" t="s">
        <v>2013</v>
      </c>
      <c r="H1479" t="s">
        <v>250</v>
      </c>
      <c r="I1479" t="b">
        <v>1</v>
      </c>
      <c r="J1479" t="b">
        <v>1</v>
      </c>
      <c r="K1479">
        <v>9999</v>
      </c>
      <c r="L1479">
        <v>10001</v>
      </c>
      <c r="M1479">
        <v>20000</v>
      </c>
      <c r="N1479">
        <v>23430346</v>
      </c>
      <c r="O1479">
        <v>19113</v>
      </c>
      <c r="P1479">
        <v>9109</v>
      </c>
      <c r="Q1479">
        <v>88</v>
      </c>
      <c r="R1479" t="b">
        <v>1</v>
      </c>
      <c r="S1479">
        <v>14997</v>
      </c>
      <c r="T1479">
        <v>10501965</v>
      </c>
      <c r="U1479">
        <v>1</v>
      </c>
      <c r="V1479">
        <v>87</v>
      </c>
      <c r="W1479">
        <v>2</v>
      </c>
      <c r="X1479">
        <v>20</v>
      </c>
      <c r="Y1479">
        <v>5</v>
      </c>
      <c r="Z1479">
        <v>20</v>
      </c>
      <c r="AA1479">
        <v>3279</v>
      </c>
    </row>
    <row r="1480" spans="1:27" x14ac:dyDescent="0.3">
      <c r="A1480" t="s">
        <v>0</v>
      </c>
      <c r="B1480" t="s">
        <v>2002</v>
      </c>
      <c r="C1480" t="s">
        <v>2018</v>
      </c>
      <c r="D1480" t="s">
        <v>2004</v>
      </c>
      <c r="E1480" t="s">
        <v>2019</v>
      </c>
      <c r="F1480" t="s">
        <v>2022</v>
      </c>
      <c r="G1480" t="s">
        <v>2013</v>
      </c>
      <c r="H1480" t="s">
        <v>250</v>
      </c>
      <c r="I1480" t="b">
        <v>1</v>
      </c>
      <c r="J1480" t="b">
        <v>1</v>
      </c>
      <c r="K1480">
        <v>9999</v>
      </c>
      <c r="L1480">
        <v>10001</v>
      </c>
      <c r="M1480">
        <v>20000</v>
      </c>
      <c r="N1480">
        <v>23430346</v>
      </c>
      <c r="O1480">
        <v>19510</v>
      </c>
      <c r="P1480">
        <v>9509</v>
      </c>
      <c r="Q1480">
        <v>88</v>
      </c>
      <c r="R1480" t="b">
        <v>1</v>
      </c>
      <c r="S1480">
        <v>14997</v>
      </c>
      <c r="T1480">
        <v>10501965</v>
      </c>
      <c r="U1480">
        <v>1</v>
      </c>
      <c r="V1480">
        <v>87</v>
      </c>
      <c r="W1480">
        <v>2</v>
      </c>
      <c r="X1480">
        <v>10</v>
      </c>
      <c r="Y1480">
        <v>10</v>
      </c>
      <c r="Z1480">
        <v>40</v>
      </c>
      <c r="AA1480">
        <v>3303</v>
      </c>
    </row>
    <row r="1481" spans="1:27" x14ac:dyDescent="0.3">
      <c r="A1481" t="s">
        <v>0</v>
      </c>
      <c r="B1481" t="s">
        <v>2002</v>
      </c>
      <c r="C1481" t="s">
        <v>2018</v>
      </c>
      <c r="D1481" t="s">
        <v>2004</v>
      </c>
      <c r="E1481" t="s">
        <v>2019</v>
      </c>
      <c r="F1481" t="s">
        <v>2022</v>
      </c>
      <c r="G1481" t="s">
        <v>2013</v>
      </c>
      <c r="H1481" t="s">
        <v>1730</v>
      </c>
      <c r="I1481" t="b">
        <v>1</v>
      </c>
      <c r="J1481" t="b">
        <v>1</v>
      </c>
      <c r="K1481">
        <v>9999</v>
      </c>
      <c r="L1481">
        <v>10001</v>
      </c>
      <c r="M1481">
        <v>20000</v>
      </c>
      <c r="N1481">
        <v>23439739</v>
      </c>
      <c r="O1481">
        <v>18312</v>
      </c>
      <c r="P1481">
        <v>11236</v>
      </c>
      <c r="Q1481">
        <v>43</v>
      </c>
      <c r="R1481" t="b">
        <v>1</v>
      </c>
      <c r="S1481">
        <v>14996</v>
      </c>
      <c r="T1481">
        <v>12236574</v>
      </c>
      <c r="U1481">
        <v>1</v>
      </c>
      <c r="V1481">
        <v>42</v>
      </c>
      <c r="W1481">
        <v>2</v>
      </c>
      <c r="X1481">
        <v>20</v>
      </c>
      <c r="Y1481">
        <v>5</v>
      </c>
      <c r="Z1481">
        <v>20</v>
      </c>
      <c r="AA1481">
        <v>2825</v>
      </c>
    </row>
    <row r="1482" spans="1:27" x14ac:dyDescent="0.3">
      <c r="A1482" t="s">
        <v>0</v>
      </c>
      <c r="B1482" t="s">
        <v>2002</v>
      </c>
      <c r="C1482" t="s">
        <v>2018</v>
      </c>
      <c r="D1482" t="s">
        <v>2004</v>
      </c>
      <c r="E1482" t="s">
        <v>2019</v>
      </c>
      <c r="F1482" t="s">
        <v>2022</v>
      </c>
      <c r="G1482" t="s">
        <v>2013</v>
      </c>
      <c r="H1482" t="s">
        <v>1730</v>
      </c>
      <c r="I1482" t="b">
        <v>1</v>
      </c>
      <c r="J1482" t="b">
        <v>1</v>
      </c>
      <c r="K1482">
        <v>9999</v>
      </c>
      <c r="L1482">
        <v>10001</v>
      </c>
      <c r="M1482">
        <v>20000</v>
      </c>
      <c r="N1482">
        <v>23439739</v>
      </c>
      <c r="O1482">
        <v>23883</v>
      </c>
      <c r="P1482">
        <v>55</v>
      </c>
      <c r="Q1482">
        <v>43</v>
      </c>
      <c r="R1482" t="b">
        <v>1</v>
      </c>
      <c r="S1482">
        <v>5080</v>
      </c>
      <c r="T1482">
        <v>5079</v>
      </c>
      <c r="U1482">
        <v>1</v>
      </c>
      <c r="V1482">
        <v>42</v>
      </c>
      <c r="W1482">
        <v>1</v>
      </c>
      <c r="X1482">
        <v>-1</v>
      </c>
      <c r="Y1482">
        <v>-1</v>
      </c>
      <c r="Z1482">
        <v>-1</v>
      </c>
      <c r="AA1482">
        <v>2187253</v>
      </c>
    </row>
    <row r="1483" spans="1:27" x14ac:dyDescent="0.3">
      <c r="A1483" t="s">
        <v>0</v>
      </c>
      <c r="B1483" t="s">
        <v>2002</v>
      </c>
      <c r="C1483" t="s">
        <v>2018</v>
      </c>
      <c r="D1483" t="s">
        <v>2004</v>
      </c>
      <c r="E1483" t="s">
        <v>2019</v>
      </c>
      <c r="F1483" t="s">
        <v>2022</v>
      </c>
      <c r="G1483" t="s">
        <v>2013</v>
      </c>
      <c r="H1483" t="s">
        <v>1730</v>
      </c>
      <c r="I1483" t="b">
        <v>1</v>
      </c>
      <c r="J1483" t="b">
        <v>1</v>
      </c>
      <c r="K1483">
        <v>9999</v>
      </c>
      <c r="L1483">
        <v>10001</v>
      </c>
      <c r="M1483">
        <v>20000</v>
      </c>
      <c r="N1483">
        <v>23439739</v>
      </c>
      <c r="O1483">
        <v>21871</v>
      </c>
      <c r="P1483">
        <v>11216</v>
      </c>
      <c r="Q1483">
        <v>43</v>
      </c>
      <c r="R1483" t="b">
        <v>1</v>
      </c>
      <c r="S1483">
        <v>14996</v>
      </c>
      <c r="T1483">
        <v>12236574</v>
      </c>
      <c r="U1483">
        <v>1</v>
      </c>
      <c r="V1483">
        <v>42</v>
      </c>
      <c r="W1483">
        <v>2</v>
      </c>
      <c r="X1483">
        <v>10</v>
      </c>
      <c r="Y1483">
        <v>10</v>
      </c>
      <c r="Z1483">
        <v>40</v>
      </c>
      <c r="AA1483">
        <v>2783</v>
      </c>
    </row>
    <row r="1484" spans="1:27" x14ac:dyDescent="0.3">
      <c r="A1484" t="s">
        <v>0</v>
      </c>
      <c r="B1484" t="s">
        <v>2002</v>
      </c>
      <c r="C1484" t="s">
        <v>2018</v>
      </c>
      <c r="D1484" t="s">
        <v>2004</v>
      </c>
      <c r="E1484" t="s">
        <v>2019</v>
      </c>
      <c r="F1484" t="s">
        <v>2022</v>
      </c>
      <c r="G1484" t="s">
        <v>2013</v>
      </c>
      <c r="H1484" t="s">
        <v>1729</v>
      </c>
      <c r="I1484" t="b">
        <v>1</v>
      </c>
      <c r="J1484" t="b">
        <v>1</v>
      </c>
      <c r="K1484">
        <v>9999</v>
      </c>
      <c r="L1484">
        <v>10001</v>
      </c>
      <c r="M1484">
        <v>20000</v>
      </c>
      <c r="N1484">
        <v>23450939</v>
      </c>
      <c r="O1484">
        <v>18665</v>
      </c>
      <c r="P1484">
        <v>11</v>
      </c>
      <c r="Q1484">
        <v>24</v>
      </c>
      <c r="R1484" t="b">
        <v>1</v>
      </c>
      <c r="S1484">
        <v>2</v>
      </c>
      <c r="T1484">
        <v>1</v>
      </c>
      <c r="U1484">
        <v>23</v>
      </c>
      <c r="V1484">
        <v>1</v>
      </c>
      <c r="W1484">
        <v>13</v>
      </c>
      <c r="X1484">
        <v>-1</v>
      </c>
      <c r="Y1484">
        <v>-1</v>
      </c>
      <c r="Z1484">
        <v>-1</v>
      </c>
      <c r="AA1484">
        <v>21152</v>
      </c>
    </row>
    <row r="1485" spans="1:27" x14ac:dyDescent="0.3">
      <c r="A1485" t="s">
        <v>0</v>
      </c>
      <c r="B1485" t="s">
        <v>2002</v>
      </c>
      <c r="C1485" t="s">
        <v>2018</v>
      </c>
      <c r="D1485" t="s">
        <v>2004</v>
      </c>
      <c r="E1485" t="s">
        <v>2019</v>
      </c>
      <c r="F1485" t="s">
        <v>2022</v>
      </c>
      <c r="G1485" t="s">
        <v>2013</v>
      </c>
      <c r="H1485" t="s">
        <v>1729</v>
      </c>
      <c r="I1485" t="b">
        <v>1</v>
      </c>
      <c r="J1485" t="b">
        <v>1</v>
      </c>
      <c r="K1485">
        <v>9999</v>
      </c>
      <c r="L1485">
        <v>10001</v>
      </c>
      <c r="M1485">
        <v>20000</v>
      </c>
      <c r="N1485">
        <v>23450939</v>
      </c>
      <c r="O1485">
        <v>23807</v>
      </c>
      <c r="P1485">
        <v>9364</v>
      </c>
      <c r="Q1485">
        <v>24</v>
      </c>
      <c r="R1485" t="b">
        <v>1</v>
      </c>
      <c r="S1485">
        <v>14997</v>
      </c>
      <c r="T1485">
        <v>10682313</v>
      </c>
      <c r="U1485">
        <v>1</v>
      </c>
      <c r="V1485">
        <v>23</v>
      </c>
      <c r="W1485">
        <v>2</v>
      </c>
      <c r="X1485">
        <v>20</v>
      </c>
      <c r="Y1485">
        <v>5</v>
      </c>
      <c r="Z1485">
        <v>20</v>
      </c>
      <c r="AA1485">
        <v>3156</v>
      </c>
    </row>
    <row r="1486" spans="1:27" x14ac:dyDescent="0.3">
      <c r="A1486" t="s">
        <v>0</v>
      </c>
      <c r="B1486" t="s">
        <v>2002</v>
      </c>
      <c r="C1486" t="s">
        <v>2018</v>
      </c>
      <c r="D1486" t="s">
        <v>2004</v>
      </c>
      <c r="E1486" t="s">
        <v>2019</v>
      </c>
      <c r="F1486" t="s">
        <v>2022</v>
      </c>
      <c r="G1486" t="s">
        <v>2013</v>
      </c>
      <c r="H1486" t="s">
        <v>1729</v>
      </c>
      <c r="I1486" t="b">
        <v>1</v>
      </c>
      <c r="J1486" t="b">
        <v>1</v>
      </c>
      <c r="K1486">
        <v>9999</v>
      </c>
      <c r="L1486">
        <v>10001</v>
      </c>
      <c r="M1486">
        <v>20000</v>
      </c>
      <c r="N1486">
        <v>23450939</v>
      </c>
      <c r="O1486">
        <v>20172</v>
      </c>
      <c r="P1486">
        <v>9369</v>
      </c>
      <c r="Q1486">
        <v>24</v>
      </c>
      <c r="R1486" t="b">
        <v>1</v>
      </c>
      <c r="S1486">
        <v>14997</v>
      </c>
      <c r="T1486">
        <v>10682313</v>
      </c>
      <c r="U1486">
        <v>1</v>
      </c>
      <c r="V1486">
        <v>23</v>
      </c>
      <c r="W1486">
        <v>2</v>
      </c>
      <c r="X1486">
        <v>10</v>
      </c>
      <c r="Y1486">
        <v>10</v>
      </c>
      <c r="Z1486">
        <v>40</v>
      </c>
      <c r="AA1486">
        <v>3164</v>
      </c>
    </row>
    <row r="1487" spans="1:27" x14ac:dyDescent="0.3">
      <c r="A1487" t="s">
        <v>0</v>
      </c>
      <c r="B1487" t="s">
        <v>2002</v>
      </c>
      <c r="C1487" t="s">
        <v>2018</v>
      </c>
      <c r="D1487" t="s">
        <v>2004</v>
      </c>
      <c r="E1487" t="s">
        <v>2019</v>
      </c>
      <c r="F1487" t="s">
        <v>2022</v>
      </c>
      <c r="G1487" t="s">
        <v>2013</v>
      </c>
      <c r="H1487" t="s">
        <v>1282</v>
      </c>
      <c r="I1487" t="b">
        <v>1</v>
      </c>
      <c r="J1487" t="b">
        <v>1</v>
      </c>
      <c r="K1487">
        <v>9999</v>
      </c>
      <c r="L1487">
        <v>10001</v>
      </c>
      <c r="M1487">
        <v>20000</v>
      </c>
      <c r="N1487">
        <v>23453979</v>
      </c>
      <c r="O1487">
        <v>24817</v>
      </c>
      <c r="P1487">
        <v>11949</v>
      </c>
      <c r="Q1487">
        <v>12</v>
      </c>
      <c r="R1487" t="b">
        <v>1</v>
      </c>
      <c r="S1487">
        <v>14996</v>
      </c>
      <c r="T1487">
        <v>12493180</v>
      </c>
      <c r="U1487">
        <v>1</v>
      </c>
      <c r="V1487">
        <v>11</v>
      </c>
      <c r="W1487">
        <v>2</v>
      </c>
      <c r="X1487">
        <v>20</v>
      </c>
      <c r="Y1487">
        <v>5</v>
      </c>
      <c r="Z1487">
        <v>20</v>
      </c>
      <c r="AA1487">
        <v>2999</v>
      </c>
    </row>
    <row r="1488" spans="1:27" x14ac:dyDescent="0.3">
      <c r="A1488" t="s">
        <v>0</v>
      </c>
      <c r="B1488" t="s">
        <v>2002</v>
      </c>
      <c r="C1488" t="s">
        <v>2018</v>
      </c>
      <c r="D1488" t="s">
        <v>2004</v>
      </c>
      <c r="E1488" t="s">
        <v>2019</v>
      </c>
      <c r="F1488" t="s">
        <v>2022</v>
      </c>
      <c r="G1488" t="s">
        <v>2013</v>
      </c>
      <c r="H1488" t="s">
        <v>1282</v>
      </c>
      <c r="I1488" t="b">
        <v>1</v>
      </c>
      <c r="J1488" t="b">
        <v>1</v>
      </c>
      <c r="K1488">
        <v>9999</v>
      </c>
      <c r="L1488">
        <v>10001</v>
      </c>
      <c r="M1488">
        <v>20000</v>
      </c>
      <c r="N1488">
        <v>23453979</v>
      </c>
      <c r="O1488">
        <v>18560</v>
      </c>
      <c r="P1488">
        <v>40</v>
      </c>
      <c r="Q1488">
        <v>12</v>
      </c>
      <c r="R1488" t="b">
        <v>1</v>
      </c>
      <c r="S1488">
        <v>5018</v>
      </c>
      <c r="T1488">
        <v>5017</v>
      </c>
      <c r="U1488">
        <v>1</v>
      </c>
      <c r="V1488">
        <v>11</v>
      </c>
      <c r="W1488">
        <v>1</v>
      </c>
      <c r="X1488">
        <v>-1</v>
      </c>
      <c r="Y1488">
        <v>-1</v>
      </c>
      <c r="Z1488">
        <v>-1</v>
      </c>
      <c r="AA1488">
        <v>2313943</v>
      </c>
    </row>
    <row r="1489" spans="1:27" x14ac:dyDescent="0.3">
      <c r="A1489" t="s">
        <v>0</v>
      </c>
      <c r="B1489" t="s">
        <v>2002</v>
      </c>
      <c r="C1489" t="s">
        <v>2018</v>
      </c>
      <c r="D1489" t="s">
        <v>2004</v>
      </c>
      <c r="E1489" t="s">
        <v>2019</v>
      </c>
      <c r="F1489" t="s">
        <v>2022</v>
      </c>
      <c r="G1489" t="s">
        <v>2013</v>
      </c>
      <c r="H1489" t="s">
        <v>1282</v>
      </c>
      <c r="I1489" t="b">
        <v>1</v>
      </c>
      <c r="J1489" t="b">
        <v>1</v>
      </c>
      <c r="K1489">
        <v>9999</v>
      </c>
      <c r="L1489">
        <v>10001</v>
      </c>
      <c r="M1489">
        <v>20000</v>
      </c>
      <c r="N1489">
        <v>23453979</v>
      </c>
      <c r="O1489">
        <v>18298</v>
      </c>
      <c r="P1489">
        <v>11787</v>
      </c>
      <c r="Q1489">
        <v>12</v>
      </c>
      <c r="R1489" t="b">
        <v>1</v>
      </c>
      <c r="S1489">
        <v>14983</v>
      </c>
      <c r="T1489">
        <v>12428565</v>
      </c>
      <c r="U1489">
        <v>1</v>
      </c>
      <c r="V1489">
        <v>11</v>
      </c>
      <c r="W1489">
        <v>2</v>
      </c>
      <c r="X1489">
        <v>10</v>
      </c>
      <c r="Y1489">
        <v>10</v>
      </c>
      <c r="Z1489">
        <v>40</v>
      </c>
      <c r="AA1489">
        <v>2567</v>
      </c>
    </row>
    <row r="1490" spans="1:27" x14ac:dyDescent="0.3">
      <c r="A1490" t="s">
        <v>0</v>
      </c>
      <c r="B1490" t="s">
        <v>2002</v>
      </c>
      <c r="C1490" t="s">
        <v>2018</v>
      </c>
      <c r="D1490" t="s">
        <v>2004</v>
      </c>
      <c r="E1490" t="s">
        <v>2019</v>
      </c>
      <c r="F1490" t="s">
        <v>2022</v>
      </c>
      <c r="G1490" t="s">
        <v>2013</v>
      </c>
      <c r="H1490" t="s">
        <v>1323</v>
      </c>
      <c r="I1490" t="b">
        <v>1</v>
      </c>
      <c r="J1490" t="b">
        <v>1</v>
      </c>
      <c r="K1490">
        <v>9999</v>
      </c>
      <c r="L1490">
        <v>10001</v>
      </c>
      <c r="M1490">
        <v>20000</v>
      </c>
      <c r="N1490">
        <v>23421967</v>
      </c>
      <c r="O1490">
        <v>26577</v>
      </c>
      <c r="P1490">
        <v>12608</v>
      </c>
      <c r="Q1490">
        <v>20</v>
      </c>
      <c r="R1490" t="b">
        <v>1</v>
      </c>
      <c r="S1490">
        <v>14995</v>
      </c>
      <c r="T1490">
        <v>12336015</v>
      </c>
      <c r="U1490">
        <v>1</v>
      </c>
      <c r="V1490">
        <v>19</v>
      </c>
      <c r="W1490">
        <v>2</v>
      </c>
      <c r="X1490">
        <v>10</v>
      </c>
      <c r="Y1490">
        <v>10</v>
      </c>
      <c r="Z1490">
        <v>40</v>
      </c>
      <c r="AA1490">
        <v>3560</v>
      </c>
    </row>
    <row r="1491" spans="1:27" x14ac:dyDescent="0.3">
      <c r="A1491" t="s">
        <v>0</v>
      </c>
      <c r="B1491" t="s">
        <v>2002</v>
      </c>
      <c r="C1491" t="s">
        <v>2018</v>
      </c>
      <c r="D1491" t="s">
        <v>2004</v>
      </c>
      <c r="E1491" t="s">
        <v>2019</v>
      </c>
      <c r="F1491" t="s">
        <v>2022</v>
      </c>
      <c r="G1491" t="s">
        <v>2013</v>
      </c>
      <c r="H1491" t="s">
        <v>1323</v>
      </c>
      <c r="I1491" t="b">
        <v>1</v>
      </c>
      <c r="J1491" t="b">
        <v>1</v>
      </c>
      <c r="K1491">
        <v>9999</v>
      </c>
      <c r="L1491">
        <v>10001</v>
      </c>
      <c r="M1491">
        <v>20000</v>
      </c>
      <c r="N1491">
        <v>23421967</v>
      </c>
      <c r="O1491">
        <v>29990</v>
      </c>
      <c r="P1491">
        <v>11934</v>
      </c>
      <c r="Q1491">
        <v>20</v>
      </c>
      <c r="R1491" t="b">
        <v>1</v>
      </c>
      <c r="S1491">
        <v>14996</v>
      </c>
      <c r="T1491">
        <v>12340978</v>
      </c>
      <c r="U1491">
        <v>1</v>
      </c>
      <c r="V1491">
        <v>19</v>
      </c>
      <c r="W1491">
        <v>2</v>
      </c>
      <c r="X1491">
        <v>20</v>
      </c>
      <c r="Y1491">
        <v>5</v>
      </c>
      <c r="Z1491">
        <v>20</v>
      </c>
      <c r="AA1491">
        <v>3693</v>
      </c>
    </row>
    <row r="1492" spans="1:27" x14ac:dyDescent="0.3">
      <c r="A1492" t="s">
        <v>0</v>
      </c>
      <c r="B1492" t="s">
        <v>2002</v>
      </c>
      <c r="C1492" t="s">
        <v>2018</v>
      </c>
      <c r="D1492" t="s">
        <v>2004</v>
      </c>
      <c r="E1492" t="s">
        <v>2019</v>
      </c>
      <c r="F1492" t="s">
        <v>2022</v>
      </c>
      <c r="G1492" t="s">
        <v>2013</v>
      </c>
      <c r="H1492" t="s">
        <v>1323</v>
      </c>
      <c r="I1492" t="b">
        <v>1</v>
      </c>
      <c r="J1492" t="b">
        <v>1</v>
      </c>
      <c r="K1492">
        <v>9999</v>
      </c>
      <c r="L1492">
        <v>10001</v>
      </c>
      <c r="M1492">
        <v>20000</v>
      </c>
      <c r="N1492">
        <v>23421967</v>
      </c>
      <c r="O1492">
        <v>20165</v>
      </c>
      <c r="P1492">
        <v>51</v>
      </c>
      <c r="Q1492">
        <v>20</v>
      </c>
      <c r="R1492" t="b">
        <v>1</v>
      </c>
      <c r="S1492">
        <v>5033</v>
      </c>
      <c r="T1492">
        <v>5032</v>
      </c>
      <c r="U1492">
        <v>1</v>
      </c>
      <c r="V1492">
        <v>19</v>
      </c>
      <c r="W1492">
        <v>1</v>
      </c>
      <c r="X1492">
        <v>-1</v>
      </c>
      <c r="Y1492">
        <v>-1</v>
      </c>
      <c r="Z1492">
        <v>-1</v>
      </c>
      <c r="AA1492">
        <v>2214721</v>
      </c>
    </row>
    <row r="1493" spans="1:27" x14ac:dyDescent="0.3">
      <c r="A1493" t="s">
        <v>0</v>
      </c>
      <c r="B1493" t="s">
        <v>2002</v>
      </c>
      <c r="C1493" t="s">
        <v>2018</v>
      </c>
      <c r="D1493" t="s">
        <v>2004</v>
      </c>
      <c r="E1493" t="s">
        <v>2019</v>
      </c>
      <c r="F1493" t="s">
        <v>2022</v>
      </c>
      <c r="G1493" t="s">
        <v>2013</v>
      </c>
      <c r="H1493" t="s">
        <v>1187</v>
      </c>
      <c r="I1493" t="b">
        <v>1</v>
      </c>
      <c r="J1493" t="b">
        <v>1</v>
      </c>
      <c r="K1493">
        <v>9999</v>
      </c>
      <c r="L1493">
        <v>10001</v>
      </c>
      <c r="M1493">
        <v>20000</v>
      </c>
      <c r="N1493">
        <v>23391144</v>
      </c>
      <c r="O1493">
        <v>24660</v>
      </c>
      <c r="P1493">
        <v>9610</v>
      </c>
      <c r="Q1493">
        <v>4</v>
      </c>
      <c r="R1493" t="b">
        <v>1</v>
      </c>
      <c r="S1493">
        <v>14971</v>
      </c>
      <c r="T1493">
        <v>10731628</v>
      </c>
      <c r="U1493">
        <v>1</v>
      </c>
      <c r="V1493">
        <v>3</v>
      </c>
      <c r="W1493">
        <v>2</v>
      </c>
      <c r="X1493">
        <v>10</v>
      </c>
      <c r="Y1493">
        <v>10</v>
      </c>
      <c r="Z1493">
        <v>40</v>
      </c>
      <c r="AA1493">
        <v>3236</v>
      </c>
    </row>
    <row r="1494" spans="1:27" x14ac:dyDescent="0.3">
      <c r="A1494" t="s">
        <v>0</v>
      </c>
      <c r="B1494" t="s">
        <v>2002</v>
      </c>
      <c r="C1494" t="s">
        <v>2018</v>
      </c>
      <c r="D1494" t="s">
        <v>2004</v>
      </c>
      <c r="E1494" t="s">
        <v>2019</v>
      </c>
      <c r="F1494" t="s">
        <v>2022</v>
      </c>
      <c r="G1494" t="s">
        <v>2013</v>
      </c>
      <c r="H1494" t="s">
        <v>1187</v>
      </c>
      <c r="I1494" t="b">
        <v>1</v>
      </c>
      <c r="J1494" t="b">
        <v>1</v>
      </c>
      <c r="K1494">
        <v>9999</v>
      </c>
      <c r="L1494">
        <v>10001</v>
      </c>
      <c r="M1494">
        <v>20000</v>
      </c>
      <c r="N1494">
        <v>23391144</v>
      </c>
      <c r="O1494">
        <v>28653</v>
      </c>
      <c r="P1494">
        <v>9758</v>
      </c>
      <c r="Q1494">
        <v>4</v>
      </c>
      <c r="R1494" t="b">
        <v>1</v>
      </c>
      <c r="S1494">
        <v>14989</v>
      </c>
      <c r="T1494">
        <v>10821125</v>
      </c>
      <c r="U1494">
        <v>1</v>
      </c>
      <c r="V1494">
        <v>3</v>
      </c>
      <c r="W1494">
        <v>2</v>
      </c>
      <c r="X1494">
        <v>20</v>
      </c>
      <c r="Y1494">
        <v>5</v>
      </c>
      <c r="Z1494">
        <v>20</v>
      </c>
      <c r="AA1494">
        <v>3633</v>
      </c>
    </row>
    <row r="1495" spans="1:27" x14ac:dyDescent="0.3">
      <c r="A1495" t="s">
        <v>0</v>
      </c>
      <c r="B1495" t="s">
        <v>2002</v>
      </c>
      <c r="C1495" t="s">
        <v>2018</v>
      </c>
      <c r="D1495" t="s">
        <v>2004</v>
      </c>
      <c r="E1495" t="s">
        <v>2019</v>
      </c>
      <c r="F1495" t="s">
        <v>2022</v>
      </c>
      <c r="G1495" t="s">
        <v>2013</v>
      </c>
      <c r="H1495" t="s">
        <v>1187</v>
      </c>
      <c r="I1495" t="b">
        <v>1</v>
      </c>
      <c r="J1495" t="b">
        <v>1</v>
      </c>
      <c r="K1495">
        <v>9999</v>
      </c>
      <c r="L1495">
        <v>10001</v>
      </c>
      <c r="M1495">
        <v>20000</v>
      </c>
      <c r="N1495">
        <v>23391144</v>
      </c>
      <c r="O1495">
        <v>19941</v>
      </c>
      <c r="P1495">
        <v>10</v>
      </c>
      <c r="Q1495">
        <v>4</v>
      </c>
      <c r="R1495" t="b">
        <v>1</v>
      </c>
      <c r="S1495">
        <v>2</v>
      </c>
      <c r="T1495">
        <v>1</v>
      </c>
      <c r="U1495">
        <v>3</v>
      </c>
      <c r="V1495">
        <v>1</v>
      </c>
      <c r="W1495">
        <v>3</v>
      </c>
      <c r="X1495">
        <v>-1</v>
      </c>
      <c r="Y1495">
        <v>-1</v>
      </c>
      <c r="Z1495">
        <v>-1</v>
      </c>
      <c r="AA1495">
        <v>22211</v>
      </c>
    </row>
    <row r="1496" spans="1:27" x14ac:dyDescent="0.3">
      <c r="A1496" t="s">
        <v>0</v>
      </c>
      <c r="B1496" t="s">
        <v>2002</v>
      </c>
      <c r="C1496" t="s">
        <v>2018</v>
      </c>
      <c r="D1496" t="s">
        <v>2004</v>
      </c>
      <c r="E1496" t="s">
        <v>2019</v>
      </c>
      <c r="F1496" t="s">
        <v>2022</v>
      </c>
      <c r="G1496" t="s">
        <v>2013</v>
      </c>
      <c r="H1496" t="s">
        <v>759</v>
      </c>
      <c r="I1496" t="b">
        <v>1</v>
      </c>
      <c r="J1496" t="b">
        <v>1</v>
      </c>
      <c r="K1496">
        <v>9999</v>
      </c>
      <c r="L1496">
        <v>10001</v>
      </c>
      <c r="M1496">
        <v>20000</v>
      </c>
      <c r="N1496">
        <v>23378188</v>
      </c>
      <c r="O1496">
        <v>20141</v>
      </c>
      <c r="P1496">
        <v>9613</v>
      </c>
      <c r="Q1496">
        <v>17</v>
      </c>
      <c r="R1496" t="b">
        <v>1</v>
      </c>
      <c r="S1496">
        <v>14992</v>
      </c>
      <c r="T1496">
        <v>10851720</v>
      </c>
      <c r="U1496">
        <v>1</v>
      </c>
      <c r="V1496">
        <v>16</v>
      </c>
      <c r="W1496">
        <v>2</v>
      </c>
      <c r="X1496">
        <v>10</v>
      </c>
      <c r="Y1496">
        <v>10</v>
      </c>
      <c r="Z1496">
        <v>40</v>
      </c>
      <c r="AA1496">
        <v>3142</v>
      </c>
    </row>
    <row r="1497" spans="1:27" x14ac:dyDescent="0.3">
      <c r="A1497" t="s">
        <v>0</v>
      </c>
      <c r="B1497" t="s">
        <v>2002</v>
      </c>
      <c r="C1497" t="s">
        <v>2018</v>
      </c>
      <c r="D1497" t="s">
        <v>2004</v>
      </c>
      <c r="E1497" t="s">
        <v>2019</v>
      </c>
      <c r="F1497" t="s">
        <v>2022</v>
      </c>
      <c r="G1497" t="s">
        <v>2013</v>
      </c>
      <c r="H1497" t="s">
        <v>759</v>
      </c>
      <c r="I1497" t="b">
        <v>1</v>
      </c>
      <c r="J1497" t="b">
        <v>1</v>
      </c>
      <c r="K1497">
        <v>9999</v>
      </c>
      <c r="L1497">
        <v>10001</v>
      </c>
      <c r="M1497">
        <v>20000</v>
      </c>
      <c r="N1497">
        <v>23378188</v>
      </c>
      <c r="O1497">
        <v>20275</v>
      </c>
      <c r="P1497">
        <v>7</v>
      </c>
      <c r="Q1497">
        <v>17</v>
      </c>
      <c r="R1497" t="b">
        <v>1</v>
      </c>
      <c r="S1497">
        <v>0</v>
      </c>
      <c r="T1497">
        <v>0</v>
      </c>
      <c r="U1497">
        <v>17</v>
      </c>
      <c r="V1497">
        <v>0</v>
      </c>
      <c r="W1497">
        <v>9</v>
      </c>
      <c r="X1497">
        <v>-1</v>
      </c>
      <c r="Y1497">
        <v>-1</v>
      </c>
      <c r="Z1497">
        <v>-1</v>
      </c>
      <c r="AA1497">
        <v>24222</v>
      </c>
    </row>
    <row r="1498" spans="1:27" x14ac:dyDescent="0.3">
      <c r="A1498" t="s">
        <v>0</v>
      </c>
      <c r="B1498" t="s">
        <v>2002</v>
      </c>
      <c r="C1498" t="s">
        <v>2018</v>
      </c>
      <c r="D1498" t="s">
        <v>2004</v>
      </c>
      <c r="E1498" t="s">
        <v>2019</v>
      </c>
      <c r="F1498" t="s">
        <v>2022</v>
      </c>
      <c r="G1498" t="s">
        <v>2013</v>
      </c>
      <c r="H1498" t="s">
        <v>759</v>
      </c>
      <c r="I1498" t="b">
        <v>1</v>
      </c>
      <c r="J1498" t="b">
        <v>1</v>
      </c>
      <c r="K1498">
        <v>9999</v>
      </c>
      <c r="L1498">
        <v>10001</v>
      </c>
      <c r="M1498">
        <v>20000</v>
      </c>
      <c r="N1498">
        <v>23378188</v>
      </c>
      <c r="O1498">
        <v>17466</v>
      </c>
      <c r="P1498">
        <v>8754</v>
      </c>
      <c r="Q1498">
        <v>17</v>
      </c>
      <c r="R1498" t="b">
        <v>1</v>
      </c>
      <c r="S1498">
        <v>14997</v>
      </c>
      <c r="T1498">
        <v>10876547</v>
      </c>
      <c r="U1498">
        <v>1</v>
      </c>
      <c r="V1498">
        <v>16</v>
      </c>
      <c r="W1498">
        <v>2</v>
      </c>
      <c r="X1498">
        <v>20</v>
      </c>
      <c r="Y1498">
        <v>5</v>
      </c>
      <c r="Z1498">
        <v>20</v>
      </c>
      <c r="AA1498">
        <v>2922</v>
      </c>
    </row>
    <row r="1499" spans="1:27" x14ac:dyDescent="0.3">
      <c r="A1499" t="s">
        <v>0</v>
      </c>
      <c r="B1499" t="s">
        <v>2002</v>
      </c>
      <c r="C1499" t="s">
        <v>2018</v>
      </c>
      <c r="D1499" t="s">
        <v>2004</v>
      </c>
      <c r="E1499" t="s">
        <v>2019</v>
      </c>
      <c r="F1499" t="s">
        <v>2022</v>
      </c>
      <c r="G1499" t="s">
        <v>2013</v>
      </c>
      <c r="H1499" t="s">
        <v>1140</v>
      </c>
      <c r="I1499" t="b">
        <v>1</v>
      </c>
      <c r="J1499" t="b">
        <v>1</v>
      </c>
      <c r="K1499">
        <v>9999</v>
      </c>
      <c r="L1499">
        <v>10001</v>
      </c>
      <c r="M1499">
        <v>20000</v>
      </c>
      <c r="N1499">
        <v>23367430</v>
      </c>
      <c r="O1499">
        <v>30234</v>
      </c>
      <c r="P1499">
        <v>13128</v>
      </c>
      <c r="Q1499">
        <v>74</v>
      </c>
      <c r="R1499" t="b">
        <v>1</v>
      </c>
      <c r="S1499">
        <v>14996</v>
      </c>
      <c r="T1499">
        <v>12174349</v>
      </c>
      <c r="U1499">
        <v>1</v>
      </c>
      <c r="V1499">
        <v>73</v>
      </c>
      <c r="W1499">
        <v>2</v>
      </c>
      <c r="X1499">
        <v>20</v>
      </c>
      <c r="Y1499">
        <v>5</v>
      </c>
      <c r="Z1499">
        <v>20</v>
      </c>
      <c r="AA1499">
        <v>4403</v>
      </c>
    </row>
    <row r="1500" spans="1:27" x14ac:dyDescent="0.3">
      <c r="A1500" t="s">
        <v>0</v>
      </c>
      <c r="B1500" t="s">
        <v>2002</v>
      </c>
      <c r="C1500" t="s">
        <v>2018</v>
      </c>
      <c r="D1500" t="s">
        <v>2004</v>
      </c>
      <c r="E1500" t="s">
        <v>2019</v>
      </c>
      <c r="F1500" t="s">
        <v>2022</v>
      </c>
      <c r="G1500" t="s">
        <v>2013</v>
      </c>
      <c r="H1500" t="s">
        <v>1140</v>
      </c>
      <c r="I1500" t="b">
        <v>1</v>
      </c>
      <c r="J1500" t="b">
        <v>1</v>
      </c>
      <c r="K1500">
        <v>9999</v>
      </c>
      <c r="L1500">
        <v>10001</v>
      </c>
      <c r="M1500">
        <v>20000</v>
      </c>
      <c r="N1500">
        <v>23367430</v>
      </c>
      <c r="O1500">
        <v>20439</v>
      </c>
      <c r="P1500">
        <v>52</v>
      </c>
      <c r="Q1500">
        <v>74</v>
      </c>
      <c r="R1500" t="b">
        <v>1</v>
      </c>
      <c r="S1500">
        <v>5141</v>
      </c>
      <c r="T1500">
        <v>5140</v>
      </c>
      <c r="U1500">
        <v>1</v>
      </c>
      <c r="V1500">
        <v>73</v>
      </c>
      <c r="W1500">
        <v>1</v>
      </c>
      <c r="X1500">
        <v>-1</v>
      </c>
      <c r="Y1500">
        <v>-1</v>
      </c>
      <c r="Z1500">
        <v>-1</v>
      </c>
      <c r="AA1500">
        <v>2123888</v>
      </c>
    </row>
    <row r="1501" spans="1:27" x14ac:dyDescent="0.3">
      <c r="A1501" t="s">
        <v>0</v>
      </c>
      <c r="B1501" t="s">
        <v>2002</v>
      </c>
      <c r="C1501" t="s">
        <v>2018</v>
      </c>
      <c r="D1501" t="s">
        <v>2004</v>
      </c>
      <c r="E1501" t="s">
        <v>2019</v>
      </c>
      <c r="F1501" t="s">
        <v>2022</v>
      </c>
      <c r="G1501" t="s">
        <v>2013</v>
      </c>
      <c r="H1501" t="s">
        <v>1140</v>
      </c>
      <c r="I1501" t="b">
        <v>1</v>
      </c>
      <c r="J1501" t="b">
        <v>1</v>
      </c>
      <c r="K1501">
        <v>9999</v>
      </c>
      <c r="L1501">
        <v>10001</v>
      </c>
      <c r="M1501">
        <v>20000</v>
      </c>
      <c r="N1501">
        <v>23367430</v>
      </c>
      <c r="O1501">
        <v>19372</v>
      </c>
      <c r="P1501">
        <v>11405</v>
      </c>
      <c r="Q1501">
        <v>74</v>
      </c>
      <c r="R1501" t="b">
        <v>1</v>
      </c>
      <c r="S1501">
        <v>14996</v>
      </c>
      <c r="T1501">
        <v>12174349</v>
      </c>
      <c r="U1501">
        <v>1</v>
      </c>
      <c r="V1501">
        <v>73</v>
      </c>
      <c r="W1501">
        <v>2</v>
      </c>
      <c r="X1501">
        <v>10</v>
      </c>
      <c r="Y1501">
        <v>10</v>
      </c>
      <c r="Z1501">
        <v>40</v>
      </c>
      <c r="AA1501">
        <v>3058</v>
      </c>
    </row>
    <row r="1502" spans="1:27" x14ac:dyDescent="0.3">
      <c r="A1502" t="s">
        <v>0</v>
      </c>
      <c r="B1502" t="s">
        <v>2002</v>
      </c>
      <c r="C1502" t="s">
        <v>2018</v>
      </c>
      <c r="D1502" t="s">
        <v>2004</v>
      </c>
      <c r="E1502" t="s">
        <v>2019</v>
      </c>
      <c r="F1502" t="s">
        <v>2022</v>
      </c>
      <c r="G1502" t="s">
        <v>2013</v>
      </c>
      <c r="H1502" t="s">
        <v>24</v>
      </c>
      <c r="I1502" t="b">
        <v>1</v>
      </c>
      <c r="J1502" t="b">
        <v>1</v>
      </c>
      <c r="K1502">
        <v>9999</v>
      </c>
      <c r="L1502">
        <v>10001</v>
      </c>
      <c r="M1502">
        <v>20000</v>
      </c>
      <c r="N1502">
        <v>23447293</v>
      </c>
      <c r="O1502">
        <v>30232</v>
      </c>
      <c r="P1502">
        <v>9927</v>
      </c>
      <c r="Q1502">
        <v>18</v>
      </c>
      <c r="R1502" t="b">
        <v>1</v>
      </c>
      <c r="S1502">
        <v>14995</v>
      </c>
      <c r="T1502">
        <v>10875987</v>
      </c>
      <c r="U1502">
        <v>1</v>
      </c>
      <c r="V1502">
        <v>17</v>
      </c>
      <c r="W1502">
        <v>2</v>
      </c>
      <c r="X1502">
        <v>10</v>
      </c>
      <c r="Y1502">
        <v>10</v>
      </c>
      <c r="Z1502">
        <v>40</v>
      </c>
      <c r="AA1502">
        <v>3895</v>
      </c>
    </row>
    <row r="1503" spans="1:27" x14ac:dyDescent="0.3">
      <c r="A1503" t="s">
        <v>0</v>
      </c>
      <c r="B1503" t="s">
        <v>2002</v>
      </c>
      <c r="C1503" t="s">
        <v>2018</v>
      </c>
      <c r="D1503" t="s">
        <v>2004</v>
      </c>
      <c r="E1503" t="s">
        <v>2019</v>
      </c>
      <c r="F1503" t="s">
        <v>2022</v>
      </c>
      <c r="G1503" t="s">
        <v>2013</v>
      </c>
      <c r="H1503" t="s">
        <v>24</v>
      </c>
      <c r="I1503" t="b">
        <v>1</v>
      </c>
      <c r="J1503" t="b">
        <v>1</v>
      </c>
      <c r="K1503">
        <v>9999</v>
      </c>
      <c r="L1503">
        <v>10001</v>
      </c>
      <c r="M1503">
        <v>20000</v>
      </c>
      <c r="N1503">
        <v>23447293</v>
      </c>
      <c r="O1503">
        <v>18118</v>
      </c>
      <c r="P1503">
        <v>8</v>
      </c>
      <c r="Q1503">
        <v>18</v>
      </c>
      <c r="R1503" t="b">
        <v>1</v>
      </c>
      <c r="S1503">
        <v>0</v>
      </c>
      <c r="T1503">
        <v>0</v>
      </c>
      <c r="U1503">
        <v>18</v>
      </c>
      <c r="V1503">
        <v>0</v>
      </c>
      <c r="W1503">
        <v>10</v>
      </c>
      <c r="X1503">
        <v>-1</v>
      </c>
      <c r="Y1503">
        <v>-1</v>
      </c>
      <c r="Z1503">
        <v>-1</v>
      </c>
      <c r="AA1503">
        <v>22670</v>
      </c>
    </row>
    <row r="1504" spans="1:27" x14ac:dyDescent="0.3">
      <c r="A1504" t="s">
        <v>0</v>
      </c>
      <c r="B1504" t="s">
        <v>2002</v>
      </c>
      <c r="C1504" t="s">
        <v>2018</v>
      </c>
      <c r="D1504" t="s">
        <v>2004</v>
      </c>
      <c r="E1504" t="s">
        <v>2019</v>
      </c>
      <c r="F1504" t="s">
        <v>2022</v>
      </c>
      <c r="G1504" t="s">
        <v>2013</v>
      </c>
      <c r="H1504" t="s">
        <v>24</v>
      </c>
      <c r="I1504" t="b">
        <v>1</v>
      </c>
      <c r="J1504" t="b">
        <v>1</v>
      </c>
      <c r="K1504">
        <v>9999</v>
      </c>
      <c r="L1504">
        <v>10001</v>
      </c>
      <c r="M1504">
        <v>20000</v>
      </c>
      <c r="N1504">
        <v>23447293</v>
      </c>
      <c r="O1504">
        <v>20744</v>
      </c>
      <c r="P1504">
        <v>9943</v>
      </c>
      <c r="Q1504">
        <v>18</v>
      </c>
      <c r="R1504" t="b">
        <v>1</v>
      </c>
      <c r="S1504">
        <v>14997</v>
      </c>
      <c r="T1504">
        <v>10885914</v>
      </c>
      <c r="U1504">
        <v>1</v>
      </c>
      <c r="V1504">
        <v>17</v>
      </c>
      <c r="W1504">
        <v>2</v>
      </c>
      <c r="X1504">
        <v>20</v>
      </c>
      <c r="Y1504">
        <v>5</v>
      </c>
      <c r="Z1504">
        <v>20</v>
      </c>
      <c r="AA1504">
        <v>3384</v>
      </c>
    </row>
    <row r="1505" spans="1:27" x14ac:dyDescent="0.3">
      <c r="A1505" t="s">
        <v>0</v>
      </c>
      <c r="B1505" t="s">
        <v>2002</v>
      </c>
      <c r="C1505" t="s">
        <v>2018</v>
      </c>
      <c r="D1505" t="s">
        <v>2004</v>
      </c>
      <c r="E1505" t="s">
        <v>2019</v>
      </c>
      <c r="F1505" t="s">
        <v>2016</v>
      </c>
      <c r="G1505" t="s">
        <v>2013</v>
      </c>
      <c r="H1505" t="s">
        <v>1814</v>
      </c>
      <c r="I1505" t="b">
        <v>1</v>
      </c>
      <c r="J1505" t="b">
        <v>1</v>
      </c>
      <c r="K1505">
        <v>9999</v>
      </c>
      <c r="L1505">
        <v>10001</v>
      </c>
      <c r="M1505">
        <v>20000</v>
      </c>
      <c r="N1505">
        <v>55446</v>
      </c>
      <c r="O1505">
        <v>1826</v>
      </c>
      <c r="P1505">
        <v>8</v>
      </c>
      <c r="Q1505">
        <v>901</v>
      </c>
      <c r="R1505" t="b">
        <v>1</v>
      </c>
      <c r="S1505">
        <v>0</v>
      </c>
      <c r="T1505">
        <v>0</v>
      </c>
      <c r="U1505">
        <v>901</v>
      </c>
      <c r="V1505">
        <v>0</v>
      </c>
      <c r="W1505">
        <v>3</v>
      </c>
      <c r="X1505">
        <v>-1</v>
      </c>
      <c r="Y1505">
        <v>-1</v>
      </c>
      <c r="Z1505">
        <v>-1</v>
      </c>
      <c r="AA1505">
        <v>574</v>
      </c>
    </row>
    <row r="1506" spans="1:27" x14ac:dyDescent="0.3">
      <c r="A1506" t="s">
        <v>0</v>
      </c>
      <c r="B1506" t="s">
        <v>2002</v>
      </c>
      <c r="C1506" t="s">
        <v>2018</v>
      </c>
      <c r="D1506" t="s">
        <v>2004</v>
      </c>
      <c r="E1506" t="s">
        <v>2019</v>
      </c>
      <c r="F1506" t="s">
        <v>2016</v>
      </c>
      <c r="G1506" t="s">
        <v>2013</v>
      </c>
      <c r="H1506" t="s">
        <v>1814</v>
      </c>
      <c r="I1506" t="b">
        <v>1</v>
      </c>
      <c r="J1506" t="b">
        <v>1</v>
      </c>
      <c r="K1506">
        <v>9999</v>
      </c>
      <c r="L1506">
        <v>10001</v>
      </c>
      <c r="M1506">
        <v>20000</v>
      </c>
      <c r="N1506">
        <v>55446</v>
      </c>
      <c r="O1506">
        <v>1370</v>
      </c>
      <c r="P1506">
        <v>127</v>
      </c>
      <c r="Q1506">
        <v>901</v>
      </c>
      <c r="R1506" t="b">
        <v>1</v>
      </c>
      <c r="S1506">
        <v>18664</v>
      </c>
      <c r="T1506">
        <v>47335</v>
      </c>
      <c r="U1506">
        <v>0</v>
      </c>
      <c r="V1506">
        <v>901</v>
      </c>
      <c r="W1506">
        <v>2</v>
      </c>
      <c r="X1506">
        <v>20</v>
      </c>
      <c r="Y1506">
        <v>5</v>
      </c>
      <c r="Z1506">
        <v>20</v>
      </c>
      <c r="AA1506">
        <v>214</v>
      </c>
    </row>
    <row r="1507" spans="1:27" x14ac:dyDescent="0.3">
      <c r="A1507" t="s">
        <v>0</v>
      </c>
      <c r="B1507" t="s">
        <v>2002</v>
      </c>
      <c r="C1507" t="s">
        <v>2018</v>
      </c>
      <c r="D1507" t="s">
        <v>2004</v>
      </c>
      <c r="E1507" t="s">
        <v>2019</v>
      </c>
      <c r="F1507" t="s">
        <v>2016</v>
      </c>
      <c r="G1507" t="s">
        <v>2013</v>
      </c>
      <c r="H1507" t="s">
        <v>1814</v>
      </c>
      <c r="I1507" t="b">
        <v>1</v>
      </c>
      <c r="J1507" t="b">
        <v>1</v>
      </c>
      <c r="K1507">
        <v>9999</v>
      </c>
      <c r="L1507">
        <v>10001</v>
      </c>
      <c r="M1507">
        <v>20000</v>
      </c>
      <c r="N1507">
        <v>55446</v>
      </c>
      <c r="O1507">
        <v>1433</v>
      </c>
      <c r="P1507">
        <v>173</v>
      </c>
      <c r="Q1507">
        <v>901</v>
      </c>
      <c r="R1507" t="b">
        <v>1</v>
      </c>
      <c r="S1507">
        <v>18664</v>
      </c>
      <c r="T1507">
        <v>47335</v>
      </c>
      <c r="U1507">
        <v>0</v>
      </c>
      <c r="V1507">
        <v>901</v>
      </c>
      <c r="W1507">
        <v>1</v>
      </c>
      <c r="X1507">
        <v>10</v>
      </c>
      <c r="Y1507">
        <v>10</v>
      </c>
      <c r="Z1507">
        <v>40</v>
      </c>
      <c r="AA1507">
        <v>154</v>
      </c>
    </row>
    <row r="1508" spans="1:27" x14ac:dyDescent="0.3">
      <c r="A1508" t="s">
        <v>0</v>
      </c>
      <c r="B1508" t="s">
        <v>2002</v>
      </c>
      <c r="C1508" t="s">
        <v>2018</v>
      </c>
      <c r="D1508" t="s">
        <v>2004</v>
      </c>
      <c r="E1508" t="s">
        <v>2019</v>
      </c>
      <c r="F1508" t="s">
        <v>2016</v>
      </c>
      <c r="G1508" t="s">
        <v>2013</v>
      </c>
      <c r="H1508" t="s">
        <v>853</v>
      </c>
      <c r="I1508" t="b">
        <v>1</v>
      </c>
      <c r="J1508" t="b">
        <v>1</v>
      </c>
      <c r="K1508">
        <v>9999</v>
      </c>
      <c r="L1508">
        <v>10001</v>
      </c>
      <c r="M1508">
        <v>20000</v>
      </c>
      <c r="N1508">
        <v>51847</v>
      </c>
      <c r="O1508">
        <v>1646</v>
      </c>
      <c r="P1508">
        <v>11</v>
      </c>
      <c r="Q1508">
        <v>903</v>
      </c>
      <c r="R1508" t="b">
        <v>1</v>
      </c>
      <c r="S1508">
        <v>6</v>
      </c>
      <c r="T1508">
        <v>6</v>
      </c>
      <c r="U1508">
        <v>901</v>
      </c>
      <c r="V1508">
        <v>2</v>
      </c>
      <c r="W1508">
        <v>4</v>
      </c>
      <c r="X1508">
        <v>-1</v>
      </c>
      <c r="Y1508">
        <v>-1</v>
      </c>
      <c r="Z1508">
        <v>-1</v>
      </c>
      <c r="AA1508">
        <v>426</v>
      </c>
    </row>
    <row r="1509" spans="1:27" x14ac:dyDescent="0.3">
      <c r="A1509" t="s">
        <v>0</v>
      </c>
      <c r="B1509" t="s">
        <v>2002</v>
      </c>
      <c r="C1509" t="s">
        <v>2018</v>
      </c>
      <c r="D1509" t="s">
        <v>2004</v>
      </c>
      <c r="E1509" t="s">
        <v>2019</v>
      </c>
      <c r="F1509" t="s">
        <v>2016</v>
      </c>
      <c r="G1509" t="s">
        <v>2013</v>
      </c>
      <c r="H1509" t="s">
        <v>853</v>
      </c>
      <c r="I1509" t="b">
        <v>1</v>
      </c>
      <c r="J1509" t="b">
        <v>1</v>
      </c>
      <c r="K1509">
        <v>9999</v>
      </c>
      <c r="L1509">
        <v>10001</v>
      </c>
      <c r="M1509">
        <v>20000</v>
      </c>
      <c r="N1509">
        <v>51847</v>
      </c>
      <c r="O1509">
        <v>1766</v>
      </c>
      <c r="P1509">
        <v>171</v>
      </c>
      <c r="Q1509">
        <v>903</v>
      </c>
      <c r="R1509" t="b">
        <v>1</v>
      </c>
      <c r="S1509">
        <v>18643</v>
      </c>
      <c r="T1509">
        <v>43789</v>
      </c>
      <c r="U1509">
        <v>1</v>
      </c>
      <c r="V1509">
        <v>902</v>
      </c>
      <c r="W1509">
        <v>1</v>
      </c>
      <c r="X1509">
        <v>10</v>
      </c>
      <c r="Y1509">
        <v>10</v>
      </c>
      <c r="Z1509">
        <v>40</v>
      </c>
      <c r="AA1509">
        <v>186</v>
      </c>
    </row>
    <row r="1510" spans="1:27" x14ac:dyDescent="0.3">
      <c r="A1510" t="s">
        <v>0</v>
      </c>
      <c r="B1510" t="s">
        <v>2002</v>
      </c>
      <c r="C1510" t="s">
        <v>2018</v>
      </c>
      <c r="D1510" t="s">
        <v>2004</v>
      </c>
      <c r="E1510" t="s">
        <v>2019</v>
      </c>
      <c r="F1510" t="s">
        <v>2016</v>
      </c>
      <c r="G1510" t="s">
        <v>2013</v>
      </c>
      <c r="H1510" t="s">
        <v>853</v>
      </c>
      <c r="I1510" t="b">
        <v>1</v>
      </c>
      <c r="J1510" t="b">
        <v>1</v>
      </c>
      <c r="K1510">
        <v>9999</v>
      </c>
      <c r="L1510">
        <v>10001</v>
      </c>
      <c r="M1510">
        <v>20000</v>
      </c>
      <c r="N1510">
        <v>51847</v>
      </c>
      <c r="O1510">
        <v>1501</v>
      </c>
      <c r="P1510">
        <v>180</v>
      </c>
      <c r="Q1510">
        <v>903</v>
      </c>
      <c r="R1510" t="b">
        <v>1</v>
      </c>
      <c r="S1510">
        <v>18644</v>
      </c>
      <c r="T1510">
        <v>43811</v>
      </c>
      <c r="U1510">
        <v>1</v>
      </c>
      <c r="V1510">
        <v>902</v>
      </c>
      <c r="W1510">
        <v>2</v>
      </c>
      <c r="X1510">
        <v>20</v>
      </c>
      <c r="Y1510">
        <v>5</v>
      </c>
      <c r="Z1510">
        <v>20</v>
      </c>
      <c r="AA1510">
        <v>194</v>
      </c>
    </row>
    <row r="1511" spans="1:27" x14ac:dyDescent="0.3">
      <c r="A1511" t="s">
        <v>0</v>
      </c>
      <c r="B1511" t="s">
        <v>2002</v>
      </c>
      <c r="C1511" t="s">
        <v>2018</v>
      </c>
      <c r="D1511" t="s">
        <v>2004</v>
      </c>
      <c r="E1511" t="s">
        <v>2019</v>
      </c>
      <c r="F1511" t="s">
        <v>2016</v>
      </c>
      <c r="G1511" t="s">
        <v>2013</v>
      </c>
      <c r="H1511" t="s">
        <v>1151</v>
      </c>
      <c r="I1511" t="b">
        <v>1</v>
      </c>
      <c r="J1511" t="b">
        <v>1</v>
      </c>
      <c r="K1511">
        <v>9999</v>
      </c>
      <c r="L1511">
        <v>10001</v>
      </c>
      <c r="M1511">
        <v>20000</v>
      </c>
      <c r="N1511">
        <v>50503</v>
      </c>
      <c r="O1511">
        <v>1771</v>
      </c>
      <c r="P1511">
        <v>152</v>
      </c>
      <c r="Q1511">
        <v>881</v>
      </c>
      <c r="R1511" t="b">
        <v>1</v>
      </c>
      <c r="S1511">
        <v>18668</v>
      </c>
      <c r="T1511">
        <v>42726</v>
      </c>
      <c r="U1511">
        <v>0</v>
      </c>
      <c r="V1511">
        <v>881</v>
      </c>
      <c r="W1511">
        <v>2</v>
      </c>
      <c r="X1511">
        <v>20</v>
      </c>
      <c r="Y1511">
        <v>5</v>
      </c>
      <c r="Z1511">
        <v>20</v>
      </c>
      <c r="AA1511">
        <v>250</v>
      </c>
    </row>
    <row r="1512" spans="1:27" x14ac:dyDescent="0.3">
      <c r="A1512" t="s">
        <v>0</v>
      </c>
      <c r="B1512" t="s">
        <v>2002</v>
      </c>
      <c r="C1512" t="s">
        <v>2018</v>
      </c>
      <c r="D1512" t="s">
        <v>2004</v>
      </c>
      <c r="E1512" t="s">
        <v>2019</v>
      </c>
      <c r="F1512" t="s">
        <v>2016</v>
      </c>
      <c r="G1512" t="s">
        <v>2013</v>
      </c>
      <c r="H1512" t="s">
        <v>1151</v>
      </c>
      <c r="I1512" t="b">
        <v>1</v>
      </c>
      <c r="J1512" t="b">
        <v>1</v>
      </c>
      <c r="K1512">
        <v>9999</v>
      </c>
      <c r="L1512">
        <v>10001</v>
      </c>
      <c r="M1512">
        <v>20000</v>
      </c>
      <c r="N1512">
        <v>50503</v>
      </c>
      <c r="O1512">
        <v>1651</v>
      </c>
      <c r="P1512">
        <v>178</v>
      </c>
      <c r="Q1512">
        <v>881</v>
      </c>
      <c r="R1512" t="b">
        <v>1</v>
      </c>
      <c r="S1512">
        <v>18668</v>
      </c>
      <c r="T1512">
        <v>42726</v>
      </c>
      <c r="U1512">
        <v>0</v>
      </c>
      <c r="V1512">
        <v>881</v>
      </c>
      <c r="W1512">
        <v>1</v>
      </c>
      <c r="X1512">
        <v>10</v>
      </c>
      <c r="Y1512">
        <v>10</v>
      </c>
      <c r="Z1512">
        <v>40</v>
      </c>
      <c r="AA1512">
        <v>181</v>
      </c>
    </row>
    <row r="1513" spans="1:27" x14ac:dyDescent="0.3">
      <c r="A1513" t="s">
        <v>0</v>
      </c>
      <c r="B1513" t="s">
        <v>2002</v>
      </c>
      <c r="C1513" t="s">
        <v>2018</v>
      </c>
      <c r="D1513" t="s">
        <v>2004</v>
      </c>
      <c r="E1513" t="s">
        <v>2019</v>
      </c>
      <c r="F1513" t="s">
        <v>2016</v>
      </c>
      <c r="G1513" t="s">
        <v>2013</v>
      </c>
      <c r="H1513" t="s">
        <v>1151</v>
      </c>
      <c r="I1513" t="b">
        <v>1</v>
      </c>
      <c r="J1513" t="b">
        <v>1</v>
      </c>
      <c r="K1513">
        <v>9999</v>
      </c>
      <c r="L1513">
        <v>10001</v>
      </c>
      <c r="M1513">
        <v>20000</v>
      </c>
      <c r="N1513">
        <v>50503</v>
      </c>
      <c r="O1513">
        <v>1970</v>
      </c>
      <c r="P1513">
        <v>11</v>
      </c>
      <c r="Q1513">
        <v>881</v>
      </c>
      <c r="R1513" t="b">
        <v>1</v>
      </c>
      <c r="S1513">
        <v>6</v>
      </c>
      <c r="T1513">
        <v>6</v>
      </c>
      <c r="U1513">
        <v>879</v>
      </c>
      <c r="V1513">
        <v>2</v>
      </c>
      <c r="W1513">
        <v>4</v>
      </c>
      <c r="X1513">
        <v>-1</v>
      </c>
      <c r="Y1513">
        <v>-1</v>
      </c>
      <c r="Z1513">
        <v>-1</v>
      </c>
      <c r="AA1513">
        <v>398</v>
      </c>
    </row>
    <row r="1514" spans="1:27" x14ac:dyDescent="0.3">
      <c r="A1514" t="s">
        <v>0</v>
      </c>
      <c r="B1514" t="s">
        <v>2002</v>
      </c>
      <c r="C1514" t="s">
        <v>2018</v>
      </c>
      <c r="D1514" t="s">
        <v>2004</v>
      </c>
      <c r="E1514" t="s">
        <v>2019</v>
      </c>
      <c r="F1514" t="s">
        <v>2016</v>
      </c>
      <c r="G1514" t="s">
        <v>2013</v>
      </c>
      <c r="H1514" t="s">
        <v>1635</v>
      </c>
      <c r="I1514" t="b">
        <v>1</v>
      </c>
      <c r="J1514" t="b">
        <v>1</v>
      </c>
      <c r="K1514">
        <v>9999</v>
      </c>
      <c r="L1514">
        <v>10001</v>
      </c>
      <c r="M1514">
        <v>20000</v>
      </c>
      <c r="N1514">
        <v>52356</v>
      </c>
      <c r="O1514">
        <v>1584</v>
      </c>
      <c r="P1514">
        <v>163</v>
      </c>
      <c r="Q1514">
        <v>919</v>
      </c>
      <c r="R1514" t="b">
        <v>1</v>
      </c>
      <c r="S1514">
        <v>18604</v>
      </c>
      <c r="T1514">
        <v>44295</v>
      </c>
      <c r="U1514">
        <v>0</v>
      </c>
      <c r="V1514">
        <v>919</v>
      </c>
      <c r="W1514">
        <v>2</v>
      </c>
      <c r="X1514">
        <v>20</v>
      </c>
      <c r="Y1514">
        <v>5</v>
      </c>
      <c r="Z1514">
        <v>20</v>
      </c>
      <c r="AA1514">
        <v>205</v>
      </c>
    </row>
    <row r="1515" spans="1:27" x14ac:dyDescent="0.3">
      <c r="A1515" t="s">
        <v>0</v>
      </c>
      <c r="B1515" t="s">
        <v>2002</v>
      </c>
      <c r="C1515" t="s">
        <v>2018</v>
      </c>
      <c r="D1515" t="s">
        <v>2004</v>
      </c>
      <c r="E1515" t="s">
        <v>2019</v>
      </c>
      <c r="F1515" t="s">
        <v>2016</v>
      </c>
      <c r="G1515" t="s">
        <v>2013</v>
      </c>
      <c r="H1515" t="s">
        <v>1635</v>
      </c>
      <c r="I1515" t="b">
        <v>1</v>
      </c>
      <c r="J1515" t="b">
        <v>1</v>
      </c>
      <c r="K1515">
        <v>9999</v>
      </c>
      <c r="L1515">
        <v>10001</v>
      </c>
      <c r="M1515">
        <v>20000</v>
      </c>
      <c r="N1515">
        <v>52356</v>
      </c>
      <c r="O1515">
        <v>1744</v>
      </c>
      <c r="P1515">
        <v>155</v>
      </c>
      <c r="Q1515">
        <v>919</v>
      </c>
      <c r="R1515" t="b">
        <v>1</v>
      </c>
      <c r="S1515">
        <v>18602</v>
      </c>
      <c r="T1515">
        <v>44270</v>
      </c>
      <c r="U1515">
        <v>0</v>
      </c>
      <c r="V1515">
        <v>919</v>
      </c>
      <c r="W1515">
        <v>1</v>
      </c>
      <c r="X1515">
        <v>10</v>
      </c>
      <c r="Y1515">
        <v>10</v>
      </c>
      <c r="Z1515">
        <v>40</v>
      </c>
      <c r="AA1515">
        <v>142</v>
      </c>
    </row>
    <row r="1516" spans="1:27" x14ac:dyDescent="0.3">
      <c r="A1516" t="s">
        <v>0</v>
      </c>
      <c r="B1516" t="s">
        <v>2002</v>
      </c>
      <c r="C1516" t="s">
        <v>2018</v>
      </c>
      <c r="D1516" t="s">
        <v>2004</v>
      </c>
      <c r="E1516" t="s">
        <v>2019</v>
      </c>
      <c r="F1516" t="s">
        <v>2016</v>
      </c>
      <c r="G1516" t="s">
        <v>2013</v>
      </c>
      <c r="H1516" t="s">
        <v>1635</v>
      </c>
      <c r="I1516" t="b">
        <v>1</v>
      </c>
      <c r="J1516" t="b">
        <v>1</v>
      </c>
      <c r="K1516">
        <v>9999</v>
      </c>
      <c r="L1516">
        <v>10001</v>
      </c>
      <c r="M1516">
        <v>20000</v>
      </c>
      <c r="N1516">
        <v>52356</v>
      </c>
      <c r="O1516">
        <v>1881</v>
      </c>
      <c r="P1516">
        <v>13</v>
      </c>
      <c r="Q1516">
        <v>919</v>
      </c>
      <c r="R1516" t="b">
        <v>1</v>
      </c>
      <c r="S1516">
        <v>6</v>
      </c>
      <c r="T1516">
        <v>6</v>
      </c>
      <c r="U1516">
        <v>917</v>
      </c>
      <c r="V1516">
        <v>2</v>
      </c>
      <c r="W1516">
        <v>4</v>
      </c>
      <c r="X1516">
        <v>-1</v>
      </c>
      <c r="Y1516">
        <v>-1</v>
      </c>
      <c r="Z1516">
        <v>-1</v>
      </c>
      <c r="AA1516">
        <v>409</v>
      </c>
    </row>
    <row r="1517" spans="1:27" x14ac:dyDescent="0.3">
      <c r="A1517" t="s">
        <v>0</v>
      </c>
      <c r="B1517" t="s">
        <v>2002</v>
      </c>
      <c r="C1517" t="s">
        <v>2018</v>
      </c>
      <c r="D1517" t="s">
        <v>2004</v>
      </c>
      <c r="E1517" t="s">
        <v>2019</v>
      </c>
      <c r="F1517" t="s">
        <v>2016</v>
      </c>
      <c r="G1517" t="s">
        <v>2013</v>
      </c>
      <c r="H1517" t="s">
        <v>1738</v>
      </c>
      <c r="I1517" t="b">
        <v>1</v>
      </c>
      <c r="J1517" t="b">
        <v>1</v>
      </c>
      <c r="K1517">
        <v>9999</v>
      </c>
      <c r="L1517">
        <v>10001</v>
      </c>
      <c r="M1517">
        <v>20000</v>
      </c>
      <c r="N1517">
        <v>59419</v>
      </c>
      <c r="O1517">
        <v>1968</v>
      </c>
      <c r="P1517">
        <v>152</v>
      </c>
      <c r="Q1517">
        <v>856</v>
      </c>
      <c r="R1517" t="b">
        <v>1</v>
      </c>
      <c r="S1517">
        <v>18691</v>
      </c>
      <c r="T1517">
        <v>51653</v>
      </c>
      <c r="U1517">
        <v>1</v>
      </c>
      <c r="V1517">
        <v>855</v>
      </c>
      <c r="W1517">
        <v>1</v>
      </c>
      <c r="X1517">
        <v>10</v>
      </c>
      <c r="Y1517">
        <v>10</v>
      </c>
      <c r="Z1517">
        <v>40</v>
      </c>
      <c r="AA1517">
        <v>149</v>
      </c>
    </row>
    <row r="1518" spans="1:27" x14ac:dyDescent="0.3">
      <c r="A1518" t="s">
        <v>0</v>
      </c>
      <c r="B1518" t="s">
        <v>2002</v>
      </c>
      <c r="C1518" t="s">
        <v>2018</v>
      </c>
      <c r="D1518" t="s">
        <v>2004</v>
      </c>
      <c r="E1518" t="s">
        <v>2019</v>
      </c>
      <c r="F1518" t="s">
        <v>2016</v>
      </c>
      <c r="G1518" t="s">
        <v>2013</v>
      </c>
      <c r="H1518" t="s">
        <v>1738</v>
      </c>
      <c r="I1518" t="b">
        <v>1</v>
      </c>
      <c r="J1518" t="b">
        <v>1</v>
      </c>
      <c r="K1518">
        <v>9999</v>
      </c>
      <c r="L1518">
        <v>10001</v>
      </c>
      <c r="M1518">
        <v>20000</v>
      </c>
      <c r="N1518">
        <v>59419</v>
      </c>
      <c r="O1518">
        <v>1693</v>
      </c>
      <c r="P1518">
        <v>173</v>
      </c>
      <c r="Q1518">
        <v>856</v>
      </c>
      <c r="R1518" t="b">
        <v>1</v>
      </c>
      <c r="S1518">
        <v>18691</v>
      </c>
      <c r="T1518">
        <v>51653</v>
      </c>
      <c r="U1518">
        <v>1</v>
      </c>
      <c r="V1518">
        <v>855</v>
      </c>
      <c r="W1518">
        <v>2</v>
      </c>
      <c r="X1518">
        <v>20</v>
      </c>
      <c r="Y1518">
        <v>5</v>
      </c>
      <c r="Z1518">
        <v>20</v>
      </c>
      <c r="AA1518">
        <v>294</v>
      </c>
    </row>
    <row r="1519" spans="1:27" x14ac:dyDescent="0.3">
      <c r="A1519" t="s">
        <v>0</v>
      </c>
      <c r="B1519" t="s">
        <v>2002</v>
      </c>
      <c r="C1519" t="s">
        <v>2018</v>
      </c>
      <c r="D1519" t="s">
        <v>2004</v>
      </c>
      <c r="E1519" t="s">
        <v>2019</v>
      </c>
      <c r="F1519" t="s">
        <v>2016</v>
      </c>
      <c r="G1519" t="s">
        <v>2013</v>
      </c>
      <c r="H1519" t="s">
        <v>1738</v>
      </c>
      <c r="I1519" t="b">
        <v>1</v>
      </c>
      <c r="J1519" t="b">
        <v>1</v>
      </c>
      <c r="K1519">
        <v>9999</v>
      </c>
      <c r="L1519">
        <v>10001</v>
      </c>
      <c r="M1519">
        <v>20000</v>
      </c>
      <c r="N1519">
        <v>59419</v>
      </c>
      <c r="O1519">
        <v>1573</v>
      </c>
      <c r="P1519">
        <v>8</v>
      </c>
      <c r="Q1519">
        <v>856</v>
      </c>
      <c r="R1519" t="b">
        <v>1</v>
      </c>
      <c r="S1519">
        <v>0</v>
      </c>
      <c r="T1519">
        <v>0</v>
      </c>
      <c r="U1519">
        <v>856</v>
      </c>
      <c r="V1519">
        <v>0</v>
      </c>
      <c r="W1519">
        <v>3</v>
      </c>
      <c r="X1519">
        <v>-1</v>
      </c>
      <c r="Y1519">
        <v>-1</v>
      </c>
      <c r="Z1519">
        <v>-1</v>
      </c>
      <c r="AA1519">
        <v>703</v>
      </c>
    </row>
    <row r="1520" spans="1:27" x14ac:dyDescent="0.3">
      <c r="A1520" t="s">
        <v>0</v>
      </c>
      <c r="B1520" t="s">
        <v>2002</v>
      </c>
      <c r="C1520" t="s">
        <v>2018</v>
      </c>
      <c r="D1520" t="s">
        <v>2004</v>
      </c>
      <c r="E1520" t="s">
        <v>2019</v>
      </c>
      <c r="F1520" t="s">
        <v>2016</v>
      </c>
      <c r="G1520" t="s">
        <v>2013</v>
      </c>
      <c r="H1520" t="s">
        <v>1702</v>
      </c>
      <c r="I1520" t="b">
        <v>1</v>
      </c>
      <c r="J1520" t="b">
        <v>1</v>
      </c>
      <c r="K1520">
        <v>9999</v>
      </c>
      <c r="L1520">
        <v>10001</v>
      </c>
      <c r="M1520">
        <v>20000</v>
      </c>
      <c r="N1520">
        <v>58787</v>
      </c>
      <c r="O1520">
        <v>1803</v>
      </c>
      <c r="P1520">
        <v>200</v>
      </c>
      <c r="Q1520">
        <v>929</v>
      </c>
      <c r="R1520" t="b">
        <v>1</v>
      </c>
      <c r="S1520">
        <v>18580</v>
      </c>
      <c r="T1520">
        <v>50489</v>
      </c>
      <c r="U1520">
        <v>0</v>
      </c>
      <c r="V1520">
        <v>929</v>
      </c>
      <c r="W1520">
        <v>2</v>
      </c>
      <c r="X1520">
        <v>20</v>
      </c>
      <c r="Y1520">
        <v>5</v>
      </c>
      <c r="Z1520">
        <v>20</v>
      </c>
      <c r="AA1520">
        <v>233</v>
      </c>
    </row>
    <row r="1521" spans="1:27" x14ac:dyDescent="0.3">
      <c r="A1521" t="s">
        <v>0</v>
      </c>
      <c r="B1521" t="s">
        <v>2002</v>
      </c>
      <c r="C1521" t="s">
        <v>2018</v>
      </c>
      <c r="D1521" t="s">
        <v>2004</v>
      </c>
      <c r="E1521" t="s">
        <v>2019</v>
      </c>
      <c r="F1521" t="s">
        <v>2016</v>
      </c>
      <c r="G1521" t="s">
        <v>2013</v>
      </c>
      <c r="H1521" t="s">
        <v>1702</v>
      </c>
      <c r="I1521" t="b">
        <v>1</v>
      </c>
      <c r="J1521" t="b">
        <v>1</v>
      </c>
      <c r="K1521">
        <v>9999</v>
      </c>
      <c r="L1521">
        <v>10001</v>
      </c>
      <c r="M1521">
        <v>20000</v>
      </c>
      <c r="N1521">
        <v>58787</v>
      </c>
      <c r="O1521">
        <v>1725</v>
      </c>
      <c r="P1521">
        <v>173</v>
      </c>
      <c r="Q1521">
        <v>929</v>
      </c>
      <c r="R1521" t="b">
        <v>1</v>
      </c>
      <c r="S1521">
        <v>18580</v>
      </c>
      <c r="T1521">
        <v>50489</v>
      </c>
      <c r="U1521">
        <v>0</v>
      </c>
      <c r="V1521">
        <v>929</v>
      </c>
      <c r="W1521">
        <v>1</v>
      </c>
      <c r="X1521">
        <v>10</v>
      </c>
      <c r="Y1521">
        <v>10</v>
      </c>
      <c r="Z1521">
        <v>40</v>
      </c>
      <c r="AA1521">
        <v>167</v>
      </c>
    </row>
    <row r="1522" spans="1:27" x14ac:dyDescent="0.3">
      <c r="A1522" t="s">
        <v>0</v>
      </c>
      <c r="B1522" t="s">
        <v>2002</v>
      </c>
      <c r="C1522" t="s">
        <v>2018</v>
      </c>
      <c r="D1522" t="s">
        <v>2004</v>
      </c>
      <c r="E1522" t="s">
        <v>2019</v>
      </c>
      <c r="F1522" t="s">
        <v>2016</v>
      </c>
      <c r="G1522" t="s">
        <v>2013</v>
      </c>
      <c r="H1522" t="s">
        <v>1702</v>
      </c>
      <c r="I1522" t="b">
        <v>1</v>
      </c>
      <c r="J1522" t="b">
        <v>1</v>
      </c>
      <c r="K1522">
        <v>9999</v>
      </c>
      <c r="L1522">
        <v>10001</v>
      </c>
      <c r="M1522">
        <v>20000</v>
      </c>
      <c r="N1522">
        <v>58787</v>
      </c>
      <c r="O1522">
        <v>1526</v>
      </c>
      <c r="P1522">
        <v>8</v>
      </c>
      <c r="Q1522">
        <v>929</v>
      </c>
      <c r="R1522" t="b">
        <v>1</v>
      </c>
      <c r="S1522">
        <v>0</v>
      </c>
      <c r="T1522">
        <v>0</v>
      </c>
      <c r="U1522">
        <v>929</v>
      </c>
      <c r="V1522">
        <v>0</v>
      </c>
      <c r="W1522">
        <v>4</v>
      </c>
      <c r="X1522">
        <v>-1</v>
      </c>
      <c r="Y1522">
        <v>-1</v>
      </c>
      <c r="Z1522">
        <v>-1</v>
      </c>
      <c r="AA1522">
        <v>487</v>
      </c>
    </row>
    <row r="1523" spans="1:27" x14ac:dyDescent="0.3">
      <c r="A1523" t="s">
        <v>0</v>
      </c>
      <c r="B1523" t="s">
        <v>2002</v>
      </c>
      <c r="C1523" t="s">
        <v>2018</v>
      </c>
      <c r="D1523" t="s">
        <v>2004</v>
      </c>
      <c r="E1523" t="s">
        <v>2019</v>
      </c>
      <c r="F1523" t="s">
        <v>2016</v>
      </c>
      <c r="G1523" t="s">
        <v>2013</v>
      </c>
      <c r="H1523" t="s">
        <v>896</v>
      </c>
      <c r="I1523" t="b">
        <v>1</v>
      </c>
      <c r="J1523" t="b">
        <v>1</v>
      </c>
      <c r="K1523">
        <v>9999</v>
      </c>
      <c r="L1523">
        <v>10001</v>
      </c>
      <c r="M1523">
        <v>20000</v>
      </c>
      <c r="N1523">
        <v>58042</v>
      </c>
      <c r="O1523">
        <v>2278</v>
      </c>
      <c r="P1523">
        <v>10</v>
      </c>
      <c r="Q1523">
        <v>914</v>
      </c>
      <c r="R1523" t="b">
        <v>1</v>
      </c>
      <c r="S1523">
        <v>0</v>
      </c>
      <c r="T1523">
        <v>0</v>
      </c>
      <c r="U1523">
        <v>914</v>
      </c>
      <c r="V1523">
        <v>0</v>
      </c>
      <c r="W1523">
        <v>3</v>
      </c>
      <c r="X1523">
        <v>-1</v>
      </c>
      <c r="Y1523">
        <v>-1</v>
      </c>
      <c r="Z1523">
        <v>-1</v>
      </c>
      <c r="AA1523">
        <v>599</v>
      </c>
    </row>
    <row r="1524" spans="1:27" x14ac:dyDescent="0.3">
      <c r="A1524" t="s">
        <v>0</v>
      </c>
      <c r="B1524" t="s">
        <v>2002</v>
      </c>
      <c r="C1524" t="s">
        <v>2018</v>
      </c>
      <c r="D1524" t="s">
        <v>2004</v>
      </c>
      <c r="E1524" t="s">
        <v>2019</v>
      </c>
      <c r="F1524" t="s">
        <v>2016</v>
      </c>
      <c r="G1524" t="s">
        <v>2013</v>
      </c>
      <c r="H1524" t="s">
        <v>896</v>
      </c>
      <c r="I1524" t="b">
        <v>1</v>
      </c>
      <c r="J1524" t="b">
        <v>1</v>
      </c>
      <c r="K1524">
        <v>9999</v>
      </c>
      <c r="L1524">
        <v>10001</v>
      </c>
      <c r="M1524">
        <v>20000</v>
      </c>
      <c r="N1524">
        <v>58042</v>
      </c>
      <c r="O1524">
        <v>2315</v>
      </c>
      <c r="P1524">
        <v>172</v>
      </c>
      <c r="Q1524">
        <v>914</v>
      </c>
      <c r="R1524" t="b">
        <v>1</v>
      </c>
      <c r="S1524">
        <v>18630</v>
      </c>
      <c r="T1524">
        <v>50308</v>
      </c>
      <c r="U1524">
        <v>0</v>
      </c>
      <c r="V1524">
        <v>914</v>
      </c>
      <c r="W1524">
        <v>1</v>
      </c>
      <c r="X1524">
        <v>10</v>
      </c>
      <c r="Y1524">
        <v>10</v>
      </c>
      <c r="Z1524">
        <v>40</v>
      </c>
      <c r="AA1524">
        <v>149</v>
      </c>
    </row>
    <row r="1525" spans="1:27" x14ac:dyDescent="0.3">
      <c r="A1525" t="s">
        <v>0</v>
      </c>
      <c r="B1525" t="s">
        <v>2002</v>
      </c>
      <c r="C1525" t="s">
        <v>2018</v>
      </c>
      <c r="D1525" t="s">
        <v>2004</v>
      </c>
      <c r="E1525" t="s">
        <v>2019</v>
      </c>
      <c r="F1525" t="s">
        <v>2016</v>
      </c>
      <c r="G1525" t="s">
        <v>2013</v>
      </c>
      <c r="H1525" t="s">
        <v>896</v>
      </c>
      <c r="I1525" t="b">
        <v>1</v>
      </c>
      <c r="J1525" t="b">
        <v>1</v>
      </c>
      <c r="K1525">
        <v>9999</v>
      </c>
      <c r="L1525">
        <v>10001</v>
      </c>
      <c r="M1525">
        <v>20000</v>
      </c>
      <c r="N1525">
        <v>58042</v>
      </c>
      <c r="O1525">
        <v>1677</v>
      </c>
      <c r="P1525">
        <v>154</v>
      </c>
      <c r="Q1525">
        <v>914</v>
      </c>
      <c r="R1525" t="b">
        <v>1</v>
      </c>
      <c r="S1525">
        <v>18630</v>
      </c>
      <c r="T1525">
        <v>50308</v>
      </c>
      <c r="U1525">
        <v>0</v>
      </c>
      <c r="V1525">
        <v>914</v>
      </c>
      <c r="W1525">
        <v>2</v>
      </c>
      <c r="X1525">
        <v>20</v>
      </c>
      <c r="Y1525">
        <v>5</v>
      </c>
      <c r="Z1525">
        <v>20</v>
      </c>
      <c r="AA1525">
        <v>309</v>
      </c>
    </row>
    <row r="1526" spans="1:27" x14ac:dyDescent="0.3">
      <c r="A1526" t="s">
        <v>0</v>
      </c>
      <c r="B1526" t="s">
        <v>2002</v>
      </c>
      <c r="C1526" t="s">
        <v>2018</v>
      </c>
      <c r="D1526" t="s">
        <v>2004</v>
      </c>
      <c r="E1526" t="s">
        <v>2019</v>
      </c>
      <c r="F1526" t="s">
        <v>2016</v>
      </c>
      <c r="G1526" t="s">
        <v>2013</v>
      </c>
      <c r="H1526" t="s">
        <v>857</v>
      </c>
      <c r="I1526" t="b">
        <v>1</v>
      </c>
      <c r="J1526" t="b">
        <v>1</v>
      </c>
      <c r="K1526">
        <v>9999</v>
      </c>
      <c r="L1526">
        <v>10001</v>
      </c>
      <c r="M1526">
        <v>20000</v>
      </c>
      <c r="N1526">
        <v>53685</v>
      </c>
      <c r="O1526">
        <v>1475</v>
      </c>
      <c r="P1526">
        <v>171</v>
      </c>
      <c r="Q1526">
        <v>834</v>
      </c>
      <c r="R1526" t="b">
        <v>1</v>
      </c>
      <c r="S1526">
        <v>18768</v>
      </c>
      <c r="T1526">
        <v>46014</v>
      </c>
      <c r="U1526">
        <v>0</v>
      </c>
      <c r="V1526">
        <v>834</v>
      </c>
      <c r="W1526">
        <v>1</v>
      </c>
      <c r="X1526">
        <v>10</v>
      </c>
      <c r="Y1526">
        <v>10</v>
      </c>
      <c r="Z1526">
        <v>40</v>
      </c>
      <c r="AA1526">
        <v>168</v>
      </c>
    </row>
    <row r="1527" spans="1:27" x14ac:dyDescent="0.3">
      <c r="A1527" t="s">
        <v>0</v>
      </c>
      <c r="B1527" t="s">
        <v>2002</v>
      </c>
      <c r="C1527" t="s">
        <v>2018</v>
      </c>
      <c r="D1527" t="s">
        <v>2004</v>
      </c>
      <c r="E1527" t="s">
        <v>2019</v>
      </c>
      <c r="F1527" t="s">
        <v>2016</v>
      </c>
      <c r="G1527" t="s">
        <v>2013</v>
      </c>
      <c r="H1527" t="s">
        <v>857</v>
      </c>
      <c r="I1527" t="b">
        <v>1</v>
      </c>
      <c r="J1527" t="b">
        <v>1</v>
      </c>
      <c r="K1527">
        <v>9999</v>
      </c>
      <c r="L1527">
        <v>10001</v>
      </c>
      <c r="M1527">
        <v>20000</v>
      </c>
      <c r="N1527">
        <v>53685</v>
      </c>
      <c r="O1527">
        <v>1609</v>
      </c>
      <c r="P1527">
        <v>164</v>
      </c>
      <c r="Q1527">
        <v>834</v>
      </c>
      <c r="R1527" t="b">
        <v>1</v>
      </c>
      <c r="S1527">
        <v>18769</v>
      </c>
      <c r="T1527">
        <v>46030</v>
      </c>
      <c r="U1527">
        <v>0</v>
      </c>
      <c r="V1527">
        <v>834</v>
      </c>
      <c r="W1527">
        <v>2</v>
      </c>
      <c r="X1527">
        <v>20</v>
      </c>
      <c r="Y1527">
        <v>5</v>
      </c>
      <c r="Z1527">
        <v>20</v>
      </c>
      <c r="AA1527">
        <v>278</v>
      </c>
    </row>
    <row r="1528" spans="1:27" x14ac:dyDescent="0.3">
      <c r="A1528" t="s">
        <v>0</v>
      </c>
      <c r="B1528" t="s">
        <v>2002</v>
      </c>
      <c r="C1528" t="s">
        <v>2018</v>
      </c>
      <c r="D1528" t="s">
        <v>2004</v>
      </c>
      <c r="E1528" t="s">
        <v>2019</v>
      </c>
      <c r="F1528" t="s">
        <v>2016</v>
      </c>
      <c r="G1528" t="s">
        <v>2013</v>
      </c>
      <c r="H1528" t="s">
        <v>857</v>
      </c>
      <c r="I1528" t="b">
        <v>1</v>
      </c>
      <c r="J1528" t="b">
        <v>1</v>
      </c>
      <c r="K1528">
        <v>9999</v>
      </c>
      <c r="L1528">
        <v>10001</v>
      </c>
      <c r="M1528">
        <v>20000</v>
      </c>
      <c r="N1528">
        <v>53685</v>
      </c>
      <c r="O1528">
        <v>1658</v>
      </c>
      <c r="P1528">
        <v>11</v>
      </c>
      <c r="Q1528">
        <v>834</v>
      </c>
      <c r="R1528" t="b">
        <v>1</v>
      </c>
      <c r="S1528">
        <v>28</v>
      </c>
      <c r="T1528">
        <v>39</v>
      </c>
      <c r="U1528">
        <v>832</v>
      </c>
      <c r="V1528">
        <v>2</v>
      </c>
      <c r="W1528">
        <v>8</v>
      </c>
      <c r="X1528">
        <v>-1</v>
      </c>
      <c r="Y1528">
        <v>-1</v>
      </c>
      <c r="Z1528">
        <v>-1</v>
      </c>
      <c r="AA1528">
        <v>440</v>
      </c>
    </row>
    <row r="1529" spans="1:27" x14ac:dyDescent="0.3">
      <c r="A1529" t="s">
        <v>0</v>
      </c>
      <c r="B1529" t="s">
        <v>2002</v>
      </c>
      <c r="C1529" t="s">
        <v>2018</v>
      </c>
      <c r="D1529" t="s">
        <v>2004</v>
      </c>
      <c r="E1529" t="s">
        <v>2019</v>
      </c>
      <c r="F1529" t="s">
        <v>2016</v>
      </c>
      <c r="G1529" t="s">
        <v>2013</v>
      </c>
      <c r="H1529" t="s">
        <v>79</v>
      </c>
      <c r="I1529" t="b">
        <v>1</v>
      </c>
      <c r="J1529" t="b">
        <v>1</v>
      </c>
      <c r="K1529">
        <v>9999</v>
      </c>
      <c r="L1529">
        <v>10001</v>
      </c>
      <c r="M1529">
        <v>20000</v>
      </c>
      <c r="N1529">
        <v>53679</v>
      </c>
      <c r="O1529">
        <v>2367</v>
      </c>
      <c r="P1529">
        <v>11</v>
      </c>
      <c r="Q1529">
        <v>862</v>
      </c>
      <c r="R1529" t="b">
        <v>1</v>
      </c>
      <c r="S1529">
        <v>6</v>
      </c>
      <c r="T1529">
        <v>6</v>
      </c>
      <c r="U1529">
        <v>860</v>
      </c>
      <c r="V1529">
        <v>2</v>
      </c>
      <c r="W1529">
        <v>4</v>
      </c>
      <c r="X1529">
        <v>-1</v>
      </c>
      <c r="Y1529">
        <v>-1</v>
      </c>
      <c r="Z1529">
        <v>-1</v>
      </c>
      <c r="AA1529">
        <v>510</v>
      </c>
    </row>
    <row r="1530" spans="1:27" x14ac:dyDescent="0.3">
      <c r="A1530" t="s">
        <v>0</v>
      </c>
      <c r="B1530" t="s">
        <v>2002</v>
      </c>
      <c r="C1530" t="s">
        <v>2018</v>
      </c>
      <c r="D1530" t="s">
        <v>2004</v>
      </c>
      <c r="E1530" t="s">
        <v>2019</v>
      </c>
      <c r="F1530" t="s">
        <v>2016</v>
      </c>
      <c r="G1530" t="s">
        <v>2013</v>
      </c>
      <c r="H1530" t="s">
        <v>79</v>
      </c>
      <c r="I1530" t="b">
        <v>1</v>
      </c>
      <c r="J1530" t="b">
        <v>1</v>
      </c>
      <c r="K1530">
        <v>9999</v>
      </c>
      <c r="L1530">
        <v>10001</v>
      </c>
      <c r="M1530">
        <v>20000</v>
      </c>
      <c r="N1530">
        <v>53679</v>
      </c>
      <c r="O1530">
        <v>1525</v>
      </c>
      <c r="P1530">
        <v>179</v>
      </c>
      <c r="Q1530">
        <v>862</v>
      </c>
      <c r="R1530" t="b">
        <v>1</v>
      </c>
      <c r="S1530">
        <v>18709</v>
      </c>
      <c r="T1530">
        <v>45855</v>
      </c>
      <c r="U1530">
        <v>0</v>
      </c>
      <c r="V1530">
        <v>862</v>
      </c>
      <c r="W1530">
        <v>1</v>
      </c>
      <c r="X1530">
        <v>10</v>
      </c>
      <c r="Y1530">
        <v>10</v>
      </c>
      <c r="Z1530">
        <v>40</v>
      </c>
      <c r="AA1530">
        <v>156</v>
      </c>
    </row>
    <row r="1531" spans="1:27" x14ac:dyDescent="0.3">
      <c r="A1531" t="s">
        <v>0</v>
      </c>
      <c r="B1531" t="s">
        <v>2002</v>
      </c>
      <c r="C1531" t="s">
        <v>2018</v>
      </c>
      <c r="D1531" t="s">
        <v>2004</v>
      </c>
      <c r="E1531" t="s">
        <v>2019</v>
      </c>
      <c r="F1531" t="s">
        <v>2016</v>
      </c>
      <c r="G1531" t="s">
        <v>2013</v>
      </c>
      <c r="H1531" t="s">
        <v>79</v>
      </c>
      <c r="I1531" t="b">
        <v>1</v>
      </c>
      <c r="J1531" t="b">
        <v>1</v>
      </c>
      <c r="K1531">
        <v>9999</v>
      </c>
      <c r="L1531">
        <v>10001</v>
      </c>
      <c r="M1531">
        <v>20000</v>
      </c>
      <c r="N1531">
        <v>53679</v>
      </c>
      <c r="O1531">
        <v>2088</v>
      </c>
      <c r="P1531">
        <v>179</v>
      </c>
      <c r="Q1531">
        <v>862</v>
      </c>
      <c r="R1531" t="b">
        <v>1</v>
      </c>
      <c r="S1531">
        <v>18709</v>
      </c>
      <c r="T1531">
        <v>45855</v>
      </c>
      <c r="U1531">
        <v>0</v>
      </c>
      <c r="V1531">
        <v>862</v>
      </c>
      <c r="W1531">
        <v>2</v>
      </c>
      <c r="X1531">
        <v>20</v>
      </c>
      <c r="Y1531">
        <v>5</v>
      </c>
      <c r="Z1531">
        <v>20</v>
      </c>
      <c r="AA1531">
        <v>298</v>
      </c>
    </row>
    <row r="1532" spans="1:27" x14ac:dyDescent="0.3">
      <c r="A1532" t="s">
        <v>0</v>
      </c>
      <c r="B1532" t="s">
        <v>2002</v>
      </c>
      <c r="C1532" t="s">
        <v>2018</v>
      </c>
      <c r="D1532" t="s">
        <v>2004</v>
      </c>
      <c r="E1532" t="s">
        <v>2019</v>
      </c>
      <c r="F1532" t="s">
        <v>2016</v>
      </c>
      <c r="G1532" t="s">
        <v>2013</v>
      </c>
      <c r="H1532" t="s">
        <v>1031</v>
      </c>
      <c r="I1532" t="b">
        <v>1</v>
      </c>
      <c r="J1532" t="b">
        <v>1</v>
      </c>
      <c r="K1532">
        <v>9999</v>
      </c>
      <c r="L1532">
        <v>10001</v>
      </c>
      <c r="M1532">
        <v>20000</v>
      </c>
      <c r="N1532">
        <v>61361</v>
      </c>
      <c r="O1532">
        <v>1677</v>
      </c>
      <c r="P1532">
        <v>22</v>
      </c>
      <c r="Q1532">
        <v>890</v>
      </c>
      <c r="R1532" t="b">
        <v>1</v>
      </c>
      <c r="S1532">
        <v>14</v>
      </c>
      <c r="T1532">
        <v>18</v>
      </c>
      <c r="U1532">
        <v>888</v>
      </c>
      <c r="V1532">
        <v>2</v>
      </c>
      <c r="W1532">
        <v>5</v>
      </c>
      <c r="X1532">
        <v>-1</v>
      </c>
      <c r="Y1532">
        <v>-1</v>
      </c>
      <c r="Z1532">
        <v>-1</v>
      </c>
      <c r="AA1532">
        <v>507</v>
      </c>
    </row>
    <row r="1533" spans="1:27" x14ac:dyDescent="0.3">
      <c r="A1533" t="s">
        <v>0</v>
      </c>
      <c r="B1533" t="s">
        <v>2002</v>
      </c>
      <c r="C1533" t="s">
        <v>2018</v>
      </c>
      <c r="D1533" t="s">
        <v>2004</v>
      </c>
      <c r="E1533" t="s">
        <v>2019</v>
      </c>
      <c r="F1533" t="s">
        <v>2016</v>
      </c>
      <c r="G1533" t="s">
        <v>2013</v>
      </c>
      <c r="H1533" t="s">
        <v>1031</v>
      </c>
      <c r="I1533" t="b">
        <v>1</v>
      </c>
      <c r="J1533" t="b">
        <v>1</v>
      </c>
      <c r="K1533">
        <v>9999</v>
      </c>
      <c r="L1533">
        <v>10001</v>
      </c>
      <c r="M1533">
        <v>20000</v>
      </c>
      <c r="N1533">
        <v>61361</v>
      </c>
      <c r="O1533">
        <v>1615</v>
      </c>
      <c r="P1533">
        <v>193</v>
      </c>
      <c r="Q1533">
        <v>890</v>
      </c>
      <c r="R1533" t="b">
        <v>1</v>
      </c>
      <c r="S1533">
        <v>18654</v>
      </c>
      <c r="T1533">
        <v>53389</v>
      </c>
      <c r="U1533">
        <v>0</v>
      </c>
      <c r="V1533">
        <v>890</v>
      </c>
      <c r="W1533">
        <v>1</v>
      </c>
      <c r="X1533">
        <v>10</v>
      </c>
      <c r="Y1533">
        <v>10</v>
      </c>
      <c r="Z1533">
        <v>40</v>
      </c>
      <c r="AA1533">
        <v>208</v>
      </c>
    </row>
    <row r="1534" spans="1:27" x14ac:dyDescent="0.3">
      <c r="A1534" t="s">
        <v>0</v>
      </c>
      <c r="B1534" t="s">
        <v>2002</v>
      </c>
      <c r="C1534" t="s">
        <v>2018</v>
      </c>
      <c r="D1534" t="s">
        <v>2004</v>
      </c>
      <c r="E1534" t="s">
        <v>2019</v>
      </c>
      <c r="F1534" t="s">
        <v>2016</v>
      </c>
      <c r="G1534" t="s">
        <v>2013</v>
      </c>
      <c r="H1534" t="s">
        <v>1031</v>
      </c>
      <c r="I1534" t="b">
        <v>1</v>
      </c>
      <c r="J1534" t="b">
        <v>1</v>
      </c>
      <c r="K1534">
        <v>9999</v>
      </c>
      <c r="L1534">
        <v>10001</v>
      </c>
      <c r="M1534">
        <v>20000</v>
      </c>
      <c r="N1534">
        <v>61361</v>
      </c>
      <c r="O1534">
        <v>1659</v>
      </c>
      <c r="P1534">
        <v>212</v>
      </c>
      <c r="Q1534">
        <v>890</v>
      </c>
      <c r="R1534" t="b">
        <v>1</v>
      </c>
      <c r="S1534">
        <v>18654</v>
      </c>
      <c r="T1534">
        <v>53389</v>
      </c>
      <c r="U1534">
        <v>0</v>
      </c>
      <c r="V1534">
        <v>890</v>
      </c>
      <c r="W1534">
        <v>2</v>
      </c>
      <c r="X1534">
        <v>20</v>
      </c>
      <c r="Y1534">
        <v>5</v>
      </c>
      <c r="Z1534">
        <v>20</v>
      </c>
      <c r="AA1534">
        <v>303</v>
      </c>
    </row>
    <row r="1535" spans="1:27" x14ac:dyDescent="0.3">
      <c r="A1535" t="s">
        <v>0</v>
      </c>
      <c r="B1535" t="s">
        <v>2002</v>
      </c>
      <c r="C1535" t="s">
        <v>2018</v>
      </c>
      <c r="D1535" t="s">
        <v>2004</v>
      </c>
      <c r="E1535" t="s">
        <v>2019</v>
      </c>
      <c r="F1535" t="s">
        <v>2016</v>
      </c>
      <c r="G1535" t="s">
        <v>2013</v>
      </c>
      <c r="H1535" t="s">
        <v>926</v>
      </c>
      <c r="I1535" t="b">
        <v>1</v>
      </c>
      <c r="J1535" t="b">
        <v>1</v>
      </c>
      <c r="K1535">
        <v>9999</v>
      </c>
      <c r="L1535">
        <v>10001</v>
      </c>
      <c r="M1535">
        <v>20000</v>
      </c>
      <c r="N1535">
        <v>50176</v>
      </c>
      <c r="O1535">
        <v>1952</v>
      </c>
      <c r="P1535">
        <v>9</v>
      </c>
      <c r="Q1535">
        <v>889</v>
      </c>
      <c r="R1535" t="b">
        <v>1</v>
      </c>
      <c r="S1535">
        <v>0</v>
      </c>
      <c r="T1535">
        <v>0</v>
      </c>
      <c r="U1535">
        <v>889</v>
      </c>
      <c r="V1535">
        <v>0</v>
      </c>
      <c r="W1535">
        <v>3</v>
      </c>
      <c r="X1535">
        <v>-1</v>
      </c>
      <c r="Y1535">
        <v>-1</v>
      </c>
      <c r="Z1535">
        <v>-1</v>
      </c>
      <c r="AA1535">
        <v>422</v>
      </c>
    </row>
    <row r="1536" spans="1:27" x14ac:dyDescent="0.3">
      <c r="A1536" t="s">
        <v>0</v>
      </c>
      <c r="B1536" t="s">
        <v>2002</v>
      </c>
      <c r="C1536" t="s">
        <v>2018</v>
      </c>
      <c r="D1536" t="s">
        <v>2004</v>
      </c>
      <c r="E1536" t="s">
        <v>2019</v>
      </c>
      <c r="F1536" t="s">
        <v>2016</v>
      </c>
      <c r="G1536" t="s">
        <v>2013</v>
      </c>
      <c r="H1536" t="s">
        <v>926</v>
      </c>
      <c r="I1536" t="b">
        <v>1</v>
      </c>
      <c r="J1536" t="b">
        <v>1</v>
      </c>
      <c r="K1536">
        <v>9999</v>
      </c>
      <c r="L1536">
        <v>10001</v>
      </c>
      <c r="M1536">
        <v>20000</v>
      </c>
      <c r="N1536">
        <v>50176</v>
      </c>
      <c r="O1536">
        <v>1659</v>
      </c>
      <c r="P1536">
        <v>151</v>
      </c>
      <c r="Q1536">
        <v>889</v>
      </c>
      <c r="R1536" t="b">
        <v>1</v>
      </c>
      <c r="S1536">
        <v>18678</v>
      </c>
      <c r="T1536">
        <v>42449</v>
      </c>
      <c r="U1536">
        <v>0</v>
      </c>
      <c r="V1536">
        <v>889</v>
      </c>
      <c r="W1536">
        <v>2</v>
      </c>
      <c r="X1536">
        <v>20</v>
      </c>
      <c r="Y1536">
        <v>5</v>
      </c>
      <c r="Z1536">
        <v>20</v>
      </c>
      <c r="AA1536">
        <v>288</v>
      </c>
    </row>
    <row r="1537" spans="1:27" x14ac:dyDescent="0.3">
      <c r="A1537" t="s">
        <v>0</v>
      </c>
      <c r="B1537" t="s">
        <v>2002</v>
      </c>
      <c r="C1537" t="s">
        <v>2018</v>
      </c>
      <c r="D1537" t="s">
        <v>2004</v>
      </c>
      <c r="E1537" t="s">
        <v>2019</v>
      </c>
      <c r="F1537" t="s">
        <v>2016</v>
      </c>
      <c r="G1537" t="s">
        <v>2013</v>
      </c>
      <c r="H1537" t="s">
        <v>926</v>
      </c>
      <c r="I1537" t="b">
        <v>1</v>
      </c>
      <c r="J1537" t="b">
        <v>1</v>
      </c>
      <c r="K1537">
        <v>9999</v>
      </c>
      <c r="L1537">
        <v>10001</v>
      </c>
      <c r="M1537">
        <v>20000</v>
      </c>
      <c r="N1537">
        <v>50176</v>
      </c>
      <c r="O1537">
        <v>1718</v>
      </c>
      <c r="P1537">
        <v>131</v>
      </c>
      <c r="Q1537">
        <v>889</v>
      </c>
      <c r="R1537" t="b">
        <v>1</v>
      </c>
      <c r="S1537">
        <v>18677</v>
      </c>
      <c r="T1537">
        <v>42425</v>
      </c>
      <c r="U1537">
        <v>0</v>
      </c>
      <c r="V1537">
        <v>889</v>
      </c>
      <c r="W1537">
        <v>1</v>
      </c>
      <c r="X1537">
        <v>10</v>
      </c>
      <c r="Y1537">
        <v>10</v>
      </c>
      <c r="Z1537">
        <v>40</v>
      </c>
      <c r="AA1537">
        <v>153</v>
      </c>
    </row>
    <row r="1538" spans="1:27" x14ac:dyDescent="0.3">
      <c r="A1538" t="s">
        <v>0</v>
      </c>
      <c r="B1538" t="s">
        <v>2002</v>
      </c>
      <c r="C1538" t="s">
        <v>2018</v>
      </c>
      <c r="D1538" t="s">
        <v>2004</v>
      </c>
      <c r="E1538" t="s">
        <v>2019</v>
      </c>
      <c r="F1538" t="s">
        <v>2016</v>
      </c>
      <c r="G1538" t="s">
        <v>2013</v>
      </c>
      <c r="H1538" t="s">
        <v>373</v>
      </c>
      <c r="I1538" t="b">
        <v>1</v>
      </c>
      <c r="J1538" t="b">
        <v>1</v>
      </c>
      <c r="K1538">
        <v>9999</v>
      </c>
      <c r="L1538">
        <v>10001</v>
      </c>
      <c r="M1538">
        <v>20000</v>
      </c>
      <c r="N1538">
        <v>55603</v>
      </c>
      <c r="O1538">
        <v>1627</v>
      </c>
      <c r="P1538">
        <v>12</v>
      </c>
      <c r="Q1538">
        <v>929</v>
      </c>
      <c r="R1538" t="b">
        <v>1</v>
      </c>
      <c r="S1538">
        <v>6</v>
      </c>
      <c r="T1538">
        <v>6</v>
      </c>
      <c r="U1538">
        <v>927</v>
      </c>
      <c r="V1538">
        <v>2</v>
      </c>
      <c r="W1538">
        <v>4</v>
      </c>
      <c r="X1538">
        <v>-1</v>
      </c>
      <c r="Y1538">
        <v>-1</v>
      </c>
      <c r="Z1538">
        <v>-1</v>
      </c>
      <c r="AA1538">
        <v>641</v>
      </c>
    </row>
    <row r="1539" spans="1:27" x14ac:dyDescent="0.3">
      <c r="A1539" t="s">
        <v>0</v>
      </c>
      <c r="B1539" t="s">
        <v>2002</v>
      </c>
      <c r="C1539" t="s">
        <v>2018</v>
      </c>
      <c r="D1539" t="s">
        <v>2004</v>
      </c>
      <c r="E1539" t="s">
        <v>2019</v>
      </c>
      <c r="F1539" t="s">
        <v>2016</v>
      </c>
      <c r="G1539" t="s">
        <v>2013</v>
      </c>
      <c r="H1539" t="s">
        <v>373</v>
      </c>
      <c r="I1539" t="b">
        <v>1</v>
      </c>
      <c r="J1539" t="b">
        <v>1</v>
      </c>
      <c r="K1539">
        <v>9999</v>
      </c>
      <c r="L1539">
        <v>10001</v>
      </c>
      <c r="M1539">
        <v>20000</v>
      </c>
      <c r="N1539">
        <v>55603</v>
      </c>
      <c r="O1539">
        <v>1496</v>
      </c>
      <c r="P1539">
        <v>160</v>
      </c>
      <c r="Q1539">
        <v>929</v>
      </c>
      <c r="R1539" t="b">
        <v>1</v>
      </c>
      <c r="S1539">
        <v>18611</v>
      </c>
      <c r="T1539">
        <v>47670</v>
      </c>
      <c r="U1539">
        <v>0</v>
      </c>
      <c r="V1539">
        <v>929</v>
      </c>
      <c r="W1539">
        <v>1</v>
      </c>
      <c r="X1539">
        <v>10</v>
      </c>
      <c r="Y1539">
        <v>10</v>
      </c>
      <c r="Z1539">
        <v>40</v>
      </c>
      <c r="AA1539">
        <v>160</v>
      </c>
    </row>
    <row r="1540" spans="1:27" x14ac:dyDescent="0.3">
      <c r="A1540" t="s">
        <v>0</v>
      </c>
      <c r="B1540" t="s">
        <v>2002</v>
      </c>
      <c r="C1540" t="s">
        <v>2018</v>
      </c>
      <c r="D1540" t="s">
        <v>2004</v>
      </c>
      <c r="E1540" t="s">
        <v>2019</v>
      </c>
      <c r="F1540" t="s">
        <v>2016</v>
      </c>
      <c r="G1540" t="s">
        <v>2013</v>
      </c>
      <c r="H1540" t="s">
        <v>373</v>
      </c>
      <c r="I1540" t="b">
        <v>1</v>
      </c>
      <c r="J1540" t="b">
        <v>1</v>
      </c>
      <c r="K1540">
        <v>9999</v>
      </c>
      <c r="L1540">
        <v>10001</v>
      </c>
      <c r="M1540">
        <v>20000</v>
      </c>
      <c r="N1540">
        <v>55603</v>
      </c>
      <c r="O1540">
        <v>1653</v>
      </c>
      <c r="P1540">
        <v>172</v>
      </c>
      <c r="Q1540">
        <v>929</v>
      </c>
      <c r="R1540" t="b">
        <v>1</v>
      </c>
      <c r="S1540">
        <v>18611</v>
      </c>
      <c r="T1540">
        <v>47670</v>
      </c>
      <c r="U1540">
        <v>0</v>
      </c>
      <c r="V1540">
        <v>929</v>
      </c>
      <c r="W1540">
        <v>2</v>
      </c>
      <c r="X1540">
        <v>20</v>
      </c>
      <c r="Y1540">
        <v>5</v>
      </c>
      <c r="Z1540">
        <v>20</v>
      </c>
      <c r="AA1540">
        <v>285</v>
      </c>
    </row>
    <row r="1541" spans="1:27" x14ac:dyDescent="0.3">
      <c r="A1541" t="s">
        <v>0</v>
      </c>
      <c r="B1541" t="s">
        <v>2002</v>
      </c>
      <c r="C1541" t="s">
        <v>2018</v>
      </c>
      <c r="D1541" t="s">
        <v>2004</v>
      </c>
      <c r="E1541" t="s">
        <v>2019</v>
      </c>
      <c r="F1541" t="s">
        <v>2016</v>
      </c>
      <c r="G1541" t="s">
        <v>2013</v>
      </c>
      <c r="H1541" t="s">
        <v>121</v>
      </c>
      <c r="I1541" t="b">
        <v>1</v>
      </c>
      <c r="J1541" t="b">
        <v>1</v>
      </c>
      <c r="K1541">
        <v>9999</v>
      </c>
      <c r="L1541">
        <v>10001</v>
      </c>
      <c r="M1541">
        <v>20000</v>
      </c>
      <c r="N1541">
        <v>51260</v>
      </c>
      <c r="O1541">
        <v>1514</v>
      </c>
      <c r="P1541">
        <v>244</v>
      </c>
      <c r="Q1541">
        <v>889</v>
      </c>
      <c r="R1541" t="b">
        <v>1</v>
      </c>
      <c r="S1541">
        <v>18695</v>
      </c>
      <c r="T1541">
        <v>43632</v>
      </c>
      <c r="U1541">
        <v>1</v>
      </c>
      <c r="V1541">
        <v>888</v>
      </c>
      <c r="W1541">
        <v>1</v>
      </c>
      <c r="X1541">
        <v>10</v>
      </c>
      <c r="Y1541">
        <v>10</v>
      </c>
      <c r="Z1541">
        <v>40</v>
      </c>
      <c r="AA1541">
        <v>160</v>
      </c>
    </row>
    <row r="1542" spans="1:27" x14ac:dyDescent="0.3">
      <c r="A1542" t="s">
        <v>0</v>
      </c>
      <c r="B1542" t="s">
        <v>2002</v>
      </c>
      <c r="C1542" t="s">
        <v>2018</v>
      </c>
      <c r="D1542" t="s">
        <v>2004</v>
      </c>
      <c r="E1542" t="s">
        <v>2019</v>
      </c>
      <c r="F1542" t="s">
        <v>2016</v>
      </c>
      <c r="G1542" t="s">
        <v>2013</v>
      </c>
      <c r="H1542" t="s">
        <v>121</v>
      </c>
      <c r="I1542" t="b">
        <v>1</v>
      </c>
      <c r="J1542" t="b">
        <v>1</v>
      </c>
      <c r="K1542">
        <v>9999</v>
      </c>
      <c r="L1542">
        <v>10001</v>
      </c>
      <c r="M1542">
        <v>20000</v>
      </c>
      <c r="N1542">
        <v>51260</v>
      </c>
      <c r="O1542">
        <v>1617</v>
      </c>
      <c r="P1542">
        <v>9</v>
      </c>
      <c r="Q1542">
        <v>889</v>
      </c>
      <c r="R1542" t="b">
        <v>1</v>
      </c>
      <c r="S1542">
        <v>0</v>
      </c>
      <c r="T1542">
        <v>0</v>
      </c>
      <c r="U1542">
        <v>889</v>
      </c>
      <c r="V1542">
        <v>0</v>
      </c>
      <c r="W1542">
        <v>4</v>
      </c>
      <c r="X1542">
        <v>-1</v>
      </c>
      <c r="Y1542">
        <v>-1</v>
      </c>
      <c r="Z1542">
        <v>-1</v>
      </c>
      <c r="AA1542">
        <v>391</v>
      </c>
    </row>
    <row r="1543" spans="1:27" x14ac:dyDescent="0.3">
      <c r="A1543" t="s">
        <v>0</v>
      </c>
      <c r="B1543" t="s">
        <v>2002</v>
      </c>
      <c r="C1543" t="s">
        <v>2018</v>
      </c>
      <c r="D1543" t="s">
        <v>2004</v>
      </c>
      <c r="E1543" t="s">
        <v>2019</v>
      </c>
      <c r="F1543" t="s">
        <v>2016</v>
      </c>
      <c r="G1543" t="s">
        <v>2013</v>
      </c>
      <c r="H1543" t="s">
        <v>121</v>
      </c>
      <c r="I1543" t="b">
        <v>1</v>
      </c>
      <c r="J1543" t="b">
        <v>1</v>
      </c>
      <c r="K1543">
        <v>9999</v>
      </c>
      <c r="L1543">
        <v>10001</v>
      </c>
      <c r="M1543">
        <v>20000</v>
      </c>
      <c r="N1543">
        <v>51260</v>
      </c>
      <c r="O1543">
        <v>1579</v>
      </c>
      <c r="P1543">
        <v>134</v>
      </c>
      <c r="Q1543">
        <v>889</v>
      </c>
      <c r="R1543" t="b">
        <v>1</v>
      </c>
      <c r="S1543">
        <v>18697</v>
      </c>
      <c r="T1543">
        <v>43668</v>
      </c>
      <c r="U1543">
        <v>1</v>
      </c>
      <c r="V1543">
        <v>888</v>
      </c>
      <c r="W1543">
        <v>2</v>
      </c>
      <c r="X1543">
        <v>20</v>
      </c>
      <c r="Y1543">
        <v>5</v>
      </c>
      <c r="Z1543">
        <v>20</v>
      </c>
      <c r="AA1543">
        <v>252</v>
      </c>
    </row>
    <row r="1544" spans="1:27" x14ac:dyDescent="0.3">
      <c r="A1544" t="s">
        <v>0</v>
      </c>
      <c r="B1544" t="s">
        <v>2002</v>
      </c>
      <c r="C1544" t="s">
        <v>2018</v>
      </c>
      <c r="D1544" t="s">
        <v>2004</v>
      </c>
      <c r="E1544" t="s">
        <v>2019</v>
      </c>
      <c r="F1544" t="s">
        <v>2016</v>
      </c>
      <c r="G1544" t="s">
        <v>2013</v>
      </c>
      <c r="H1544" t="s">
        <v>257</v>
      </c>
      <c r="I1544" t="b">
        <v>1</v>
      </c>
      <c r="J1544" t="b">
        <v>1</v>
      </c>
      <c r="K1544">
        <v>9999</v>
      </c>
      <c r="L1544">
        <v>10001</v>
      </c>
      <c r="M1544">
        <v>20000</v>
      </c>
      <c r="N1544">
        <v>51796</v>
      </c>
      <c r="O1544">
        <v>1670</v>
      </c>
      <c r="P1544">
        <v>159</v>
      </c>
      <c r="Q1544">
        <v>876</v>
      </c>
      <c r="R1544" t="b">
        <v>1</v>
      </c>
      <c r="S1544">
        <v>18682</v>
      </c>
      <c r="T1544">
        <v>44093</v>
      </c>
      <c r="U1544">
        <v>0</v>
      </c>
      <c r="V1544">
        <v>876</v>
      </c>
      <c r="W1544">
        <v>2</v>
      </c>
      <c r="X1544">
        <v>20</v>
      </c>
      <c r="Y1544">
        <v>5</v>
      </c>
      <c r="Z1544">
        <v>20</v>
      </c>
      <c r="AA1544">
        <v>206</v>
      </c>
    </row>
    <row r="1545" spans="1:27" x14ac:dyDescent="0.3">
      <c r="A1545" t="s">
        <v>0</v>
      </c>
      <c r="B1545" t="s">
        <v>2002</v>
      </c>
      <c r="C1545" t="s">
        <v>2018</v>
      </c>
      <c r="D1545" t="s">
        <v>2004</v>
      </c>
      <c r="E1545" t="s">
        <v>2019</v>
      </c>
      <c r="F1545" t="s">
        <v>2016</v>
      </c>
      <c r="G1545" t="s">
        <v>2013</v>
      </c>
      <c r="H1545" t="s">
        <v>257</v>
      </c>
      <c r="I1545" t="b">
        <v>1</v>
      </c>
      <c r="J1545" t="b">
        <v>1</v>
      </c>
      <c r="K1545">
        <v>9999</v>
      </c>
      <c r="L1545">
        <v>10001</v>
      </c>
      <c r="M1545">
        <v>20000</v>
      </c>
      <c r="N1545">
        <v>51796</v>
      </c>
      <c r="O1545">
        <v>1952</v>
      </c>
      <c r="P1545">
        <v>205</v>
      </c>
      <c r="Q1545">
        <v>876</v>
      </c>
      <c r="R1545" t="b">
        <v>1</v>
      </c>
      <c r="S1545">
        <v>18681</v>
      </c>
      <c r="T1545">
        <v>44082</v>
      </c>
      <c r="U1545">
        <v>0</v>
      </c>
      <c r="V1545">
        <v>876</v>
      </c>
      <c r="W1545">
        <v>1</v>
      </c>
      <c r="X1545">
        <v>10</v>
      </c>
      <c r="Y1545">
        <v>10</v>
      </c>
      <c r="Z1545">
        <v>40</v>
      </c>
      <c r="AA1545">
        <v>187</v>
      </c>
    </row>
    <row r="1546" spans="1:27" x14ac:dyDescent="0.3">
      <c r="A1546" t="s">
        <v>0</v>
      </c>
      <c r="B1546" t="s">
        <v>2002</v>
      </c>
      <c r="C1546" t="s">
        <v>2018</v>
      </c>
      <c r="D1546" t="s">
        <v>2004</v>
      </c>
      <c r="E1546" t="s">
        <v>2019</v>
      </c>
      <c r="F1546" t="s">
        <v>2016</v>
      </c>
      <c r="G1546" t="s">
        <v>2013</v>
      </c>
      <c r="H1546" t="s">
        <v>257</v>
      </c>
      <c r="I1546" t="b">
        <v>1</v>
      </c>
      <c r="J1546" t="b">
        <v>1</v>
      </c>
      <c r="K1546">
        <v>9999</v>
      </c>
      <c r="L1546">
        <v>10001</v>
      </c>
      <c r="M1546">
        <v>20000</v>
      </c>
      <c r="N1546">
        <v>51796</v>
      </c>
      <c r="O1546">
        <v>1603</v>
      </c>
      <c r="P1546">
        <v>8</v>
      </c>
      <c r="Q1546">
        <v>876</v>
      </c>
      <c r="R1546" t="b">
        <v>1</v>
      </c>
      <c r="S1546">
        <v>0</v>
      </c>
      <c r="T1546">
        <v>0</v>
      </c>
      <c r="U1546">
        <v>876</v>
      </c>
      <c r="V1546">
        <v>0</v>
      </c>
      <c r="W1546">
        <v>4</v>
      </c>
      <c r="X1546">
        <v>-1</v>
      </c>
      <c r="Y1546">
        <v>-1</v>
      </c>
      <c r="Z1546">
        <v>-1</v>
      </c>
      <c r="AA1546">
        <v>438</v>
      </c>
    </row>
    <row r="1547" spans="1:27" x14ac:dyDescent="0.3">
      <c r="A1547" t="s">
        <v>0</v>
      </c>
      <c r="B1547" t="s">
        <v>2002</v>
      </c>
      <c r="C1547" t="s">
        <v>2018</v>
      </c>
      <c r="D1547" t="s">
        <v>2004</v>
      </c>
      <c r="E1547" t="s">
        <v>2019</v>
      </c>
      <c r="F1547" t="s">
        <v>2016</v>
      </c>
      <c r="G1547" t="s">
        <v>2013</v>
      </c>
      <c r="H1547" t="s">
        <v>1488</v>
      </c>
      <c r="I1547" t="b">
        <v>1</v>
      </c>
      <c r="J1547" t="b">
        <v>1</v>
      </c>
      <c r="K1547">
        <v>9999</v>
      </c>
      <c r="L1547">
        <v>10001</v>
      </c>
      <c r="M1547">
        <v>20000</v>
      </c>
      <c r="N1547">
        <v>56821</v>
      </c>
      <c r="O1547">
        <v>1843</v>
      </c>
      <c r="P1547">
        <v>146</v>
      </c>
      <c r="Q1547">
        <v>878</v>
      </c>
      <c r="R1547" t="b">
        <v>1</v>
      </c>
      <c r="S1547">
        <v>18697</v>
      </c>
      <c r="T1547">
        <v>49309</v>
      </c>
      <c r="U1547">
        <v>0</v>
      </c>
      <c r="V1547">
        <v>878</v>
      </c>
      <c r="W1547">
        <v>2</v>
      </c>
      <c r="X1547">
        <v>20</v>
      </c>
      <c r="Y1547">
        <v>5</v>
      </c>
      <c r="Z1547">
        <v>20</v>
      </c>
      <c r="AA1547">
        <v>268</v>
      </c>
    </row>
    <row r="1548" spans="1:27" x14ac:dyDescent="0.3">
      <c r="A1548" t="s">
        <v>0</v>
      </c>
      <c r="B1548" t="s">
        <v>2002</v>
      </c>
      <c r="C1548" t="s">
        <v>2018</v>
      </c>
      <c r="D1548" t="s">
        <v>2004</v>
      </c>
      <c r="E1548" t="s">
        <v>2019</v>
      </c>
      <c r="F1548" t="s">
        <v>2016</v>
      </c>
      <c r="G1548" t="s">
        <v>2013</v>
      </c>
      <c r="H1548" t="s">
        <v>1488</v>
      </c>
      <c r="I1548" t="b">
        <v>1</v>
      </c>
      <c r="J1548" t="b">
        <v>1</v>
      </c>
      <c r="K1548">
        <v>9999</v>
      </c>
      <c r="L1548">
        <v>10001</v>
      </c>
      <c r="M1548">
        <v>20000</v>
      </c>
      <c r="N1548">
        <v>56821</v>
      </c>
      <c r="O1548">
        <v>2157</v>
      </c>
      <c r="P1548">
        <v>188</v>
      </c>
      <c r="Q1548">
        <v>878</v>
      </c>
      <c r="R1548" t="b">
        <v>1</v>
      </c>
      <c r="S1548">
        <v>18697</v>
      </c>
      <c r="T1548">
        <v>49309</v>
      </c>
      <c r="U1548">
        <v>0</v>
      </c>
      <c r="V1548">
        <v>878</v>
      </c>
      <c r="W1548">
        <v>1</v>
      </c>
      <c r="X1548">
        <v>10</v>
      </c>
      <c r="Y1548">
        <v>10</v>
      </c>
      <c r="Z1548">
        <v>40</v>
      </c>
      <c r="AA1548">
        <v>179</v>
      </c>
    </row>
    <row r="1549" spans="1:27" x14ac:dyDescent="0.3">
      <c r="A1549" t="s">
        <v>0</v>
      </c>
      <c r="B1549" t="s">
        <v>2002</v>
      </c>
      <c r="C1549" t="s">
        <v>2018</v>
      </c>
      <c r="D1549" t="s">
        <v>2004</v>
      </c>
      <c r="E1549" t="s">
        <v>2019</v>
      </c>
      <c r="F1549" t="s">
        <v>2016</v>
      </c>
      <c r="G1549" t="s">
        <v>2013</v>
      </c>
      <c r="H1549" t="s">
        <v>1488</v>
      </c>
      <c r="I1549" t="b">
        <v>1</v>
      </c>
      <c r="J1549" t="b">
        <v>1</v>
      </c>
      <c r="K1549">
        <v>9999</v>
      </c>
      <c r="L1549">
        <v>10001</v>
      </c>
      <c r="M1549">
        <v>20000</v>
      </c>
      <c r="N1549">
        <v>56821</v>
      </c>
      <c r="O1549">
        <v>1680</v>
      </c>
      <c r="P1549">
        <v>11</v>
      </c>
      <c r="Q1549">
        <v>878</v>
      </c>
      <c r="R1549" t="b">
        <v>1</v>
      </c>
      <c r="S1549">
        <v>6</v>
      </c>
      <c r="T1549">
        <v>6</v>
      </c>
      <c r="U1549">
        <v>876</v>
      </c>
      <c r="V1549">
        <v>2</v>
      </c>
      <c r="W1549">
        <v>4</v>
      </c>
      <c r="X1549">
        <v>-1</v>
      </c>
      <c r="Y1549">
        <v>-1</v>
      </c>
      <c r="Z1549">
        <v>-1</v>
      </c>
      <c r="AA1549">
        <v>517</v>
      </c>
    </row>
    <row r="1550" spans="1:27" x14ac:dyDescent="0.3">
      <c r="A1550" t="s">
        <v>0</v>
      </c>
      <c r="B1550" t="s">
        <v>2002</v>
      </c>
      <c r="C1550" t="s">
        <v>2018</v>
      </c>
      <c r="D1550" t="s">
        <v>2004</v>
      </c>
      <c r="E1550" t="s">
        <v>2019</v>
      </c>
      <c r="F1550" t="s">
        <v>2016</v>
      </c>
      <c r="G1550" t="s">
        <v>2013</v>
      </c>
      <c r="H1550" t="s">
        <v>1578</v>
      </c>
      <c r="I1550" t="b">
        <v>1</v>
      </c>
      <c r="J1550" t="b">
        <v>1</v>
      </c>
      <c r="K1550">
        <v>9999</v>
      </c>
      <c r="L1550">
        <v>10001</v>
      </c>
      <c r="M1550">
        <v>20000</v>
      </c>
      <c r="N1550">
        <v>64069</v>
      </c>
      <c r="O1550">
        <v>1761</v>
      </c>
      <c r="P1550">
        <v>187</v>
      </c>
      <c r="Q1550">
        <v>854</v>
      </c>
      <c r="R1550" t="b">
        <v>1</v>
      </c>
      <c r="S1550">
        <v>18707</v>
      </c>
      <c r="T1550">
        <v>56160</v>
      </c>
      <c r="U1550">
        <v>0</v>
      </c>
      <c r="V1550">
        <v>854</v>
      </c>
      <c r="W1550">
        <v>1</v>
      </c>
      <c r="X1550">
        <v>10</v>
      </c>
      <c r="Y1550">
        <v>10</v>
      </c>
      <c r="Z1550">
        <v>40</v>
      </c>
      <c r="AA1550">
        <v>191</v>
      </c>
    </row>
    <row r="1551" spans="1:27" x14ac:dyDescent="0.3">
      <c r="A1551" t="s">
        <v>0</v>
      </c>
      <c r="B1551" t="s">
        <v>2002</v>
      </c>
      <c r="C1551" t="s">
        <v>2018</v>
      </c>
      <c r="D1551" t="s">
        <v>2004</v>
      </c>
      <c r="E1551" t="s">
        <v>2019</v>
      </c>
      <c r="F1551" t="s">
        <v>2016</v>
      </c>
      <c r="G1551" t="s">
        <v>2013</v>
      </c>
      <c r="H1551" t="s">
        <v>1578</v>
      </c>
      <c r="I1551" t="b">
        <v>1</v>
      </c>
      <c r="J1551" t="b">
        <v>1</v>
      </c>
      <c r="K1551">
        <v>9999</v>
      </c>
      <c r="L1551">
        <v>10001</v>
      </c>
      <c r="M1551">
        <v>20000</v>
      </c>
      <c r="N1551">
        <v>64069</v>
      </c>
      <c r="O1551">
        <v>1675</v>
      </c>
      <c r="P1551">
        <v>137</v>
      </c>
      <c r="Q1551">
        <v>854</v>
      </c>
      <c r="R1551" t="b">
        <v>1</v>
      </c>
      <c r="S1551">
        <v>18708</v>
      </c>
      <c r="T1551">
        <v>56187</v>
      </c>
      <c r="U1551">
        <v>0</v>
      </c>
      <c r="V1551">
        <v>854</v>
      </c>
      <c r="W1551">
        <v>2</v>
      </c>
      <c r="X1551">
        <v>20</v>
      </c>
      <c r="Y1551">
        <v>5</v>
      </c>
      <c r="Z1551">
        <v>20</v>
      </c>
      <c r="AA1551">
        <v>250</v>
      </c>
    </row>
    <row r="1552" spans="1:27" x14ac:dyDescent="0.3">
      <c r="A1552" t="s">
        <v>0</v>
      </c>
      <c r="B1552" t="s">
        <v>2002</v>
      </c>
      <c r="C1552" t="s">
        <v>2018</v>
      </c>
      <c r="D1552" t="s">
        <v>2004</v>
      </c>
      <c r="E1552" t="s">
        <v>2019</v>
      </c>
      <c r="F1552" t="s">
        <v>2016</v>
      </c>
      <c r="G1552" t="s">
        <v>2013</v>
      </c>
      <c r="H1552" t="s">
        <v>1578</v>
      </c>
      <c r="I1552" t="b">
        <v>1</v>
      </c>
      <c r="J1552" t="b">
        <v>1</v>
      </c>
      <c r="K1552">
        <v>9999</v>
      </c>
      <c r="L1552">
        <v>10001</v>
      </c>
      <c r="M1552">
        <v>20000</v>
      </c>
      <c r="N1552">
        <v>64069</v>
      </c>
      <c r="O1552">
        <v>1910</v>
      </c>
      <c r="P1552">
        <v>11</v>
      </c>
      <c r="Q1552">
        <v>854</v>
      </c>
      <c r="R1552" t="b">
        <v>1</v>
      </c>
      <c r="S1552">
        <v>6</v>
      </c>
      <c r="T1552">
        <v>6</v>
      </c>
      <c r="U1552">
        <v>852</v>
      </c>
      <c r="V1552">
        <v>2</v>
      </c>
      <c r="W1552">
        <v>4</v>
      </c>
      <c r="X1552">
        <v>-1</v>
      </c>
      <c r="Y1552">
        <v>-1</v>
      </c>
      <c r="Z1552">
        <v>-1</v>
      </c>
      <c r="AA1552">
        <v>857</v>
      </c>
    </row>
    <row r="1553" spans="1:27" x14ac:dyDescent="0.3">
      <c r="A1553" t="s">
        <v>0</v>
      </c>
      <c r="B1553" t="s">
        <v>2002</v>
      </c>
      <c r="C1553" t="s">
        <v>2018</v>
      </c>
      <c r="D1553" t="s">
        <v>2004</v>
      </c>
      <c r="E1553" t="s">
        <v>2019</v>
      </c>
      <c r="F1553" t="s">
        <v>2016</v>
      </c>
      <c r="G1553" t="s">
        <v>2013</v>
      </c>
      <c r="H1553" t="s">
        <v>1710</v>
      </c>
      <c r="I1553" t="b">
        <v>1</v>
      </c>
      <c r="J1553" t="b">
        <v>1</v>
      </c>
      <c r="K1553">
        <v>9999</v>
      </c>
      <c r="L1553">
        <v>10001</v>
      </c>
      <c r="M1553">
        <v>20000</v>
      </c>
      <c r="N1553">
        <v>56596</v>
      </c>
      <c r="O1553">
        <v>1862</v>
      </c>
      <c r="P1553">
        <v>178</v>
      </c>
      <c r="Q1553">
        <v>904</v>
      </c>
      <c r="R1553" t="b">
        <v>1</v>
      </c>
      <c r="S1553">
        <v>18679</v>
      </c>
      <c r="T1553">
        <v>48748</v>
      </c>
      <c r="U1553">
        <v>0</v>
      </c>
      <c r="V1553">
        <v>904</v>
      </c>
      <c r="W1553">
        <v>1</v>
      </c>
      <c r="X1553">
        <v>10</v>
      </c>
      <c r="Y1553">
        <v>10</v>
      </c>
      <c r="Z1553">
        <v>40</v>
      </c>
      <c r="AA1553">
        <v>166</v>
      </c>
    </row>
    <row r="1554" spans="1:27" x14ac:dyDescent="0.3">
      <c r="A1554" t="s">
        <v>0</v>
      </c>
      <c r="B1554" t="s">
        <v>2002</v>
      </c>
      <c r="C1554" t="s">
        <v>2018</v>
      </c>
      <c r="D1554" t="s">
        <v>2004</v>
      </c>
      <c r="E1554" t="s">
        <v>2019</v>
      </c>
      <c r="F1554" t="s">
        <v>2016</v>
      </c>
      <c r="G1554" t="s">
        <v>2013</v>
      </c>
      <c r="H1554" t="s">
        <v>1710</v>
      </c>
      <c r="I1554" t="b">
        <v>1</v>
      </c>
      <c r="J1554" t="b">
        <v>1</v>
      </c>
      <c r="K1554">
        <v>9999</v>
      </c>
      <c r="L1554">
        <v>10001</v>
      </c>
      <c r="M1554">
        <v>20000</v>
      </c>
      <c r="N1554">
        <v>56596</v>
      </c>
      <c r="O1554">
        <v>1654</v>
      </c>
      <c r="P1554">
        <v>16</v>
      </c>
      <c r="Q1554">
        <v>904</v>
      </c>
      <c r="R1554" t="b">
        <v>1</v>
      </c>
      <c r="S1554">
        <v>18</v>
      </c>
      <c r="T1554">
        <v>18</v>
      </c>
      <c r="U1554">
        <v>898</v>
      </c>
      <c r="V1554">
        <v>6</v>
      </c>
      <c r="W1554">
        <v>4</v>
      </c>
      <c r="X1554">
        <v>-1</v>
      </c>
      <c r="Y1554">
        <v>-1</v>
      </c>
      <c r="Z1554">
        <v>-1</v>
      </c>
      <c r="AA1554">
        <v>482</v>
      </c>
    </row>
    <row r="1555" spans="1:27" x14ac:dyDescent="0.3">
      <c r="A1555" t="s">
        <v>0</v>
      </c>
      <c r="B1555" t="s">
        <v>2002</v>
      </c>
      <c r="C1555" t="s">
        <v>2018</v>
      </c>
      <c r="D1555" t="s">
        <v>2004</v>
      </c>
      <c r="E1555" t="s">
        <v>2019</v>
      </c>
      <c r="F1555" t="s">
        <v>2016</v>
      </c>
      <c r="G1555" t="s">
        <v>2013</v>
      </c>
      <c r="H1555" t="s">
        <v>1710</v>
      </c>
      <c r="I1555" t="b">
        <v>1</v>
      </c>
      <c r="J1555" t="b">
        <v>1</v>
      </c>
      <c r="K1555">
        <v>9999</v>
      </c>
      <c r="L1555">
        <v>10001</v>
      </c>
      <c r="M1555">
        <v>20000</v>
      </c>
      <c r="N1555">
        <v>56596</v>
      </c>
      <c r="O1555">
        <v>1639</v>
      </c>
      <c r="P1555">
        <v>144</v>
      </c>
      <c r="Q1555">
        <v>904</v>
      </c>
      <c r="R1555" t="b">
        <v>1</v>
      </c>
      <c r="S1555">
        <v>18679</v>
      </c>
      <c r="T1555">
        <v>48748</v>
      </c>
      <c r="U1555">
        <v>0</v>
      </c>
      <c r="V1555">
        <v>904</v>
      </c>
      <c r="W1555">
        <v>2</v>
      </c>
      <c r="X1555">
        <v>20</v>
      </c>
      <c r="Y1555">
        <v>5</v>
      </c>
      <c r="Z1555">
        <v>20</v>
      </c>
      <c r="AA1555">
        <v>230</v>
      </c>
    </row>
    <row r="1556" spans="1:27" x14ac:dyDescent="0.3">
      <c r="A1556" t="s">
        <v>0</v>
      </c>
      <c r="B1556" t="s">
        <v>2002</v>
      </c>
      <c r="C1556" t="s">
        <v>2018</v>
      </c>
      <c r="D1556" t="s">
        <v>2004</v>
      </c>
      <c r="E1556" t="s">
        <v>2019</v>
      </c>
      <c r="F1556" t="s">
        <v>2016</v>
      </c>
      <c r="G1556" t="s">
        <v>2013</v>
      </c>
      <c r="H1556" t="s">
        <v>1633</v>
      </c>
      <c r="I1556" t="b">
        <v>1</v>
      </c>
      <c r="J1556" t="b">
        <v>1</v>
      </c>
      <c r="K1556">
        <v>9999</v>
      </c>
      <c r="L1556">
        <v>10001</v>
      </c>
      <c r="M1556">
        <v>20000</v>
      </c>
      <c r="N1556">
        <v>55926</v>
      </c>
      <c r="O1556">
        <v>2014</v>
      </c>
      <c r="P1556">
        <v>163</v>
      </c>
      <c r="Q1556">
        <v>911</v>
      </c>
      <c r="R1556" t="b">
        <v>1</v>
      </c>
      <c r="S1556">
        <v>18651</v>
      </c>
      <c r="T1556">
        <v>47971</v>
      </c>
      <c r="U1556">
        <v>0</v>
      </c>
      <c r="V1556">
        <v>911</v>
      </c>
      <c r="W1556">
        <v>1</v>
      </c>
      <c r="X1556">
        <v>10</v>
      </c>
      <c r="Y1556">
        <v>10</v>
      </c>
      <c r="Z1556">
        <v>40</v>
      </c>
      <c r="AA1556">
        <v>149</v>
      </c>
    </row>
    <row r="1557" spans="1:27" x14ac:dyDescent="0.3">
      <c r="A1557" t="s">
        <v>0</v>
      </c>
      <c r="B1557" t="s">
        <v>2002</v>
      </c>
      <c r="C1557" t="s">
        <v>2018</v>
      </c>
      <c r="D1557" t="s">
        <v>2004</v>
      </c>
      <c r="E1557" t="s">
        <v>2019</v>
      </c>
      <c r="F1557" t="s">
        <v>2016</v>
      </c>
      <c r="G1557" t="s">
        <v>2013</v>
      </c>
      <c r="H1557" t="s">
        <v>1633</v>
      </c>
      <c r="I1557" t="b">
        <v>1</v>
      </c>
      <c r="J1557" t="b">
        <v>1</v>
      </c>
      <c r="K1557">
        <v>9999</v>
      </c>
      <c r="L1557">
        <v>10001</v>
      </c>
      <c r="M1557">
        <v>20000</v>
      </c>
      <c r="N1557">
        <v>55926</v>
      </c>
      <c r="O1557">
        <v>1997</v>
      </c>
      <c r="P1557">
        <v>10</v>
      </c>
      <c r="Q1557">
        <v>911</v>
      </c>
      <c r="R1557" t="b">
        <v>1</v>
      </c>
      <c r="S1557">
        <v>6</v>
      </c>
      <c r="T1557">
        <v>6</v>
      </c>
      <c r="U1557">
        <v>909</v>
      </c>
      <c r="V1557">
        <v>2</v>
      </c>
      <c r="W1557">
        <v>4</v>
      </c>
      <c r="X1557">
        <v>-1</v>
      </c>
      <c r="Y1557">
        <v>-1</v>
      </c>
      <c r="Z1557">
        <v>-1</v>
      </c>
      <c r="AA1557">
        <v>480</v>
      </c>
    </row>
    <row r="1558" spans="1:27" x14ac:dyDescent="0.3">
      <c r="A1558" t="s">
        <v>0</v>
      </c>
      <c r="B1558" t="s">
        <v>2002</v>
      </c>
      <c r="C1558" t="s">
        <v>2018</v>
      </c>
      <c r="D1558" t="s">
        <v>2004</v>
      </c>
      <c r="E1558" t="s">
        <v>2019</v>
      </c>
      <c r="F1558" t="s">
        <v>2016</v>
      </c>
      <c r="G1558" t="s">
        <v>2013</v>
      </c>
      <c r="H1558" t="s">
        <v>1633</v>
      </c>
      <c r="I1558" t="b">
        <v>1</v>
      </c>
      <c r="J1558" t="b">
        <v>1</v>
      </c>
      <c r="K1558">
        <v>9999</v>
      </c>
      <c r="L1558">
        <v>10001</v>
      </c>
      <c r="M1558">
        <v>20000</v>
      </c>
      <c r="N1558">
        <v>55926</v>
      </c>
      <c r="O1558">
        <v>1760</v>
      </c>
      <c r="P1558">
        <v>166</v>
      </c>
      <c r="Q1558">
        <v>911</v>
      </c>
      <c r="R1558" t="b">
        <v>1</v>
      </c>
      <c r="S1558">
        <v>18652</v>
      </c>
      <c r="T1558">
        <v>47989</v>
      </c>
      <c r="U1558">
        <v>0</v>
      </c>
      <c r="V1558">
        <v>911</v>
      </c>
      <c r="W1558">
        <v>2</v>
      </c>
      <c r="X1558">
        <v>20</v>
      </c>
      <c r="Y1558">
        <v>5</v>
      </c>
      <c r="Z1558">
        <v>20</v>
      </c>
      <c r="AA1558">
        <v>257</v>
      </c>
    </row>
    <row r="1559" spans="1:27" x14ac:dyDescent="0.3">
      <c r="A1559" t="s">
        <v>0</v>
      </c>
      <c r="B1559" t="s">
        <v>2002</v>
      </c>
      <c r="C1559" t="s">
        <v>2018</v>
      </c>
      <c r="D1559" t="s">
        <v>2004</v>
      </c>
      <c r="E1559" t="s">
        <v>2019</v>
      </c>
      <c r="F1559" t="s">
        <v>2016</v>
      </c>
      <c r="G1559" t="s">
        <v>2013</v>
      </c>
      <c r="H1559" t="s">
        <v>411</v>
      </c>
      <c r="I1559" t="b">
        <v>1</v>
      </c>
      <c r="J1559" t="b">
        <v>1</v>
      </c>
      <c r="K1559">
        <v>9999</v>
      </c>
      <c r="L1559">
        <v>10001</v>
      </c>
      <c r="M1559">
        <v>20000</v>
      </c>
      <c r="N1559">
        <v>55932</v>
      </c>
      <c r="O1559">
        <v>1545</v>
      </c>
      <c r="P1559">
        <v>137</v>
      </c>
      <c r="Q1559">
        <v>908</v>
      </c>
      <c r="R1559" t="b">
        <v>1</v>
      </c>
      <c r="S1559">
        <v>18665</v>
      </c>
      <c r="T1559">
        <v>48097</v>
      </c>
      <c r="U1559">
        <v>0</v>
      </c>
      <c r="V1559">
        <v>908</v>
      </c>
      <c r="W1559">
        <v>2</v>
      </c>
      <c r="X1559">
        <v>20</v>
      </c>
      <c r="Y1559">
        <v>5</v>
      </c>
      <c r="Z1559">
        <v>20</v>
      </c>
      <c r="AA1559">
        <v>298</v>
      </c>
    </row>
    <row r="1560" spans="1:27" x14ac:dyDescent="0.3">
      <c r="A1560" t="s">
        <v>0</v>
      </c>
      <c r="B1560" t="s">
        <v>2002</v>
      </c>
      <c r="C1560" t="s">
        <v>2018</v>
      </c>
      <c r="D1560" t="s">
        <v>2004</v>
      </c>
      <c r="E1560" t="s">
        <v>2019</v>
      </c>
      <c r="F1560" t="s">
        <v>2016</v>
      </c>
      <c r="G1560" t="s">
        <v>2013</v>
      </c>
      <c r="H1560" t="s">
        <v>411</v>
      </c>
      <c r="I1560" t="b">
        <v>1</v>
      </c>
      <c r="J1560" t="b">
        <v>1</v>
      </c>
      <c r="K1560">
        <v>9999</v>
      </c>
      <c r="L1560">
        <v>10001</v>
      </c>
      <c r="M1560">
        <v>20000</v>
      </c>
      <c r="N1560">
        <v>55932</v>
      </c>
      <c r="O1560">
        <v>1527</v>
      </c>
      <c r="P1560">
        <v>162</v>
      </c>
      <c r="Q1560">
        <v>908</v>
      </c>
      <c r="R1560" t="b">
        <v>1</v>
      </c>
      <c r="S1560">
        <v>18662</v>
      </c>
      <c r="T1560">
        <v>47336</v>
      </c>
      <c r="U1560">
        <v>0</v>
      </c>
      <c r="V1560">
        <v>908</v>
      </c>
      <c r="W1560">
        <v>1</v>
      </c>
      <c r="X1560">
        <v>10</v>
      </c>
      <c r="Y1560">
        <v>10</v>
      </c>
      <c r="Z1560">
        <v>40</v>
      </c>
      <c r="AA1560">
        <v>150</v>
      </c>
    </row>
    <row r="1561" spans="1:27" x14ac:dyDescent="0.3">
      <c r="A1561" t="s">
        <v>0</v>
      </c>
      <c r="B1561" t="s">
        <v>2002</v>
      </c>
      <c r="C1561" t="s">
        <v>2018</v>
      </c>
      <c r="D1561" t="s">
        <v>2004</v>
      </c>
      <c r="E1561" t="s">
        <v>2019</v>
      </c>
      <c r="F1561" t="s">
        <v>2016</v>
      </c>
      <c r="G1561" t="s">
        <v>2013</v>
      </c>
      <c r="H1561" t="s">
        <v>411</v>
      </c>
      <c r="I1561" t="b">
        <v>1</v>
      </c>
      <c r="J1561" t="b">
        <v>1</v>
      </c>
      <c r="K1561">
        <v>9999</v>
      </c>
      <c r="L1561">
        <v>10001</v>
      </c>
      <c r="M1561">
        <v>20000</v>
      </c>
      <c r="N1561">
        <v>55932</v>
      </c>
      <c r="O1561">
        <v>1726</v>
      </c>
      <c r="P1561">
        <v>9</v>
      </c>
      <c r="Q1561">
        <v>908</v>
      </c>
      <c r="R1561" t="b">
        <v>1</v>
      </c>
      <c r="S1561">
        <v>0</v>
      </c>
      <c r="T1561">
        <v>0</v>
      </c>
      <c r="U1561">
        <v>908</v>
      </c>
      <c r="V1561">
        <v>0</v>
      </c>
      <c r="W1561">
        <v>3</v>
      </c>
      <c r="X1561">
        <v>-1</v>
      </c>
      <c r="Y1561">
        <v>-1</v>
      </c>
      <c r="Z1561">
        <v>-1</v>
      </c>
      <c r="AA1561">
        <v>501</v>
      </c>
    </row>
    <row r="1562" spans="1:27" x14ac:dyDescent="0.3">
      <c r="A1562" t="s">
        <v>0</v>
      </c>
      <c r="B1562" t="s">
        <v>2002</v>
      </c>
      <c r="C1562" t="s">
        <v>2018</v>
      </c>
      <c r="D1562" t="s">
        <v>2004</v>
      </c>
      <c r="E1562" t="s">
        <v>2019</v>
      </c>
      <c r="F1562" t="s">
        <v>2016</v>
      </c>
      <c r="G1562" t="s">
        <v>2013</v>
      </c>
      <c r="H1562" t="s">
        <v>1686</v>
      </c>
      <c r="I1562" t="b">
        <v>1</v>
      </c>
      <c r="J1562" t="b">
        <v>1</v>
      </c>
      <c r="K1562">
        <v>9999</v>
      </c>
      <c r="L1562">
        <v>10001</v>
      </c>
      <c r="M1562">
        <v>20000</v>
      </c>
      <c r="N1562">
        <v>55485</v>
      </c>
      <c r="O1562">
        <v>2003</v>
      </c>
      <c r="P1562">
        <v>9</v>
      </c>
      <c r="Q1562">
        <v>883</v>
      </c>
      <c r="R1562" t="b">
        <v>1</v>
      </c>
      <c r="S1562">
        <v>0</v>
      </c>
      <c r="T1562">
        <v>0</v>
      </c>
      <c r="U1562">
        <v>883</v>
      </c>
      <c r="V1562">
        <v>0</v>
      </c>
      <c r="W1562">
        <v>3</v>
      </c>
      <c r="X1562">
        <v>-1</v>
      </c>
      <c r="Y1562">
        <v>-1</v>
      </c>
      <c r="Z1562">
        <v>-1</v>
      </c>
      <c r="AA1562">
        <v>503</v>
      </c>
    </row>
    <row r="1563" spans="1:27" x14ac:dyDescent="0.3">
      <c r="A1563" t="s">
        <v>0</v>
      </c>
      <c r="B1563" t="s">
        <v>2002</v>
      </c>
      <c r="C1563" t="s">
        <v>2018</v>
      </c>
      <c r="D1563" t="s">
        <v>2004</v>
      </c>
      <c r="E1563" t="s">
        <v>2019</v>
      </c>
      <c r="F1563" t="s">
        <v>2016</v>
      </c>
      <c r="G1563" t="s">
        <v>2013</v>
      </c>
      <c r="H1563" t="s">
        <v>1686</v>
      </c>
      <c r="I1563" t="b">
        <v>1</v>
      </c>
      <c r="J1563" t="b">
        <v>1</v>
      </c>
      <c r="K1563">
        <v>9999</v>
      </c>
      <c r="L1563">
        <v>10001</v>
      </c>
      <c r="M1563">
        <v>20000</v>
      </c>
      <c r="N1563">
        <v>55485</v>
      </c>
      <c r="O1563">
        <v>1458</v>
      </c>
      <c r="P1563">
        <v>148</v>
      </c>
      <c r="Q1563">
        <v>883</v>
      </c>
      <c r="R1563" t="b">
        <v>1</v>
      </c>
      <c r="S1563">
        <v>18696</v>
      </c>
      <c r="T1563">
        <v>47937</v>
      </c>
      <c r="U1563">
        <v>0</v>
      </c>
      <c r="V1563">
        <v>883</v>
      </c>
      <c r="W1563">
        <v>2</v>
      </c>
      <c r="X1563">
        <v>20</v>
      </c>
      <c r="Y1563">
        <v>5</v>
      </c>
      <c r="Z1563">
        <v>20</v>
      </c>
      <c r="AA1563">
        <v>245</v>
      </c>
    </row>
    <row r="1564" spans="1:27" x14ac:dyDescent="0.3">
      <c r="A1564" t="s">
        <v>0</v>
      </c>
      <c r="B1564" t="s">
        <v>2002</v>
      </c>
      <c r="C1564" t="s">
        <v>2018</v>
      </c>
      <c r="D1564" t="s">
        <v>2004</v>
      </c>
      <c r="E1564" t="s">
        <v>2019</v>
      </c>
      <c r="F1564" t="s">
        <v>2016</v>
      </c>
      <c r="G1564" t="s">
        <v>2013</v>
      </c>
      <c r="H1564" t="s">
        <v>1686</v>
      </c>
      <c r="I1564" t="b">
        <v>1</v>
      </c>
      <c r="J1564" t="b">
        <v>1</v>
      </c>
      <c r="K1564">
        <v>9999</v>
      </c>
      <c r="L1564">
        <v>10001</v>
      </c>
      <c r="M1564">
        <v>20000</v>
      </c>
      <c r="N1564">
        <v>55485</v>
      </c>
      <c r="O1564">
        <v>1737</v>
      </c>
      <c r="P1564">
        <v>187</v>
      </c>
      <c r="Q1564">
        <v>883</v>
      </c>
      <c r="R1564" t="b">
        <v>1</v>
      </c>
      <c r="S1564">
        <v>18695</v>
      </c>
      <c r="T1564">
        <v>47929</v>
      </c>
      <c r="U1564">
        <v>0</v>
      </c>
      <c r="V1564">
        <v>883</v>
      </c>
      <c r="W1564">
        <v>1</v>
      </c>
      <c r="X1564">
        <v>10</v>
      </c>
      <c r="Y1564">
        <v>10</v>
      </c>
      <c r="Z1564">
        <v>40</v>
      </c>
      <c r="AA1564">
        <v>173</v>
      </c>
    </row>
    <row r="1565" spans="1:27" x14ac:dyDescent="0.3">
      <c r="A1565" t="s">
        <v>0</v>
      </c>
      <c r="B1565" t="s">
        <v>2002</v>
      </c>
      <c r="C1565" t="s">
        <v>2018</v>
      </c>
      <c r="D1565" t="s">
        <v>2004</v>
      </c>
      <c r="E1565" t="s">
        <v>2019</v>
      </c>
      <c r="F1565" t="s">
        <v>2024</v>
      </c>
      <c r="G1565" t="s">
        <v>2013</v>
      </c>
      <c r="H1565" t="s">
        <v>552</v>
      </c>
      <c r="I1565" t="b">
        <v>1</v>
      </c>
      <c r="J1565" t="b">
        <v>1</v>
      </c>
      <c r="K1565">
        <v>9999</v>
      </c>
      <c r="L1565">
        <v>10001</v>
      </c>
      <c r="M1565">
        <v>20000</v>
      </c>
      <c r="N1565">
        <v>42705</v>
      </c>
      <c r="O1565">
        <v>1685</v>
      </c>
      <c r="P1565">
        <v>137</v>
      </c>
      <c r="Q1565">
        <v>1603</v>
      </c>
      <c r="R1565" t="b">
        <v>1</v>
      </c>
      <c r="S1565">
        <v>17563</v>
      </c>
      <c r="T1565">
        <v>32587</v>
      </c>
      <c r="U1565">
        <v>0</v>
      </c>
      <c r="V1565">
        <v>1603</v>
      </c>
      <c r="W1565">
        <v>2</v>
      </c>
      <c r="X1565">
        <v>10</v>
      </c>
      <c r="Y1565">
        <v>10</v>
      </c>
      <c r="Z1565">
        <v>40</v>
      </c>
      <c r="AA1565">
        <v>188</v>
      </c>
    </row>
    <row r="1566" spans="1:27" x14ac:dyDescent="0.3">
      <c r="A1566" t="s">
        <v>0</v>
      </c>
      <c r="B1566" t="s">
        <v>2002</v>
      </c>
      <c r="C1566" t="s">
        <v>2018</v>
      </c>
      <c r="D1566" t="s">
        <v>2004</v>
      </c>
      <c r="E1566" t="s">
        <v>2019</v>
      </c>
      <c r="F1566" t="s">
        <v>2024</v>
      </c>
      <c r="G1566" t="s">
        <v>2013</v>
      </c>
      <c r="H1566" t="s">
        <v>552</v>
      </c>
      <c r="I1566" t="b">
        <v>1</v>
      </c>
      <c r="J1566" t="b">
        <v>1</v>
      </c>
      <c r="K1566">
        <v>9999</v>
      </c>
      <c r="L1566">
        <v>10001</v>
      </c>
      <c r="M1566">
        <v>20000</v>
      </c>
      <c r="N1566">
        <v>42705</v>
      </c>
      <c r="O1566">
        <v>2025</v>
      </c>
      <c r="P1566">
        <v>7</v>
      </c>
      <c r="Q1566">
        <v>1603</v>
      </c>
      <c r="R1566" t="b">
        <v>1</v>
      </c>
      <c r="S1566">
        <v>0</v>
      </c>
      <c r="T1566">
        <v>0</v>
      </c>
      <c r="U1566">
        <v>1603</v>
      </c>
      <c r="V1566">
        <v>0</v>
      </c>
      <c r="W1566">
        <v>4</v>
      </c>
      <c r="X1566">
        <v>-1</v>
      </c>
      <c r="Y1566">
        <v>-1</v>
      </c>
      <c r="Z1566">
        <v>-1</v>
      </c>
      <c r="AA1566">
        <v>248</v>
      </c>
    </row>
    <row r="1567" spans="1:27" x14ac:dyDescent="0.3">
      <c r="A1567" t="s">
        <v>0</v>
      </c>
      <c r="B1567" t="s">
        <v>2002</v>
      </c>
      <c r="C1567" t="s">
        <v>2018</v>
      </c>
      <c r="D1567" t="s">
        <v>2004</v>
      </c>
      <c r="E1567" t="s">
        <v>2019</v>
      </c>
      <c r="F1567" t="s">
        <v>2024</v>
      </c>
      <c r="G1567" t="s">
        <v>2013</v>
      </c>
      <c r="H1567" t="s">
        <v>552</v>
      </c>
      <c r="I1567" t="b">
        <v>1</v>
      </c>
      <c r="J1567" t="b">
        <v>1</v>
      </c>
      <c r="K1567">
        <v>9999</v>
      </c>
      <c r="L1567">
        <v>10001</v>
      </c>
      <c r="M1567">
        <v>20000</v>
      </c>
      <c r="N1567">
        <v>42705</v>
      </c>
      <c r="O1567">
        <v>1713</v>
      </c>
      <c r="P1567">
        <v>197</v>
      </c>
      <c r="Q1567">
        <v>1603</v>
      </c>
      <c r="R1567" t="b">
        <v>1</v>
      </c>
      <c r="S1567">
        <v>17564</v>
      </c>
      <c r="T1567">
        <v>32601</v>
      </c>
      <c r="U1567">
        <v>0</v>
      </c>
      <c r="V1567">
        <v>1603</v>
      </c>
      <c r="W1567">
        <v>2</v>
      </c>
      <c r="X1567">
        <v>20</v>
      </c>
      <c r="Y1567">
        <v>5</v>
      </c>
      <c r="Z1567">
        <v>20</v>
      </c>
      <c r="AA1567">
        <v>210</v>
      </c>
    </row>
    <row r="1568" spans="1:27" x14ac:dyDescent="0.3">
      <c r="A1568" t="s">
        <v>0</v>
      </c>
      <c r="B1568" t="s">
        <v>2002</v>
      </c>
      <c r="C1568" t="s">
        <v>2018</v>
      </c>
      <c r="D1568" t="s">
        <v>2004</v>
      </c>
      <c r="E1568" t="s">
        <v>2019</v>
      </c>
      <c r="F1568" t="s">
        <v>2024</v>
      </c>
      <c r="G1568" t="s">
        <v>2013</v>
      </c>
      <c r="H1568" t="s">
        <v>1602</v>
      </c>
      <c r="I1568" t="b">
        <v>1</v>
      </c>
      <c r="J1568" t="b">
        <v>1</v>
      </c>
      <c r="K1568">
        <v>9999</v>
      </c>
      <c r="L1568">
        <v>10001</v>
      </c>
      <c r="M1568">
        <v>20000</v>
      </c>
      <c r="N1568">
        <v>46179</v>
      </c>
      <c r="O1568">
        <v>1637</v>
      </c>
      <c r="P1568">
        <v>151</v>
      </c>
      <c r="Q1568">
        <v>1554</v>
      </c>
      <c r="R1568" t="b">
        <v>1</v>
      </c>
      <c r="S1568">
        <v>17565</v>
      </c>
      <c r="T1568">
        <v>34601</v>
      </c>
      <c r="U1568">
        <v>0</v>
      </c>
      <c r="V1568">
        <v>1554</v>
      </c>
      <c r="W1568">
        <v>2</v>
      </c>
      <c r="X1568">
        <v>20</v>
      </c>
      <c r="Y1568">
        <v>5</v>
      </c>
      <c r="Z1568">
        <v>20</v>
      </c>
      <c r="AA1568">
        <v>214</v>
      </c>
    </row>
    <row r="1569" spans="1:27" x14ac:dyDescent="0.3">
      <c r="A1569" t="s">
        <v>0</v>
      </c>
      <c r="B1569" t="s">
        <v>2002</v>
      </c>
      <c r="C1569" t="s">
        <v>2018</v>
      </c>
      <c r="D1569" t="s">
        <v>2004</v>
      </c>
      <c r="E1569" t="s">
        <v>2019</v>
      </c>
      <c r="F1569" t="s">
        <v>2024</v>
      </c>
      <c r="G1569" t="s">
        <v>2013</v>
      </c>
      <c r="H1569" t="s">
        <v>1602</v>
      </c>
      <c r="I1569" t="b">
        <v>1</v>
      </c>
      <c r="J1569" t="b">
        <v>1</v>
      </c>
      <c r="K1569">
        <v>9999</v>
      </c>
      <c r="L1569">
        <v>10001</v>
      </c>
      <c r="M1569">
        <v>20000</v>
      </c>
      <c r="N1569">
        <v>46179</v>
      </c>
      <c r="O1569">
        <v>1650</v>
      </c>
      <c r="P1569">
        <v>154</v>
      </c>
      <c r="Q1569">
        <v>1554</v>
      </c>
      <c r="R1569" t="b">
        <v>1</v>
      </c>
      <c r="S1569">
        <v>17565</v>
      </c>
      <c r="T1569">
        <v>34601</v>
      </c>
      <c r="U1569">
        <v>0</v>
      </c>
      <c r="V1569">
        <v>1554</v>
      </c>
      <c r="W1569">
        <v>2</v>
      </c>
      <c r="X1569">
        <v>10</v>
      </c>
      <c r="Y1569">
        <v>10</v>
      </c>
      <c r="Z1569">
        <v>40</v>
      </c>
      <c r="AA1569">
        <v>211</v>
      </c>
    </row>
    <row r="1570" spans="1:27" x14ac:dyDescent="0.3">
      <c r="A1570" t="s">
        <v>0</v>
      </c>
      <c r="B1570" t="s">
        <v>2002</v>
      </c>
      <c r="C1570" t="s">
        <v>2018</v>
      </c>
      <c r="D1570" t="s">
        <v>2004</v>
      </c>
      <c r="E1570" t="s">
        <v>2019</v>
      </c>
      <c r="F1570" t="s">
        <v>2024</v>
      </c>
      <c r="G1570" t="s">
        <v>2013</v>
      </c>
      <c r="H1570" t="s">
        <v>1602</v>
      </c>
      <c r="I1570" t="b">
        <v>1</v>
      </c>
      <c r="J1570" t="b">
        <v>1</v>
      </c>
      <c r="K1570">
        <v>9999</v>
      </c>
      <c r="L1570">
        <v>10001</v>
      </c>
      <c r="M1570">
        <v>20000</v>
      </c>
      <c r="N1570">
        <v>46179</v>
      </c>
      <c r="O1570">
        <v>1435</v>
      </c>
      <c r="P1570">
        <v>12</v>
      </c>
      <c r="Q1570">
        <v>1554</v>
      </c>
      <c r="R1570" t="b">
        <v>1</v>
      </c>
      <c r="S1570">
        <v>52</v>
      </c>
      <c r="T1570">
        <v>52</v>
      </c>
      <c r="U1570">
        <v>1538</v>
      </c>
      <c r="V1570">
        <v>16</v>
      </c>
      <c r="W1570">
        <v>4</v>
      </c>
      <c r="X1570">
        <v>-1</v>
      </c>
      <c r="Y1570">
        <v>-1</v>
      </c>
      <c r="Z1570">
        <v>-1</v>
      </c>
      <c r="AA1570">
        <v>258</v>
      </c>
    </row>
    <row r="1571" spans="1:27" x14ac:dyDescent="0.3">
      <c r="A1571" t="s">
        <v>0</v>
      </c>
      <c r="B1571" t="s">
        <v>2002</v>
      </c>
      <c r="C1571" t="s">
        <v>2018</v>
      </c>
      <c r="D1571" t="s">
        <v>2004</v>
      </c>
      <c r="E1571" t="s">
        <v>2019</v>
      </c>
      <c r="F1571" t="s">
        <v>2024</v>
      </c>
      <c r="G1571" t="s">
        <v>2013</v>
      </c>
      <c r="H1571" t="s">
        <v>978</v>
      </c>
      <c r="I1571" t="b">
        <v>1</v>
      </c>
      <c r="J1571" t="b">
        <v>1</v>
      </c>
      <c r="K1571">
        <v>9999</v>
      </c>
      <c r="L1571">
        <v>10001</v>
      </c>
      <c r="M1571">
        <v>20000</v>
      </c>
      <c r="N1571">
        <v>45770</v>
      </c>
      <c r="O1571">
        <v>1546</v>
      </c>
      <c r="P1571">
        <v>132</v>
      </c>
      <c r="Q1571">
        <v>1584</v>
      </c>
      <c r="R1571" t="b">
        <v>1</v>
      </c>
      <c r="S1571">
        <v>17406</v>
      </c>
      <c r="T1571">
        <v>33083</v>
      </c>
      <c r="U1571">
        <v>1</v>
      </c>
      <c r="V1571">
        <v>1583</v>
      </c>
      <c r="W1571">
        <v>2</v>
      </c>
      <c r="X1571">
        <v>20</v>
      </c>
      <c r="Y1571">
        <v>5</v>
      </c>
      <c r="Z1571">
        <v>20</v>
      </c>
      <c r="AA1571">
        <v>134</v>
      </c>
    </row>
    <row r="1572" spans="1:27" x14ac:dyDescent="0.3">
      <c r="A1572" t="s">
        <v>0</v>
      </c>
      <c r="B1572" t="s">
        <v>2002</v>
      </c>
      <c r="C1572" t="s">
        <v>2018</v>
      </c>
      <c r="D1572" t="s">
        <v>2004</v>
      </c>
      <c r="E1572" t="s">
        <v>2019</v>
      </c>
      <c r="F1572" t="s">
        <v>2024</v>
      </c>
      <c r="G1572" t="s">
        <v>2013</v>
      </c>
      <c r="H1572" t="s">
        <v>978</v>
      </c>
      <c r="I1572" t="b">
        <v>1</v>
      </c>
      <c r="J1572" t="b">
        <v>1</v>
      </c>
      <c r="K1572">
        <v>9999</v>
      </c>
      <c r="L1572">
        <v>10001</v>
      </c>
      <c r="M1572">
        <v>20000</v>
      </c>
      <c r="N1572">
        <v>45770</v>
      </c>
      <c r="O1572">
        <v>1899</v>
      </c>
      <c r="P1572">
        <v>16</v>
      </c>
      <c r="Q1572">
        <v>1584</v>
      </c>
      <c r="R1572" t="b">
        <v>1</v>
      </c>
      <c r="S1572">
        <v>12</v>
      </c>
      <c r="T1572">
        <v>12</v>
      </c>
      <c r="U1572">
        <v>1580</v>
      </c>
      <c r="V1572">
        <v>4</v>
      </c>
      <c r="W1572">
        <v>7</v>
      </c>
      <c r="X1572">
        <v>-1</v>
      </c>
      <c r="Y1572">
        <v>-1</v>
      </c>
      <c r="Z1572">
        <v>-1</v>
      </c>
      <c r="AA1572">
        <v>347</v>
      </c>
    </row>
    <row r="1573" spans="1:27" x14ac:dyDescent="0.3">
      <c r="A1573" t="s">
        <v>0</v>
      </c>
      <c r="B1573" t="s">
        <v>2002</v>
      </c>
      <c r="C1573" t="s">
        <v>2018</v>
      </c>
      <c r="D1573" t="s">
        <v>2004</v>
      </c>
      <c r="E1573" t="s">
        <v>2019</v>
      </c>
      <c r="F1573" t="s">
        <v>2024</v>
      </c>
      <c r="G1573" t="s">
        <v>2013</v>
      </c>
      <c r="H1573" t="s">
        <v>978</v>
      </c>
      <c r="I1573" t="b">
        <v>1</v>
      </c>
      <c r="J1573" t="b">
        <v>1</v>
      </c>
      <c r="K1573">
        <v>9999</v>
      </c>
      <c r="L1573">
        <v>10001</v>
      </c>
      <c r="M1573">
        <v>20000</v>
      </c>
      <c r="N1573">
        <v>45770</v>
      </c>
      <c r="O1573">
        <v>1781</v>
      </c>
      <c r="P1573">
        <v>149</v>
      </c>
      <c r="Q1573">
        <v>1584</v>
      </c>
      <c r="R1573" t="b">
        <v>1</v>
      </c>
      <c r="S1573">
        <v>17406</v>
      </c>
      <c r="T1573">
        <v>33083</v>
      </c>
      <c r="U1573">
        <v>1</v>
      </c>
      <c r="V1573">
        <v>1583</v>
      </c>
      <c r="W1573">
        <v>2</v>
      </c>
      <c r="X1573">
        <v>10</v>
      </c>
      <c r="Y1573">
        <v>10</v>
      </c>
      <c r="Z1573">
        <v>40</v>
      </c>
      <c r="AA1573">
        <v>215</v>
      </c>
    </row>
    <row r="1574" spans="1:27" x14ac:dyDescent="0.3">
      <c r="A1574" t="s">
        <v>0</v>
      </c>
      <c r="B1574" t="s">
        <v>2002</v>
      </c>
      <c r="C1574" t="s">
        <v>2018</v>
      </c>
      <c r="D1574" t="s">
        <v>2004</v>
      </c>
      <c r="E1574" t="s">
        <v>2019</v>
      </c>
      <c r="F1574" t="s">
        <v>2024</v>
      </c>
      <c r="G1574" t="s">
        <v>2013</v>
      </c>
      <c r="H1574" t="s">
        <v>490</v>
      </c>
      <c r="I1574" t="b">
        <v>1</v>
      </c>
      <c r="J1574" t="b">
        <v>1</v>
      </c>
      <c r="K1574">
        <v>9999</v>
      </c>
      <c r="L1574">
        <v>10001</v>
      </c>
      <c r="M1574">
        <v>20000</v>
      </c>
      <c r="N1574">
        <v>42904</v>
      </c>
      <c r="O1574">
        <v>1679</v>
      </c>
      <c r="P1574">
        <v>13</v>
      </c>
      <c r="Q1574">
        <v>1586</v>
      </c>
      <c r="R1574" t="b">
        <v>1</v>
      </c>
      <c r="S1574">
        <v>6</v>
      </c>
      <c r="T1574">
        <v>6</v>
      </c>
      <c r="U1574">
        <v>1584</v>
      </c>
      <c r="V1574">
        <v>2</v>
      </c>
      <c r="W1574">
        <v>4</v>
      </c>
      <c r="X1574">
        <v>-1</v>
      </c>
      <c r="Y1574">
        <v>-1</v>
      </c>
      <c r="Z1574">
        <v>-1</v>
      </c>
      <c r="AA1574">
        <v>215</v>
      </c>
    </row>
    <row r="1575" spans="1:27" x14ac:dyDescent="0.3">
      <c r="A1575" t="s">
        <v>0</v>
      </c>
      <c r="B1575" t="s">
        <v>2002</v>
      </c>
      <c r="C1575" t="s">
        <v>2018</v>
      </c>
      <c r="D1575" t="s">
        <v>2004</v>
      </c>
      <c r="E1575" t="s">
        <v>2019</v>
      </c>
      <c r="F1575" t="s">
        <v>2024</v>
      </c>
      <c r="G1575" t="s">
        <v>2013</v>
      </c>
      <c r="H1575" t="s">
        <v>490</v>
      </c>
      <c r="I1575" t="b">
        <v>1</v>
      </c>
      <c r="J1575" t="b">
        <v>1</v>
      </c>
      <c r="K1575">
        <v>9999</v>
      </c>
      <c r="L1575">
        <v>10001</v>
      </c>
      <c r="M1575">
        <v>20000</v>
      </c>
      <c r="N1575">
        <v>42904</v>
      </c>
      <c r="O1575">
        <v>1603</v>
      </c>
      <c r="P1575">
        <v>170</v>
      </c>
      <c r="Q1575">
        <v>1586</v>
      </c>
      <c r="R1575" t="b">
        <v>1</v>
      </c>
      <c r="S1575">
        <v>17613</v>
      </c>
      <c r="T1575">
        <v>32873</v>
      </c>
      <c r="U1575">
        <v>0</v>
      </c>
      <c r="V1575">
        <v>1586</v>
      </c>
      <c r="W1575">
        <v>2</v>
      </c>
      <c r="X1575">
        <v>20</v>
      </c>
      <c r="Y1575">
        <v>5</v>
      </c>
      <c r="Z1575">
        <v>20</v>
      </c>
      <c r="AA1575">
        <v>168</v>
      </c>
    </row>
    <row r="1576" spans="1:27" x14ac:dyDescent="0.3">
      <c r="A1576" t="s">
        <v>0</v>
      </c>
      <c r="B1576" t="s">
        <v>2002</v>
      </c>
      <c r="C1576" t="s">
        <v>2018</v>
      </c>
      <c r="D1576" t="s">
        <v>2004</v>
      </c>
      <c r="E1576" t="s">
        <v>2019</v>
      </c>
      <c r="F1576" t="s">
        <v>2024</v>
      </c>
      <c r="G1576" t="s">
        <v>2013</v>
      </c>
      <c r="H1576" t="s">
        <v>490</v>
      </c>
      <c r="I1576" t="b">
        <v>1</v>
      </c>
      <c r="J1576" t="b">
        <v>1</v>
      </c>
      <c r="K1576">
        <v>9999</v>
      </c>
      <c r="L1576">
        <v>10001</v>
      </c>
      <c r="M1576">
        <v>20000</v>
      </c>
      <c r="N1576">
        <v>42904</v>
      </c>
      <c r="O1576">
        <v>1566</v>
      </c>
      <c r="P1576">
        <v>125</v>
      </c>
      <c r="Q1576">
        <v>1586</v>
      </c>
      <c r="R1576" t="b">
        <v>1</v>
      </c>
      <c r="S1576">
        <v>17612</v>
      </c>
      <c r="T1576">
        <v>32863</v>
      </c>
      <c r="U1576">
        <v>0</v>
      </c>
      <c r="V1576">
        <v>1586</v>
      </c>
      <c r="W1576">
        <v>2</v>
      </c>
      <c r="X1576">
        <v>10</v>
      </c>
      <c r="Y1576">
        <v>10</v>
      </c>
      <c r="Z1576">
        <v>40</v>
      </c>
      <c r="AA1576">
        <v>195</v>
      </c>
    </row>
    <row r="1577" spans="1:27" x14ac:dyDescent="0.3">
      <c r="A1577" t="s">
        <v>0</v>
      </c>
      <c r="B1577" t="s">
        <v>2002</v>
      </c>
      <c r="C1577" t="s">
        <v>2018</v>
      </c>
      <c r="D1577" t="s">
        <v>2004</v>
      </c>
      <c r="E1577" t="s">
        <v>2019</v>
      </c>
      <c r="F1577" t="s">
        <v>2024</v>
      </c>
      <c r="G1577" t="s">
        <v>2013</v>
      </c>
      <c r="H1577" t="s">
        <v>1059</v>
      </c>
      <c r="I1577" t="b">
        <v>1</v>
      </c>
      <c r="J1577" t="b">
        <v>1</v>
      </c>
      <c r="K1577">
        <v>9999</v>
      </c>
      <c r="L1577">
        <v>10001</v>
      </c>
      <c r="M1577">
        <v>20000</v>
      </c>
      <c r="N1577">
        <v>46386</v>
      </c>
      <c r="O1577">
        <v>1521</v>
      </c>
      <c r="P1577">
        <v>151</v>
      </c>
      <c r="Q1577">
        <v>1562</v>
      </c>
      <c r="R1577" t="b">
        <v>1</v>
      </c>
      <c r="S1577">
        <v>17396</v>
      </c>
      <c r="T1577">
        <v>32677</v>
      </c>
      <c r="U1577">
        <v>0</v>
      </c>
      <c r="V1577">
        <v>1562</v>
      </c>
      <c r="W1577">
        <v>2</v>
      </c>
      <c r="X1577">
        <v>10</v>
      </c>
      <c r="Y1577">
        <v>10</v>
      </c>
      <c r="Z1577">
        <v>40</v>
      </c>
      <c r="AA1577">
        <v>204</v>
      </c>
    </row>
    <row r="1578" spans="1:27" x14ac:dyDescent="0.3">
      <c r="A1578" t="s">
        <v>0</v>
      </c>
      <c r="B1578" t="s">
        <v>2002</v>
      </c>
      <c r="C1578" t="s">
        <v>2018</v>
      </c>
      <c r="D1578" t="s">
        <v>2004</v>
      </c>
      <c r="E1578" t="s">
        <v>2019</v>
      </c>
      <c r="F1578" t="s">
        <v>2024</v>
      </c>
      <c r="G1578" t="s">
        <v>2013</v>
      </c>
      <c r="H1578" t="s">
        <v>1059</v>
      </c>
      <c r="I1578" t="b">
        <v>1</v>
      </c>
      <c r="J1578" t="b">
        <v>1</v>
      </c>
      <c r="K1578">
        <v>9999</v>
      </c>
      <c r="L1578">
        <v>10001</v>
      </c>
      <c r="M1578">
        <v>20000</v>
      </c>
      <c r="N1578">
        <v>46386</v>
      </c>
      <c r="O1578">
        <v>1753</v>
      </c>
      <c r="P1578">
        <v>10</v>
      </c>
      <c r="Q1578">
        <v>1562</v>
      </c>
      <c r="R1578" t="b">
        <v>1</v>
      </c>
      <c r="S1578">
        <v>0</v>
      </c>
      <c r="T1578">
        <v>0</v>
      </c>
      <c r="U1578">
        <v>1562</v>
      </c>
      <c r="V1578">
        <v>0</v>
      </c>
      <c r="W1578">
        <v>4</v>
      </c>
      <c r="X1578">
        <v>-1</v>
      </c>
      <c r="Y1578">
        <v>-1</v>
      </c>
      <c r="Z1578">
        <v>-1</v>
      </c>
      <c r="AA1578">
        <v>283</v>
      </c>
    </row>
    <row r="1579" spans="1:27" x14ac:dyDescent="0.3">
      <c r="A1579" t="s">
        <v>0</v>
      </c>
      <c r="B1579" t="s">
        <v>2002</v>
      </c>
      <c r="C1579" t="s">
        <v>2018</v>
      </c>
      <c r="D1579" t="s">
        <v>2004</v>
      </c>
      <c r="E1579" t="s">
        <v>2019</v>
      </c>
      <c r="F1579" t="s">
        <v>2024</v>
      </c>
      <c r="G1579" t="s">
        <v>2013</v>
      </c>
      <c r="H1579" t="s">
        <v>1059</v>
      </c>
      <c r="I1579" t="b">
        <v>1</v>
      </c>
      <c r="J1579" t="b">
        <v>1</v>
      </c>
      <c r="K1579">
        <v>9999</v>
      </c>
      <c r="L1579">
        <v>10001</v>
      </c>
      <c r="M1579">
        <v>20000</v>
      </c>
      <c r="N1579">
        <v>46386</v>
      </c>
      <c r="O1579">
        <v>1367</v>
      </c>
      <c r="P1579">
        <v>129</v>
      </c>
      <c r="Q1579">
        <v>1562</v>
      </c>
      <c r="R1579" t="b">
        <v>1</v>
      </c>
      <c r="S1579">
        <v>17397</v>
      </c>
      <c r="T1579">
        <v>32692</v>
      </c>
      <c r="U1579">
        <v>0</v>
      </c>
      <c r="V1579">
        <v>1562</v>
      </c>
      <c r="W1579">
        <v>2</v>
      </c>
      <c r="X1579">
        <v>20</v>
      </c>
      <c r="Y1579">
        <v>5</v>
      </c>
      <c r="Z1579">
        <v>20</v>
      </c>
      <c r="AA1579">
        <v>135</v>
      </c>
    </row>
    <row r="1580" spans="1:27" x14ac:dyDescent="0.3">
      <c r="A1580" t="s">
        <v>0</v>
      </c>
      <c r="B1580" t="s">
        <v>2002</v>
      </c>
      <c r="C1580" t="s">
        <v>2018</v>
      </c>
      <c r="D1580" t="s">
        <v>2004</v>
      </c>
      <c r="E1580" t="s">
        <v>2019</v>
      </c>
      <c r="F1580" t="s">
        <v>2024</v>
      </c>
      <c r="G1580" t="s">
        <v>2013</v>
      </c>
      <c r="H1580" t="s">
        <v>1039</v>
      </c>
      <c r="I1580" t="b">
        <v>1</v>
      </c>
      <c r="J1580" t="b">
        <v>1</v>
      </c>
      <c r="K1580">
        <v>9999</v>
      </c>
      <c r="L1580">
        <v>10001</v>
      </c>
      <c r="M1580">
        <v>20000</v>
      </c>
      <c r="N1580">
        <v>43763</v>
      </c>
      <c r="O1580">
        <v>1583</v>
      </c>
      <c r="P1580">
        <v>142</v>
      </c>
      <c r="Q1580">
        <v>1552</v>
      </c>
      <c r="R1580" t="b">
        <v>1</v>
      </c>
      <c r="S1580">
        <v>17609</v>
      </c>
      <c r="T1580">
        <v>33518</v>
      </c>
      <c r="U1580">
        <v>1</v>
      </c>
      <c r="V1580">
        <v>1551</v>
      </c>
      <c r="W1580">
        <v>2</v>
      </c>
      <c r="X1580">
        <v>10</v>
      </c>
      <c r="Y1580">
        <v>10</v>
      </c>
      <c r="Z1580">
        <v>40</v>
      </c>
      <c r="AA1580">
        <v>166</v>
      </c>
    </row>
    <row r="1581" spans="1:27" x14ac:dyDescent="0.3">
      <c r="A1581" t="s">
        <v>0</v>
      </c>
      <c r="B1581" t="s">
        <v>2002</v>
      </c>
      <c r="C1581" t="s">
        <v>2018</v>
      </c>
      <c r="D1581" t="s">
        <v>2004</v>
      </c>
      <c r="E1581" t="s">
        <v>2019</v>
      </c>
      <c r="F1581" t="s">
        <v>2024</v>
      </c>
      <c r="G1581" t="s">
        <v>2013</v>
      </c>
      <c r="H1581" t="s">
        <v>1039</v>
      </c>
      <c r="I1581" t="b">
        <v>1</v>
      </c>
      <c r="J1581" t="b">
        <v>1</v>
      </c>
      <c r="K1581">
        <v>9999</v>
      </c>
      <c r="L1581">
        <v>10001</v>
      </c>
      <c r="M1581">
        <v>20000</v>
      </c>
      <c r="N1581">
        <v>43763</v>
      </c>
      <c r="O1581">
        <v>1662</v>
      </c>
      <c r="P1581">
        <v>128</v>
      </c>
      <c r="Q1581">
        <v>1552</v>
      </c>
      <c r="R1581" t="b">
        <v>1</v>
      </c>
      <c r="S1581">
        <v>17609</v>
      </c>
      <c r="T1581">
        <v>33518</v>
      </c>
      <c r="U1581">
        <v>1</v>
      </c>
      <c r="V1581">
        <v>1551</v>
      </c>
      <c r="W1581">
        <v>2</v>
      </c>
      <c r="X1581">
        <v>20</v>
      </c>
      <c r="Y1581">
        <v>5</v>
      </c>
      <c r="Z1581">
        <v>20</v>
      </c>
      <c r="AA1581">
        <v>175</v>
      </c>
    </row>
    <row r="1582" spans="1:27" x14ac:dyDescent="0.3">
      <c r="A1582" t="s">
        <v>0</v>
      </c>
      <c r="B1582" t="s">
        <v>2002</v>
      </c>
      <c r="C1582" t="s">
        <v>2018</v>
      </c>
      <c r="D1582" t="s">
        <v>2004</v>
      </c>
      <c r="E1582" t="s">
        <v>2019</v>
      </c>
      <c r="F1582" t="s">
        <v>2024</v>
      </c>
      <c r="G1582" t="s">
        <v>2013</v>
      </c>
      <c r="H1582" t="s">
        <v>1039</v>
      </c>
      <c r="I1582" t="b">
        <v>1</v>
      </c>
      <c r="J1582" t="b">
        <v>1</v>
      </c>
      <c r="K1582">
        <v>9999</v>
      </c>
      <c r="L1582">
        <v>10001</v>
      </c>
      <c r="M1582">
        <v>20000</v>
      </c>
      <c r="N1582">
        <v>43763</v>
      </c>
      <c r="O1582">
        <v>1533</v>
      </c>
      <c r="P1582">
        <v>13</v>
      </c>
      <c r="Q1582">
        <v>1552</v>
      </c>
      <c r="R1582" t="b">
        <v>1</v>
      </c>
      <c r="S1582">
        <v>14</v>
      </c>
      <c r="T1582">
        <v>15</v>
      </c>
      <c r="U1582">
        <v>1548</v>
      </c>
      <c r="V1582">
        <v>4</v>
      </c>
      <c r="W1582">
        <v>4</v>
      </c>
      <c r="X1582">
        <v>-1</v>
      </c>
      <c r="Y1582">
        <v>-1</v>
      </c>
      <c r="Z1582">
        <v>-1</v>
      </c>
      <c r="AA1582">
        <v>266</v>
      </c>
    </row>
    <row r="1583" spans="1:27" x14ac:dyDescent="0.3">
      <c r="A1583" t="s">
        <v>0</v>
      </c>
      <c r="B1583" t="s">
        <v>2002</v>
      </c>
      <c r="C1583" t="s">
        <v>2018</v>
      </c>
      <c r="D1583" t="s">
        <v>2004</v>
      </c>
      <c r="E1583" t="s">
        <v>2019</v>
      </c>
      <c r="F1583" t="s">
        <v>2024</v>
      </c>
      <c r="G1583" t="s">
        <v>2013</v>
      </c>
      <c r="H1583" t="s">
        <v>1539</v>
      </c>
      <c r="I1583" t="b">
        <v>1</v>
      </c>
      <c r="J1583" t="b">
        <v>1</v>
      </c>
      <c r="K1583">
        <v>9999</v>
      </c>
      <c r="L1583">
        <v>10001</v>
      </c>
      <c r="M1583">
        <v>20000</v>
      </c>
      <c r="N1583">
        <v>44187</v>
      </c>
      <c r="O1583">
        <v>1593</v>
      </c>
      <c r="P1583">
        <v>185</v>
      </c>
      <c r="Q1583">
        <v>1544</v>
      </c>
      <c r="R1583" t="b">
        <v>1</v>
      </c>
      <c r="S1583">
        <v>17666</v>
      </c>
      <c r="T1583">
        <v>34088</v>
      </c>
      <c r="U1583">
        <v>1</v>
      </c>
      <c r="V1583">
        <v>1543</v>
      </c>
      <c r="W1583">
        <v>2</v>
      </c>
      <c r="X1583">
        <v>10</v>
      </c>
      <c r="Y1583">
        <v>10</v>
      </c>
      <c r="Z1583">
        <v>40</v>
      </c>
      <c r="AA1583">
        <v>224</v>
      </c>
    </row>
    <row r="1584" spans="1:27" x14ac:dyDescent="0.3">
      <c r="A1584" t="s">
        <v>0</v>
      </c>
      <c r="B1584" t="s">
        <v>2002</v>
      </c>
      <c r="C1584" t="s">
        <v>2018</v>
      </c>
      <c r="D1584" t="s">
        <v>2004</v>
      </c>
      <c r="E1584" t="s">
        <v>2019</v>
      </c>
      <c r="F1584" t="s">
        <v>2024</v>
      </c>
      <c r="G1584" t="s">
        <v>2013</v>
      </c>
      <c r="H1584" t="s">
        <v>1539</v>
      </c>
      <c r="I1584" t="b">
        <v>1</v>
      </c>
      <c r="J1584" t="b">
        <v>1</v>
      </c>
      <c r="K1584">
        <v>9999</v>
      </c>
      <c r="L1584">
        <v>10001</v>
      </c>
      <c r="M1584">
        <v>20000</v>
      </c>
      <c r="N1584">
        <v>44187</v>
      </c>
      <c r="O1584">
        <v>1535</v>
      </c>
      <c r="P1584">
        <v>154</v>
      </c>
      <c r="Q1584">
        <v>1544</v>
      </c>
      <c r="R1584" t="b">
        <v>1</v>
      </c>
      <c r="S1584">
        <v>17666</v>
      </c>
      <c r="T1584">
        <v>34088</v>
      </c>
      <c r="U1584">
        <v>1</v>
      </c>
      <c r="V1584">
        <v>1543</v>
      </c>
      <c r="W1584">
        <v>2</v>
      </c>
      <c r="X1584">
        <v>20</v>
      </c>
      <c r="Y1584">
        <v>5</v>
      </c>
      <c r="Z1584">
        <v>20</v>
      </c>
      <c r="AA1584">
        <v>165</v>
      </c>
    </row>
    <row r="1585" spans="1:27" x14ac:dyDescent="0.3">
      <c r="A1585" t="s">
        <v>0</v>
      </c>
      <c r="B1585" t="s">
        <v>2002</v>
      </c>
      <c r="C1585" t="s">
        <v>2018</v>
      </c>
      <c r="D1585" t="s">
        <v>2004</v>
      </c>
      <c r="E1585" t="s">
        <v>2019</v>
      </c>
      <c r="F1585" t="s">
        <v>2024</v>
      </c>
      <c r="G1585" t="s">
        <v>2013</v>
      </c>
      <c r="H1585" t="s">
        <v>1539</v>
      </c>
      <c r="I1585" t="b">
        <v>1</v>
      </c>
      <c r="J1585" t="b">
        <v>1</v>
      </c>
      <c r="K1585">
        <v>9999</v>
      </c>
      <c r="L1585">
        <v>10001</v>
      </c>
      <c r="M1585">
        <v>20000</v>
      </c>
      <c r="N1585">
        <v>44187</v>
      </c>
      <c r="O1585">
        <v>1664</v>
      </c>
      <c r="P1585">
        <v>13</v>
      </c>
      <c r="Q1585">
        <v>1544</v>
      </c>
      <c r="R1585" t="b">
        <v>1</v>
      </c>
      <c r="S1585">
        <v>26</v>
      </c>
      <c r="T1585">
        <v>26</v>
      </c>
      <c r="U1585">
        <v>1536</v>
      </c>
      <c r="V1585">
        <v>8</v>
      </c>
      <c r="W1585">
        <v>5</v>
      </c>
      <c r="X1585">
        <v>-1</v>
      </c>
      <c r="Y1585">
        <v>-1</v>
      </c>
      <c r="Z1585">
        <v>-1</v>
      </c>
      <c r="AA1585">
        <v>269</v>
      </c>
    </row>
    <row r="1586" spans="1:27" x14ac:dyDescent="0.3">
      <c r="A1586" t="s">
        <v>0</v>
      </c>
      <c r="B1586" t="s">
        <v>2002</v>
      </c>
      <c r="C1586" t="s">
        <v>2018</v>
      </c>
      <c r="D1586" t="s">
        <v>2004</v>
      </c>
      <c r="E1586" t="s">
        <v>2019</v>
      </c>
      <c r="F1586" t="s">
        <v>2024</v>
      </c>
      <c r="G1586" t="s">
        <v>2013</v>
      </c>
      <c r="H1586" t="s">
        <v>481</v>
      </c>
      <c r="I1586" t="b">
        <v>1</v>
      </c>
      <c r="J1586" t="b">
        <v>1</v>
      </c>
      <c r="K1586">
        <v>9999</v>
      </c>
      <c r="L1586">
        <v>10001</v>
      </c>
      <c r="M1586">
        <v>20000</v>
      </c>
      <c r="N1586">
        <v>48021</v>
      </c>
      <c r="O1586">
        <v>1408</v>
      </c>
      <c r="P1586">
        <v>128</v>
      </c>
      <c r="Q1586">
        <v>1598</v>
      </c>
      <c r="R1586" t="b">
        <v>1</v>
      </c>
      <c r="S1586">
        <v>17596</v>
      </c>
      <c r="T1586">
        <v>37676</v>
      </c>
      <c r="U1586">
        <v>0</v>
      </c>
      <c r="V1586">
        <v>1598</v>
      </c>
      <c r="W1586">
        <v>2</v>
      </c>
      <c r="X1586">
        <v>20</v>
      </c>
      <c r="Y1586">
        <v>5</v>
      </c>
      <c r="Z1586">
        <v>20</v>
      </c>
      <c r="AA1586">
        <v>145</v>
      </c>
    </row>
    <row r="1587" spans="1:27" x14ac:dyDescent="0.3">
      <c r="A1587" t="s">
        <v>0</v>
      </c>
      <c r="B1587" t="s">
        <v>2002</v>
      </c>
      <c r="C1587" t="s">
        <v>2018</v>
      </c>
      <c r="D1587" t="s">
        <v>2004</v>
      </c>
      <c r="E1587" t="s">
        <v>2019</v>
      </c>
      <c r="F1587" t="s">
        <v>2024</v>
      </c>
      <c r="G1587" t="s">
        <v>2013</v>
      </c>
      <c r="H1587" t="s">
        <v>481</v>
      </c>
      <c r="I1587" t="b">
        <v>1</v>
      </c>
      <c r="J1587" t="b">
        <v>1</v>
      </c>
      <c r="K1587">
        <v>9999</v>
      </c>
      <c r="L1587">
        <v>10001</v>
      </c>
      <c r="M1587">
        <v>20000</v>
      </c>
      <c r="N1587">
        <v>48021</v>
      </c>
      <c r="O1587">
        <v>1450</v>
      </c>
      <c r="P1587">
        <v>14</v>
      </c>
      <c r="Q1587">
        <v>1598</v>
      </c>
      <c r="R1587" t="b">
        <v>1</v>
      </c>
      <c r="S1587">
        <v>24</v>
      </c>
      <c r="T1587">
        <v>26</v>
      </c>
      <c r="U1587">
        <v>1592</v>
      </c>
      <c r="V1587">
        <v>6</v>
      </c>
      <c r="W1587">
        <v>5</v>
      </c>
      <c r="X1587">
        <v>-1</v>
      </c>
      <c r="Y1587">
        <v>-1</v>
      </c>
      <c r="Z1587">
        <v>-1</v>
      </c>
      <c r="AA1587">
        <v>300</v>
      </c>
    </row>
    <row r="1588" spans="1:27" x14ac:dyDescent="0.3">
      <c r="A1588" t="s">
        <v>0</v>
      </c>
      <c r="B1588" t="s">
        <v>2002</v>
      </c>
      <c r="C1588" t="s">
        <v>2018</v>
      </c>
      <c r="D1588" t="s">
        <v>2004</v>
      </c>
      <c r="E1588" t="s">
        <v>2019</v>
      </c>
      <c r="F1588" t="s">
        <v>2024</v>
      </c>
      <c r="G1588" t="s">
        <v>2013</v>
      </c>
      <c r="H1588" t="s">
        <v>481</v>
      </c>
      <c r="I1588" t="b">
        <v>1</v>
      </c>
      <c r="J1588" t="b">
        <v>1</v>
      </c>
      <c r="K1588">
        <v>9999</v>
      </c>
      <c r="L1588">
        <v>10001</v>
      </c>
      <c r="M1588">
        <v>20000</v>
      </c>
      <c r="N1588">
        <v>48021</v>
      </c>
      <c r="O1588">
        <v>1607</v>
      </c>
      <c r="P1588">
        <v>155</v>
      </c>
      <c r="Q1588">
        <v>1598</v>
      </c>
      <c r="R1588" t="b">
        <v>1</v>
      </c>
      <c r="S1588">
        <v>17595</v>
      </c>
      <c r="T1588">
        <v>37668</v>
      </c>
      <c r="U1588">
        <v>0</v>
      </c>
      <c r="V1588">
        <v>1598</v>
      </c>
      <c r="W1588">
        <v>2</v>
      </c>
      <c r="X1588">
        <v>10</v>
      </c>
      <c r="Y1588">
        <v>10</v>
      </c>
      <c r="Z1588">
        <v>40</v>
      </c>
      <c r="AA1588">
        <v>216</v>
      </c>
    </row>
    <row r="1589" spans="1:27" x14ac:dyDescent="0.3">
      <c r="A1589" t="s">
        <v>0</v>
      </c>
      <c r="B1589" t="s">
        <v>2002</v>
      </c>
      <c r="C1589" t="s">
        <v>2018</v>
      </c>
      <c r="D1589" t="s">
        <v>2004</v>
      </c>
      <c r="E1589" t="s">
        <v>2019</v>
      </c>
      <c r="F1589" t="s">
        <v>2024</v>
      </c>
      <c r="G1589" t="s">
        <v>2013</v>
      </c>
      <c r="H1589" t="s">
        <v>801</v>
      </c>
      <c r="I1589" t="b">
        <v>1</v>
      </c>
      <c r="J1589" t="b">
        <v>1</v>
      </c>
      <c r="K1589">
        <v>9999</v>
      </c>
      <c r="L1589">
        <v>10001</v>
      </c>
      <c r="M1589">
        <v>20000</v>
      </c>
      <c r="N1589">
        <v>43275</v>
      </c>
      <c r="O1589">
        <v>1687</v>
      </c>
      <c r="P1589">
        <v>13</v>
      </c>
      <c r="Q1589">
        <v>1588</v>
      </c>
      <c r="R1589" t="b">
        <v>1</v>
      </c>
      <c r="S1589">
        <v>18</v>
      </c>
      <c r="T1589">
        <v>18</v>
      </c>
      <c r="U1589">
        <v>1582</v>
      </c>
      <c r="V1589">
        <v>6</v>
      </c>
      <c r="W1589">
        <v>5</v>
      </c>
      <c r="X1589">
        <v>-1</v>
      </c>
      <c r="Y1589">
        <v>-1</v>
      </c>
      <c r="Z1589">
        <v>-1</v>
      </c>
      <c r="AA1589">
        <v>312</v>
      </c>
    </row>
    <row r="1590" spans="1:27" x14ac:dyDescent="0.3">
      <c r="A1590" t="s">
        <v>0</v>
      </c>
      <c r="B1590" t="s">
        <v>2002</v>
      </c>
      <c r="C1590" t="s">
        <v>2018</v>
      </c>
      <c r="D1590" t="s">
        <v>2004</v>
      </c>
      <c r="E1590" t="s">
        <v>2019</v>
      </c>
      <c r="F1590" t="s">
        <v>2024</v>
      </c>
      <c r="G1590" t="s">
        <v>2013</v>
      </c>
      <c r="H1590" t="s">
        <v>801</v>
      </c>
      <c r="I1590" t="b">
        <v>1</v>
      </c>
      <c r="J1590" t="b">
        <v>1</v>
      </c>
      <c r="K1590">
        <v>9999</v>
      </c>
      <c r="L1590">
        <v>10001</v>
      </c>
      <c r="M1590">
        <v>20000</v>
      </c>
      <c r="N1590">
        <v>43275</v>
      </c>
      <c r="O1590">
        <v>1601</v>
      </c>
      <c r="P1590">
        <v>146</v>
      </c>
      <c r="Q1590">
        <v>1588</v>
      </c>
      <c r="R1590" t="b">
        <v>1</v>
      </c>
      <c r="S1590">
        <v>17563</v>
      </c>
      <c r="T1590">
        <v>32874</v>
      </c>
      <c r="U1590">
        <v>0</v>
      </c>
      <c r="V1590">
        <v>1588</v>
      </c>
      <c r="W1590">
        <v>2</v>
      </c>
      <c r="X1590">
        <v>10</v>
      </c>
      <c r="Y1590">
        <v>10</v>
      </c>
      <c r="Z1590">
        <v>40</v>
      </c>
      <c r="AA1590">
        <v>206</v>
      </c>
    </row>
    <row r="1591" spans="1:27" x14ac:dyDescent="0.3">
      <c r="A1591" t="s">
        <v>0</v>
      </c>
      <c r="B1591" t="s">
        <v>2002</v>
      </c>
      <c r="C1591" t="s">
        <v>2018</v>
      </c>
      <c r="D1591" t="s">
        <v>2004</v>
      </c>
      <c r="E1591" t="s">
        <v>2019</v>
      </c>
      <c r="F1591" t="s">
        <v>2024</v>
      </c>
      <c r="G1591" t="s">
        <v>2013</v>
      </c>
      <c r="H1591" t="s">
        <v>801</v>
      </c>
      <c r="I1591" t="b">
        <v>1</v>
      </c>
      <c r="J1591" t="b">
        <v>1</v>
      </c>
      <c r="K1591">
        <v>9999</v>
      </c>
      <c r="L1591">
        <v>10001</v>
      </c>
      <c r="M1591">
        <v>20000</v>
      </c>
      <c r="N1591">
        <v>43275</v>
      </c>
      <c r="O1591">
        <v>1443</v>
      </c>
      <c r="P1591">
        <v>116</v>
      </c>
      <c r="Q1591">
        <v>1588</v>
      </c>
      <c r="R1591" t="b">
        <v>1</v>
      </c>
      <c r="S1591">
        <v>17563</v>
      </c>
      <c r="T1591">
        <v>32874</v>
      </c>
      <c r="U1591">
        <v>0</v>
      </c>
      <c r="V1591">
        <v>1588</v>
      </c>
      <c r="W1591">
        <v>2</v>
      </c>
      <c r="X1591">
        <v>20</v>
      </c>
      <c r="Y1591">
        <v>5</v>
      </c>
      <c r="Z1591">
        <v>20</v>
      </c>
      <c r="AA1591">
        <v>136</v>
      </c>
    </row>
    <row r="1592" spans="1:27" x14ac:dyDescent="0.3">
      <c r="A1592" t="s">
        <v>0</v>
      </c>
      <c r="B1592" t="s">
        <v>2002</v>
      </c>
      <c r="C1592" t="s">
        <v>2018</v>
      </c>
      <c r="D1592" t="s">
        <v>2004</v>
      </c>
      <c r="E1592" t="s">
        <v>2019</v>
      </c>
      <c r="F1592" t="s">
        <v>2024</v>
      </c>
      <c r="G1592" t="s">
        <v>2013</v>
      </c>
      <c r="H1592" t="s">
        <v>919</v>
      </c>
      <c r="I1592" t="b">
        <v>1</v>
      </c>
      <c r="J1592" t="b">
        <v>1</v>
      </c>
      <c r="K1592">
        <v>9999</v>
      </c>
      <c r="L1592">
        <v>10001</v>
      </c>
      <c r="M1592">
        <v>20000</v>
      </c>
      <c r="N1592">
        <v>43629</v>
      </c>
      <c r="O1592">
        <v>1656</v>
      </c>
      <c r="P1592">
        <v>14</v>
      </c>
      <c r="Q1592">
        <v>1599</v>
      </c>
      <c r="R1592" t="b">
        <v>1</v>
      </c>
      <c r="S1592">
        <v>22</v>
      </c>
      <c r="T1592">
        <v>22</v>
      </c>
      <c r="U1592">
        <v>1593</v>
      </c>
      <c r="V1592">
        <v>6</v>
      </c>
      <c r="W1592">
        <v>4</v>
      </c>
      <c r="X1592">
        <v>-1</v>
      </c>
      <c r="Y1592">
        <v>-1</v>
      </c>
      <c r="Z1592">
        <v>-1</v>
      </c>
      <c r="AA1592">
        <v>256</v>
      </c>
    </row>
    <row r="1593" spans="1:27" x14ac:dyDescent="0.3">
      <c r="A1593" t="s">
        <v>0</v>
      </c>
      <c r="B1593" t="s">
        <v>2002</v>
      </c>
      <c r="C1593" t="s">
        <v>2018</v>
      </c>
      <c r="D1593" t="s">
        <v>2004</v>
      </c>
      <c r="E1593" t="s">
        <v>2019</v>
      </c>
      <c r="F1593" t="s">
        <v>2024</v>
      </c>
      <c r="G1593" t="s">
        <v>2013</v>
      </c>
      <c r="H1593" t="s">
        <v>919</v>
      </c>
      <c r="I1593" t="b">
        <v>1</v>
      </c>
      <c r="J1593" t="b">
        <v>1</v>
      </c>
      <c r="K1593">
        <v>9999</v>
      </c>
      <c r="L1593">
        <v>10001</v>
      </c>
      <c r="M1593">
        <v>20000</v>
      </c>
      <c r="N1593">
        <v>43629</v>
      </c>
      <c r="O1593">
        <v>1585</v>
      </c>
      <c r="P1593">
        <v>135</v>
      </c>
      <c r="Q1593">
        <v>1599</v>
      </c>
      <c r="R1593" t="b">
        <v>1</v>
      </c>
      <c r="S1593">
        <v>17562</v>
      </c>
      <c r="T1593">
        <v>33173</v>
      </c>
      <c r="U1593">
        <v>0</v>
      </c>
      <c r="V1593">
        <v>1599</v>
      </c>
      <c r="W1593">
        <v>2</v>
      </c>
      <c r="X1593">
        <v>10</v>
      </c>
      <c r="Y1593">
        <v>10</v>
      </c>
      <c r="Z1593">
        <v>40</v>
      </c>
      <c r="AA1593">
        <v>218</v>
      </c>
    </row>
    <row r="1594" spans="1:27" x14ac:dyDescent="0.3">
      <c r="A1594" t="s">
        <v>0</v>
      </c>
      <c r="B1594" t="s">
        <v>2002</v>
      </c>
      <c r="C1594" t="s">
        <v>2018</v>
      </c>
      <c r="D1594" t="s">
        <v>2004</v>
      </c>
      <c r="E1594" t="s">
        <v>2019</v>
      </c>
      <c r="F1594" t="s">
        <v>2024</v>
      </c>
      <c r="G1594" t="s">
        <v>2013</v>
      </c>
      <c r="H1594" t="s">
        <v>919</v>
      </c>
      <c r="I1594" t="b">
        <v>1</v>
      </c>
      <c r="J1594" t="b">
        <v>1</v>
      </c>
      <c r="K1594">
        <v>9999</v>
      </c>
      <c r="L1594">
        <v>10001</v>
      </c>
      <c r="M1594">
        <v>20000</v>
      </c>
      <c r="N1594">
        <v>43629</v>
      </c>
      <c r="O1594">
        <v>1634</v>
      </c>
      <c r="P1594">
        <v>185</v>
      </c>
      <c r="Q1594">
        <v>1599</v>
      </c>
      <c r="R1594" t="b">
        <v>1</v>
      </c>
      <c r="S1594">
        <v>17562</v>
      </c>
      <c r="T1594">
        <v>33173</v>
      </c>
      <c r="U1594">
        <v>0</v>
      </c>
      <c r="V1594">
        <v>1599</v>
      </c>
      <c r="W1594">
        <v>2</v>
      </c>
      <c r="X1594">
        <v>20</v>
      </c>
      <c r="Y1594">
        <v>5</v>
      </c>
      <c r="Z1594">
        <v>20</v>
      </c>
      <c r="AA1594">
        <v>161</v>
      </c>
    </row>
    <row r="1595" spans="1:27" x14ac:dyDescent="0.3">
      <c r="A1595" t="s">
        <v>0</v>
      </c>
      <c r="B1595" t="s">
        <v>2002</v>
      </c>
      <c r="C1595" t="s">
        <v>2018</v>
      </c>
      <c r="D1595" t="s">
        <v>2004</v>
      </c>
      <c r="E1595" t="s">
        <v>2019</v>
      </c>
      <c r="F1595" t="s">
        <v>2024</v>
      </c>
      <c r="G1595" t="s">
        <v>2013</v>
      </c>
      <c r="H1595" t="s">
        <v>1670</v>
      </c>
      <c r="I1595" t="b">
        <v>1</v>
      </c>
      <c r="J1595" t="b">
        <v>1</v>
      </c>
      <c r="K1595">
        <v>9999</v>
      </c>
      <c r="L1595">
        <v>10001</v>
      </c>
      <c r="M1595">
        <v>20000</v>
      </c>
      <c r="N1595">
        <v>45565</v>
      </c>
      <c r="O1595">
        <v>1966</v>
      </c>
      <c r="P1595">
        <v>10</v>
      </c>
      <c r="Q1595">
        <v>1556</v>
      </c>
      <c r="R1595" t="b">
        <v>1</v>
      </c>
      <c r="S1595">
        <v>12</v>
      </c>
      <c r="T1595">
        <v>12</v>
      </c>
      <c r="U1595">
        <v>1552</v>
      </c>
      <c r="V1595">
        <v>4</v>
      </c>
      <c r="W1595">
        <v>5</v>
      </c>
      <c r="X1595">
        <v>-1</v>
      </c>
      <c r="Y1595">
        <v>-1</v>
      </c>
      <c r="Z1595">
        <v>-1</v>
      </c>
      <c r="AA1595">
        <v>245</v>
      </c>
    </row>
    <row r="1596" spans="1:27" x14ac:dyDescent="0.3">
      <c r="A1596" t="s">
        <v>0</v>
      </c>
      <c r="B1596" t="s">
        <v>2002</v>
      </c>
      <c r="C1596" t="s">
        <v>2018</v>
      </c>
      <c r="D1596" t="s">
        <v>2004</v>
      </c>
      <c r="E1596" t="s">
        <v>2019</v>
      </c>
      <c r="F1596" t="s">
        <v>2024</v>
      </c>
      <c r="G1596" t="s">
        <v>2013</v>
      </c>
      <c r="H1596" t="s">
        <v>1670</v>
      </c>
      <c r="I1596" t="b">
        <v>1</v>
      </c>
      <c r="J1596" t="b">
        <v>1</v>
      </c>
      <c r="K1596">
        <v>9999</v>
      </c>
      <c r="L1596">
        <v>10001</v>
      </c>
      <c r="M1596">
        <v>20000</v>
      </c>
      <c r="N1596">
        <v>45565</v>
      </c>
      <c r="O1596">
        <v>1687</v>
      </c>
      <c r="P1596">
        <v>160</v>
      </c>
      <c r="Q1596">
        <v>1556</v>
      </c>
      <c r="R1596" t="b">
        <v>1</v>
      </c>
      <c r="S1596">
        <v>17678</v>
      </c>
      <c r="T1596">
        <v>35475</v>
      </c>
      <c r="U1596">
        <v>0</v>
      </c>
      <c r="V1596">
        <v>1556</v>
      </c>
      <c r="W1596">
        <v>2</v>
      </c>
      <c r="X1596">
        <v>10</v>
      </c>
      <c r="Y1596">
        <v>10</v>
      </c>
      <c r="Z1596">
        <v>40</v>
      </c>
      <c r="AA1596">
        <v>241</v>
      </c>
    </row>
    <row r="1597" spans="1:27" x14ac:dyDescent="0.3">
      <c r="A1597" t="s">
        <v>0</v>
      </c>
      <c r="B1597" t="s">
        <v>2002</v>
      </c>
      <c r="C1597" t="s">
        <v>2018</v>
      </c>
      <c r="D1597" t="s">
        <v>2004</v>
      </c>
      <c r="E1597" t="s">
        <v>2019</v>
      </c>
      <c r="F1597" t="s">
        <v>2024</v>
      </c>
      <c r="G1597" t="s">
        <v>2013</v>
      </c>
      <c r="H1597" t="s">
        <v>1670</v>
      </c>
      <c r="I1597" t="b">
        <v>1</v>
      </c>
      <c r="J1597" t="b">
        <v>1</v>
      </c>
      <c r="K1597">
        <v>9999</v>
      </c>
      <c r="L1597">
        <v>10001</v>
      </c>
      <c r="M1597">
        <v>20000</v>
      </c>
      <c r="N1597">
        <v>45565</v>
      </c>
      <c r="O1597">
        <v>2049</v>
      </c>
      <c r="P1597">
        <v>133</v>
      </c>
      <c r="Q1597">
        <v>1556</v>
      </c>
      <c r="R1597" t="b">
        <v>1</v>
      </c>
      <c r="S1597">
        <v>17678</v>
      </c>
      <c r="T1597">
        <v>35475</v>
      </c>
      <c r="U1597">
        <v>0</v>
      </c>
      <c r="V1597">
        <v>1556</v>
      </c>
      <c r="W1597">
        <v>2</v>
      </c>
      <c r="X1597">
        <v>20</v>
      </c>
      <c r="Y1597">
        <v>5</v>
      </c>
      <c r="Z1597">
        <v>20</v>
      </c>
      <c r="AA1597">
        <v>162</v>
      </c>
    </row>
    <row r="1598" spans="1:27" x14ac:dyDescent="0.3">
      <c r="A1598" t="s">
        <v>0</v>
      </c>
      <c r="B1598" t="s">
        <v>2002</v>
      </c>
      <c r="C1598" t="s">
        <v>2018</v>
      </c>
      <c r="D1598" t="s">
        <v>2004</v>
      </c>
      <c r="E1598" t="s">
        <v>2019</v>
      </c>
      <c r="F1598" t="s">
        <v>2024</v>
      </c>
      <c r="G1598" t="s">
        <v>2013</v>
      </c>
      <c r="H1598" t="s">
        <v>167</v>
      </c>
      <c r="I1598" t="b">
        <v>1</v>
      </c>
      <c r="J1598" t="b">
        <v>1</v>
      </c>
      <c r="K1598">
        <v>9999</v>
      </c>
      <c r="L1598">
        <v>10001</v>
      </c>
      <c r="M1598">
        <v>20000</v>
      </c>
      <c r="N1598">
        <v>45558</v>
      </c>
      <c r="O1598">
        <v>1685</v>
      </c>
      <c r="P1598">
        <v>12</v>
      </c>
      <c r="Q1598">
        <v>1607</v>
      </c>
      <c r="R1598" t="b">
        <v>1</v>
      </c>
      <c r="S1598">
        <v>14</v>
      </c>
      <c r="T1598">
        <v>14</v>
      </c>
      <c r="U1598">
        <v>1603</v>
      </c>
      <c r="V1598">
        <v>4</v>
      </c>
      <c r="W1598">
        <v>6</v>
      </c>
      <c r="X1598">
        <v>-1</v>
      </c>
      <c r="Y1598">
        <v>-1</v>
      </c>
      <c r="Z1598">
        <v>-1</v>
      </c>
      <c r="AA1598">
        <v>497</v>
      </c>
    </row>
    <row r="1599" spans="1:27" x14ac:dyDescent="0.3">
      <c r="A1599" t="s">
        <v>0</v>
      </c>
      <c r="B1599" t="s">
        <v>2002</v>
      </c>
      <c r="C1599" t="s">
        <v>2018</v>
      </c>
      <c r="D1599" t="s">
        <v>2004</v>
      </c>
      <c r="E1599" t="s">
        <v>2019</v>
      </c>
      <c r="F1599" t="s">
        <v>2024</v>
      </c>
      <c r="G1599" t="s">
        <v>2013</v>
      </c>
      <c r="H1599" t="s">
        <v>167</v>
      </c>
      <c r="I1599" t="b">
        <v>1</v>
      </c>
      <c r="J1599" t="b">
        <v>1</v>
      </c>
      <c r="K1599">
        <v>9999</v>
      </c>
      <c r="L1599">
        <v>10001</v>
      </c>
      <c r="M1599">
        <v>20000</v>
      </c>
      <c r="N1599">
        <v>45558</v>
      </c>
      <c r="O1599">
        <v>1992</v>
      </c>
      <c r="P1599">
        <v>154</v>
      </c>
      <c r="Q1599">
        <v>1607</v>
      </c>
      <c r="R1599" t="b">
        <v>1</v>
      </c>
      <c r="S1599">
        <v>17572</v>
      </c>
      <c r="T1599">
        <v>35249</v>
      </c>
      <c r="U1599">
        <v>0</v>
      </c>
      <c r="V1599">
        <v>1607</v>
      </c>
      <c r="W1599">
        <v>2</v>
      </c>
      <c r="X1599">
        <v>10</v>
      </c>
      <c r="Y1599">
        <v>10</v>
      </c>
      <c r="Z1599">
        <v>40</v>
      </c>
      <c r="AA1599">
        <v>250</v>
      </c>
    </row>
    <row r="1600" spans="1:27" x14ac:dyDescent="0.3">
      <c r="A1600" t="s">
        <v>0</v>
      </c>
      <c r="B1600" t="s">
        <v>2002</v>
      </c>
      <c r="C1600" t="s">
        <v>2018</v>
      </c>
      <c r="D1600" t="s">
        <v>2004</v>
      </c>
      <c r="E1600" t="s">
        <v>2019</v>
      </c>
      <c r="F1600" t="s">
        <v>2024</v>
      </c>
      <c r="G1600" t="s">
        <v>2013</v>
      </c>
      <c r="H1600" t="s">
        <v>167</v>
      </c>
      <c r="I1600" t="b">
        <v>1</v>
      </c>
      <c r="J1600" t="b">
        <v>1</v>
      </c>
      <c r="K1600">
        <v>9999</v>
      </c>
      <c r="L1600">
        <v>10001</v>
      </c>
      <c r="M1600">
        <v>20000</v>
      </c>
      <c r="N1600">
        <v>45558</v>
      </c>
      <c r="O1600">
        <v>1505</v>
      </c>
      <c r="P1600">
        <v>126</v>
      </c>
      <c r="Q1600">
        <v>1607</v>
      </c>
      <c r="R1600" t="b">
        <v>1</v>
      </c>
      <c r="S1600">
        <v>17574</v>
      </c>
      <c r="T1600">
        <v>35276</v>
      </c>
      <c r="U1600">
        <v>0</v>
      </c>
      <c r="V1600">
        <v>1607</v>
      </c>
      <c r="W1600">
        <v>2</v>
      </c>
      <c r="X1600">
        <v>20</v>
      </c>
      <c r="Y1600">
        <v>5</v>
      </c>
      <c r="Z1600">
        <v>20</v>
      </c>
      <c r="AA1600">
        <v>141</v>
      </c>
    </row>
    <row r="1601" spans="1:27" x14ac:dyDescent="0.3">
      <c r="A1601" t="s">
        <v>0</v>
      </c>
      <c r="B1601" t="s">
        <v>2002</v>
      </c>
      <c r="C1601" t="s">
        <v>2018</v>
      </c>
      <c r="D1601" t="s">
        <v>2004</v>
      </c>
      <c r="E1601" t="s">
        <v>2019</v>
      </c>
      <c r="F1601" t="s">
        <v>2024</v>
      </c>
      <c r="G1601" t="s">
        <v>2013</v>
      </c>
      <c r="H1601" t="s">
        <v>457</v>
      </c>
      <c r="I1601" t="b">
        <v>1</v>
      </c>
      <c r="J1601" t="b">
        <v>1</v>
      </c>
      <c r="K1601">
        <v>9999</v>
      </c>
      <c r="L1601">
        <v>10001</v>
      </c>
      <c r="M1601">
        <v>20000</v>
      </c>
      <c r="N1601">
        <v>43208</v>
      </c>
      <c r="O1601">
        <v>1519</v>
      </c>
      <c r="P1601">
        <v>132</v>
      </c>
      <c r="Q1601">
        <v>1570</v>
      </c>
      <c r="R1601" t="b">
        <v>1</v>
      </c>
      <c r="S1601">
        <v>17575</v>
      </c>
      <c r="T1601">
        <v>33037</v>
      </c>
      <c r="U1601">
        <v>0</v>
      </c>
      <c r="V1601">
        <v>1570</v>
      </c>
      <c r="W1601">
        <v>2</v>
      </c>
      <c r="X1601">
        <v>20</v>
      </c>
      <c r="Y1601">
        <v>5</v>
      </c>
      <c r="Z1601">
        <v>20</v>
      </c>
      <c r="AA1601">
        <v>144</v>
      </c>
    </row>
    <row r="1602" spans="1:27" x14ac:dyDescent="0.3">
      <c r="A1602" t="s">
        <v>0</v>
      </c>
      <c r="B1602" t="s">
        <v>2002</v>
      </c>
      <c r="C1602" t="s">
        <v>2018</v>
      </c>
      <c r="D1602" t="s">
        <v>2004</v>
      </c>
      <c r="E1602" t="s">
        <v>2019</v>
      </c>
      <c r="F1602" t="s">
        <v>2024</v>
      </c>
      <c r="G1602" t="s">
        <v>2013</v>
      </c>
      <c r="H1602" t="s">
        <v>457</v>
      </c>
      <c r="I1602" t="b">
        <v>1</v>
      </c>
      <c r="J1602" t="b">
        <v>1</v>
      </c>
      <c r="K1602">
        <v>9999</v>
      </c>
      <c r="L1602">
        <v>10001</v>
      </c>
      <c r="M1602">
        <v>20000</v>
      </c>
      <c r="N1602">
        <v>43208</v>
      </c>
      <c r="O1602">
        <v>1480</v>
      </c>
      <c r="P1602">
        <v>14</v>
      </c>
      <c r="Q1602">
        <v>1570</v>
      </c>
      <c r="R1602" t="b">
        <v>1</v>
      </c>
      <c r="S1602">
        <v>52</v>
      </c>
      <c r="T1602">
        <v>53</v>
      </c>
      <c r="U1602">
        <v>1554</v>
      </c>
      <c r="V1602">
        <v>16</v>
      </c>
      <c r="W1602">
        <v>5</v>
      </c>
      <c r="X1602">
        <v>-1</v>
      </c>
      <c r="Y1602">
        <v>-1</v>
      </c>
      <c r="Z1602">
        <v>-1</v>
      </c>
      <c r="AA1602">
        <v>228</v>
      </c>
    </row>
    <row r="1603" spans="1:27" x14ac:dyDescent="0.3">
      <c r="A1603" t="s">
        <v>0</v>
      </c>
      <c r="B1603" t="s">
        <v>2002</v>
      </c>
      <c r="C1603" t="s">
        <v>2018</v>
      </c>
      <c r="D1603" t="s">
        <v>2004</v>
      </c>
      <c r="E1603" t="s">
        <v>2019</v>
      </c>
      <c r="F1603" t="s">
        <v>2024</v>
      </c>
      <c r="G1603" t="s">
        <v>2013</v>
      </c>
      <c r="H1603" t="s">
        <v>457</v>
      </c>
      <c r="I1603" t="b">
        <v>1</v>
      </c>
      <c r="J1603" t="b">
        <v>1</v>
      </c>
      <c r="K1603">
        <v>9999</v>
      </c>
      <c r="L1603">
        <v>10001</v>
      </c>
      <c r="M1603">
        <v>20000</v>
      </c>
      <c r="N1603">
        <v>43208</v>
      </c>
      <c r="O1603">
        <v>1597</v>
      </c>
      <c r="P1603">
        <v>143</v>
      </c>
      <c r="Q1603">
        <v>1570</v>
      </c>
      <c r="R1603" t="b">
        <v>1</v>
      </c>
      <c r="S1603">
        <v>17575</v>
      </c>
      <c r="T1603">
        <v>33037</v>
      </c>
      <c r="U1603">
        <v>0</v>
      </c>
      <c r="V1603">
        <v>1570</v>
      </c>
      <c r="W1603">
        <v>2</v>
      </c>
      <c r="X1603">
        <v>10</v>
      </c>
      <c r="Y1603">
        <v>10</v>
      </c>
      <c r="Z1603">
        <v>40</v>
      </c>
      <c r="AA1603">
        <v>221</v>
      </c>
    </row>
    <row r="1604" spans="1:27" x14ac:dyDescent="0.3">
      <c r="A1604" t="s">
        <v>0</v>
      </c>
      <c r="B1604" t="s">
        <v>2002</v>
      </c>
      <c r="C1604" t="s">
        <v>2018</v>
      </c>
      <c r="D1604" t="s">
        <v>2004</v>
      </c>
      <c r="E1604" t="s">
        <v>2019</v>
      </c>
      <c r="F1604" t="s">
        <v>2024</v>
      </c>
      <c r="G1604" t="s">
        <v>2013</v>
      </c>
      <c r="H1604" t="s">
        <v>956</v>
      </c>
      <c r="I1604" t="b">
        <v>1</v>
      </c>
      <c r="J1604" t="b">
        <v>1</v>
      </c>
      <c r="K1604">
        <v>9999</v>
      </c>
      <c r="L1604">
        <v>10001</v>
      </c>
      <c r="M1604">
        <v>20000</v>
      </c>
      <c r="N1604">
        <v>43771</v>
      </c>
      <c r="O1604">
        <v>1555</v>
      </c>
      <c r="P1604">
        <v>143</v>
      </c>
      <c r="Q1604">
        <v>1560</v>
      </c>
      <c r="R1604" t="b">
        <v>1</v>
      </c>
      <c r="S1604">
        <v>17598</v>
      </c>
      <c r="T1604">
        <v>33668</v>
      </c>
      <c r="U1604">
        <v>2</v>
      </c>
      <c r="V1604">
        <v>1558</v>
      </c>
      <c r="W1604">
        <v>2</v>
      </c>
      <c r="X1604">
        <v>20</v>
      </c>
      <c r="Y1604">
        <v>5</v>
      </c>
      <c r="Z1604">
        <v>20</v>
      </c>
      <c r="AA1604">
        <v>165</v>
      </c>
    </row>
    <row r="1605" spans="1:27" x14ac:dyDescent="0.3">
      <c r="A1605" t="s">
        <v>0</v>
      </c>
      <c r="B1605" t="s">
        <v>2002</v>
      </c>
      <c r="C1605" t="s">
        <v>2018</v>
      </c>
      <c r="D1605" t="s">
        <v>2004</v>
      </c>
      <c r="E1605" t="s">
        <v>2019</v>
      </c>
      <c r="F1605" t="s">
        <v>2024</v>
      </c>
      <c r="G1605" t="s">
        <v>2013</v>
      </c>
      <c r="H1605" t="s">
        <v>956</v>
      </c>
      <c r="I1605" t="b">
        <v>1</v>
      </c>
      <c r="J1605" t="b">
        <v>1</v>
      </c>
      <c r="K1605">
        <v>9999</v>
      </c>
      <c r="L1605">
        <v>10001</v>
      </c>
      <c r="M1605">
        <v>20000</v>
      </c>
      <c r="N1605">
        <v>43771</v>
      </c>
      <c r="O1605">
        <v>1838</v>
      </c>
      <c r="P1605">
        <v>10</v>
      </c>
      <c r="Q1605">
        <v>1560</v>
      </c>
      <c r="R1605" t="b">
        <v>1</v>
      </c>
      <c r="S1605">
        <v>18</v>
      </c>
      <c r="T1605">
        <v>18</v>
      </c>
      <c r="U1605">
        <v>1554</v>
      </c>
      <c r="V1605">
        <v>6</v>
      </c>
      <c r="W1605">
        <v>4</v>
      </c>
      <c r="X1605">
        <v>-1</v>
      </c>
      <c r="Y1605">
        <v>-1</v>
      </c>
      <c r="Z1605">
        <v>-1</v>
      </c>
      <c r="AA1605">
        <v>208</v>
      </c>
    </row>
    <row r="1606" spans="1:27" x14ac:dyDescent="0.3">
      <c r="A1606" t="s">
        <v>0</v>
      </c>
      <c r="B1606" t="s">
        <v>2002</v>
      </c>
      <c r="C1606" t="s">
        <v>2018</v>
      </c>
      <c r="D1606" t="s">
        <v>2004</v>
      </c>
      <c r="E1606" t="s">
        <v>2019</v>
      </c>
      <c r="F1606" t="s">
        <v>2024</v>
      </c>
      <c r="G1606" t="s">
        <v>2013</v>
      </c>
      <c r="H1606" t="s">
        <v>956</v>
      </c>
      <c r="I1606" t="b">
        <v>1</v>
      </c>
      <c r="J1606" t="b">
        <v>1</v>
      </c>
      <c r="K1606">
        <v>9999</v>
      </c>
      <c r="L1606">
        <v>10001</v>
      </c>
      <c r="M1606">
        <v>20000</v>
      </c>
      <c r="N1606">
        <v>43771</v>
      </c>
      <c r="O1606">
        <v>1557</v>
      </c>
      <c r="P1606">
        <v>149</v>
      </c>
      <c r="Q1606">
        <v>1560</v>
      </c>
      <c r="R1606" t="b">
        <v>1</v>
      </c>
      <c r="S1606">
        <v>17597</v>
      </c>
      <c r="T1606">
        <v>33655</v>
      </c>
      <c r="U1606">
        <v>2</v>
      </c>
      <c r="V1606">
        <v>1558</v>
      </c>
      <c r="W1606">
        <v>2</v>
      </c>
      <c r="X1606">
        <v>10</v>
      </c>
      <c r="Y1606">
        <v>10</v>
      </c>
      <c r="Z1606">
        <v>40</v>
      </c>
      <c r="AA1606">
        <v>166</v>
      </c>
    </row>
    <row r="1607" spans="1:27" x14ac:dyDescent="0.3">
      <c r="A1607" t="s">
        <v>0</v>
      </c>
      <c r="B1607" t="s">
        <v>2002</v>
      </c>
      <c r="C1607" t="s">
        <v>2018</v>
      </c>
      <c r="D1607" t="s">
        <v>2004</v>
      </c>
      <c r="E1607" t="s">
        <v>2019</v>
      </c>
      <c r="F1607" t="s">
        <v>2024</v>
      </c>
      <c r="G1607" t="s">
        <v>2013</v>
      </c>
      <c r="H1607" t="s">
        <v>637</v>
      </c>
      <c r="I1607" t="b">
        <v>1</v>
      </c>
      <c r="J1607" t="b">
        <v>1</v>
      </c>
      <c r="K1607">
        <v>9999</v>
      </c>
      <c r="L1607">
        <v>10001</v>
      </c>
      <c r="M1607">
        <v>20000</v>
      </c>
      <c r="N1607">
        <v>43949</v>
      </c>
      <c r="O1607">
        <v>1434</v>
      </c>
      <c r="P1607">
        <v>150</v>
      </c>
      <c r="Q1607">
        <v>1526</v>
      </c>
      <c r="R1607" t="b">
        <v>1</v>
      </c>
      <c r="S1607">
        <v>17634</v>
      </c>
      <c r="T1607">
        <v>34184</v>
      </c>
      <c r="U1607">
        <v>0</v>
      </c>
      <c r="V1607">
        <v>1526</v>
      </c>
      <c r="W1607">
        <v>2</v>
      </c>
      <c r="X1607">
        <v>20</v>
      </c>
      <c r="Y1607">
        <v>5</v>
      </c>
      <c r="Z1607">
        <v>20</v>
      </c>
      <c r="AA1607">
        <v>139</v>
      </c>
    </row>
    <row r="1608" spans="1:27" x14ac:dyDescent="0.3">
      <c r="A1608" t="s">
        <v>0</v>
      </c>
      <c r="B1608" t="s">
        <v>2002</v>
      </c>
      <c r="C1608" t="s">
        <v>2018</v>
      </c>
      <c r="D1608" t="s">
        <v>2004</v>
      </c>
      <c r="E1608" t="s">
        <v>2019</v>
      </c>
      <c r="F1608" t="s">
        <v>2024</v>
      </c>
      <c r="G1608" t="s">
        <v>2013</v>
      </c>
      <c r="H1608" t="s">
        <v>637</v>
      </c>
      <c r="I1608" t="b">
        <v>1</v>
      </c>
      <c r="J1608" t="b">
        <v>1</v>
      </c>
      <c r="K1608">
        <v>9999</v>
      </c>
      <c r="L1608">
        <v>10001</v>
      </c>
      <c r="M1608">
        <v>20000</v>
      </c>
      <c r="N1608">
        <v>43949</v>
      </c>
      <c r="O1608">
        <v>1418</v>
      </c>
      <c r="P1608">
        <v>10</v>
      </c>
      <c r="Q1608">
        <v>1526</v>
      </c>
      <c r="R1608" t="b">
        <v>1</v>
      </c>
      <c r="S1608">
        <v>6</v>
      </c>
      <c r="T1608">
        <v>6</v>
      </c>
      <c r="U1608">
        <v>1524</v>
      </c>
      <c r="V1608">
        <v>2</v>
      </c>
      <c r="W1608">
        <v>5</v>
      </c>
      <c r="X1608">
        <v>-1</v>
      </c>
      <c r="Y1608">
        <v>-1</v>
      </c>
      <c r="Z1608">
        <v>-1</v>
      </c>
      <c r="AA1608">
        <v>224</v>
      </c>
    </row>
    <row r="1609" spans="1:27" x14ac:dyDescent="0.3">
      <c r="A1609" t="s">
        <v>0</v>
      </c>
      <c r="B1609" t="s">
        <v>2002</v>
      </c>
      <c r="C1609" t="s">
        <v>2018</v>
      </c>
      <c r="D1609" t="s">
        <v>2004</v>
      </c>
      <c r="E1609" t="s">
        <v>2019</v>
      </c>
      <c r="F1609" t="s">
        <v>2024</v>
      </c>
      <c r="G1609" t="s">
        <v>2013</v>
      </c>
      <c r="H1609" t="s">
        <v>637</v>
      </c>
      <c r="I1609" t="b">
        <v>1</v>
      </c>
      <c r="J1609" t="b">
        <v>1</v>
      </c>
      <c r="K1609">
        <v>9999</v>
      </c>
      <c r="L1609">
        <v>10001</v>
      </c>
      <c r="M1609">
        <v>20000</v>
      </c>
      <c r="N1609">
        <v>43949</v>
      </c>
      <c r="O1609">
        <v>1493</v>
      </c>
      <c r="P1609">
        <v>171</v>
      </c>
      <c r="Q1609">
        <v>1526</v>
      </c>
      <c r="R1609" t="b">
        <v>1</v>
      </c>
      <c r="S1609">
        <v>17634</v>
      </c>
      <c r="T1609">
        <v>34184</v>
      </c>
      <c r="U1609">
        <v>0</v>
      </c>
      <c r="V1609">
        <v>1526</v>
      </c>
      <c r="W1609">
        <v>2</v>
      </c>
      <c r="X1609">
        <v>10</v>
      </c>
      <c r="Y1609">
        <v>10</v>
      </c>
      <c r="Z1609">
        <v>40</v>
      </c>
      <c r="AA1609">
        <v>210</v>
      </c>
    </row>
    <row r="1610" spans="1:27" x14ac:dyDescent="0.3">
      <c r="A1610" t="s">
        <v>0</v>
      </c>
      <c r="B1610" t="s">
        <v>2002</v>
      </c>
      <c r="C1610" t="s">
        <v>2018</v>
      </c>
      <c r="D1610" t="s">
        <v>2004</v>
      </c>
      <c r="E1610" t="s">
        <v>2019</v>
      </c>
      <c r="F1610" t="s">
        <v>2024</v>
      </c>
      <c r="G1610" t="s">
        <v>2013</v>
      </c>
      <c r="H1610" t="s">
        <v>103</v>
      </c>
      <c r="I1610" t="b">
        <v>1</v>
      </c>
      <c r="J1610" t="b">
        <v>1</v>
      </c>
      <c r="K1610">
        <v>9999</v>
      </c>
      <c r="L1610">
        <v>10001</v>
      </c>
      <c r="M1610">
        <v>20000</v>
      </c>
      <c r="N1610">
        <v>46049</v>
      </c>
      <c r="O1610">
        <v>1739</v>
      </c>
      <c r="P1610">
        <v>165</v>
      </c>
      <c r="Q1610">
        <v>1599</v>
      </c>
      <c r="R1610" t="b">
        <v>1</v>
      </c>
      <c r="S1610">
        <v>17622</v>
      </c>
      <c r="T1610">
        <v>36092</v>
      </c>
      <c r="U1610">
        <v>0</v>
      </c>
      <c r="V1610">
        <v>1599</v>
      </c>
      <c r="W1610">
        <v>2</v>
      </c>
      <c r="X1610">
        <v>10</v>
      </c>
      <c r="Y1610">
        <v>10</v>
      </c>
      <c r="Z1610">
        <v>40</v>
      </c>
      <c r="AA1610">
        <v>209</v>
      </c>
    </row>
    <row r="1611" spans="1:27" x14ac:dyDescent="0.3">
      <c r="A1611" t="s">
        <v>0</v>
      </c>
      <c r="B1611" t="s">
        <v>2002</v>
      </c>
      <c r="C1611" t="s">
        <v>2018</v>
      </c>
      <c r="D1611" t="s">
        <v>2004</v>
      </c>
      <c r="E1611" t="s">
        <v>2019</v>
      </c>
      <c r="F1611" t="s">
        <v>2024</v>
      </c>
      <c r="G1611" t="s">
        <v>2013</v>
      </c>
      <c r="H1611" t="s">
        <v>103</v>
      </c>
      <c r="I1611" t="b">
        <v>1</v>
      </c>
      <c r="J1611" t="b">
        <v>1</v>
      </c>
      <c r="K1611">
        <v>9999</v>
      </c>
      <c r="L1611">
        <v>10001</v>
      </c>
      <c r="M1611">
        <v>20000</v>
      </c>
      <c r="N1611">
        <v>46049</v>
      </c>
      <c r="O1611">
        <v>1603</v>
      </c>
      <c r="P1611">
        <v>154</v>
      </c>
      <c r="Q1611">
        <v>1599</v>
      </c>
      <c r="R1611" t="b">
        <v>1</v>
      </c>
      <c r="S1611">
        <v>17624</v>
      </c>
      <c r="T1611">
        <v>36153</v>
      </c>
      <c r="U1611">
        <v>0</v>
      </c>
      <c r="V1611">
        <v>1599</v>
      </c>
      <c r="W1611">
        <v>2</v>
      </c>
      <c r="X1611">
        <v>20</v>
      </c>
      <c r="Y1611">
        <v>5</v>
      </c>
      <c r="Z1611">
        <v>20</v>
      </c>
      <c r="AA1611">
        <v>174</v>
      </c>
    </row>
    <row r="1612" spans="1:27" x14ac:dyDescent="0.3">
      <c r="A1612" t="s">
        <v>0</v>
      </c>
      <c r="B1612" t="s">
        <v>2002</v>
      </c>
      <c r="C1612" t="s">
        <v>2018</v>
      </c>
      <c r="D1612" t="s">
        <v>2004</v>
      </c>
      <c r="E1612" t="s">
        <v>2019</v>
      </c>
      <c r="F1612" t="s">
        <v>2024</v>
      </c>
      <c r="G1612" t="s">
        <v>2013</v>
      </c>
      <c r="H1612" t="s">
        <v>103</v>
      </c>
      <c r="I1612" t="b">
        <v>1</v>
      </c>
      <c r="J1612" t="b">
        <v>1</v>
      </c>
      <c r="K1612">
        <v>9999</v>
      </c>
      <c r="L1612">
        <v>10001</v>
      </c>
      <c r="M1612">
        <v>20000</v>
      </c>
      <c r="N1612">
        <v>46049</v>
      </c>
      <c r="O1612">
        <v>1525</v>
      </c>
      <c r="P1612">
        <v>13</v>
      </c>
      <c r="Q1612">
        <v>1599</v>
      </c>
      <c r="R1612" t="b">
        <v>1</v>
      </c>
      <c r="S1612">
        <v>26</v>
      </c>
      <c r="T1612">
        <v>26</v>
      </c>
      <c r="U1612">
        <v>1591</v>
      </c>
      <c r="V1612">
        <v>8</v>
      </c>
      <c r="W1612">
        <v>4</v>
      </c>
      <c r="X1612">
        <v>-1</v>
      </c>
      <c r="Y1612">
        <v>-1</v>
      </c>
      <c r="Z1612">
        <v>-1</v>
      </c>
      <c r="AA1612">
        <v>291</v>
      </c>
    </row>
    <row r="1613" spans="1:27" x14ac:dyDescent="0.3">
      <c r="A1613" t="s">
        <v>0</v>
      </c>
      <c r="B1613" t="s">
        <v>2002</v>
      </c>
      <c r="C1613" t="s">
        <v>2018</v>
      </c>
      <c r="D1613" t="s">
        <v>2004</v>
      </c>
      <c r="E1613" t="s">
        <v>2019</v>
      </c>
      <c r="F1613" t="s">
        <v>2024</v>
      </c>
      <c r="G1613" t="s">
        <v>2013</v>
      </c>
      <c r="H1613" t="s">
        <v>1917</v>
      </c>
      <c r="I1613" t="b">
        <v>1</v>
      </c>
      <c r="J1613" t="b">
        <v>1</v>
      </c>
      <c r="K1613">
        <v>9999</v>
      </c>
      <c r="L1613">
        <v>10001</v>
      </c>
      <c r="M1613">
        <v>20000</v>
      </c>
      <c r="N1613">
        <v>44679</v>
      </c>
      <c r="O1613">
        <v>1736</v>
      </c>
      <c r="P1613">
        <v>148</v>
      </c>
      <c r="Q1613">
        <v>1559</v>
      </c>
      <c r="R1613" t="b">
        <v>1</v>
      </c>
      <c r="S1613">
        <v>17550</v>
      </c>
      <c r="T1613">
        <v>34639</v>
      </c>
      <c r="U1613">
        <v>2</v>
      </c>
      <c r="V1613">
        <v>1557</v>
      </c>
      <c r="W1613">
        <v>2</v>
      </c>
      <c r="X1613">
        <v>20</v>
      </c>
      <c r="Y1613">
        <v>5</v>
      </c>
      <c r="Z1613">
        <v>20</v>
      </c>
      <c r="AA1613">
        <v>225</v>
      </c>
    </row>
    <row r="1614" spans="1:27" x14ac:dyDescent="0.3">
      <c r="A1614" t="s">
        <v>0</v>
      </c>
      <c r="B1614" t="s">
        <v>2002</v>
      </c>
      <c r="C1614" t="s">
        <v>2018</v>
      </c>
      <c r="D1614" t="s">
        <v>2004</v>
      </c>
      <c r="E1614" t="s">
        <v>2019</v>
      </c>
      <c r="F1614" t="s">
        <v>2024</v>
      </c>
      <c r="G1614" t="s">
        <v>2013</v>
      </c>
      <c r="H1614" t="s">
        <v>1917</v>
      </c>
      <c r="I1614" t="b">
        <v>1</v>
      </c>
      <c r="J1614" t="b">
        <v>1</v>
      </c>
      <c r="K1614">
        <v>9999</v>
      </c>
      <c r="L1614">
        <v>10001</v>
      </c>
      <c r="M1614">
        <v>20000</v>
      </c>
      <c r="N1614">
        <v>44679</v>
      </c>
      <c r="O1614">
        <v>1737</v>
      </c>
      <c r="P1614">
        <v>157</v>
      </c>
      <c r="Q1614">
        <v>1559</v>
      </c>
      <c r="R1614" t="b">
        <v>1</v>
      </c>
      <c r="S1614">
        <v>17549</v>
      </c>
      <c r="T1614">
        <v>34614</v>
      </c>
      <c r="U1614">
        <v>2</v>
      </c>
      <c r="V1614">
        <v>1557</v>
      </c>
      <c r="W1614">
        <v>2</v>
      </c>
      <c r="X1614">
        <v>10</v>
      </c>
      <c r="Y1614">
        <v>10</v>
      </c>
      <c r="Z1614">
        <v>40</v>
      </c>
      <c r="AA1614">
        <v>271</v>
      </c>
    </row>
    <row r="1615" spans="1:27" x14ac:dyDescent="0.3">
      <c r="A1615" t="s">
        <v>0</v>
      </c>
      <c r="B1615" t="s">
        <v>2002</v>
      </c>
      <c r="C1615" t="s">
        <v>2018</v>
      </c>
      <c r="D1615" t="s">
        <v>2004</v>
      </c>
      <c r="E1615" t="s">
        <v>2019</v>
      </c>
      <c r="F1615" t="s">
        <v>2024</v>
      </c>
      <c r="G1615" t="s">
        <v>2013</v>
      </c>
      <c r="H1615" t="s">
        <v>1917</v>
      </c>
      <c r="I1615" t="b">
        <v>1</v>
      </c>
      <c r="J1615" t="b">
        <v>1</v>
      </c>
      <c r="K1615">
        <v>9999</v>
      </c>
      <c r="L1615">
        <v>10001</v>
      </c>
      <c r="M1615">
        <v>20000</v>
      </c>
      <c r="N1615">
        <v>44679</v>
      </c>
      <c r="O1615">
        <v>1570</v>
      </c>
      <c r="P1615">
        <v>10</v>
      </c>
      <c r="Q1615">
        <v>1559</v>
      </c>
      <c r="R1615" t="b">
        <v>1</v>
      </c>
      <c r="S1615">
        <v>6</v>
      </c>
      <c r="T1615">
        <v>6</v>
      </c>
      <c r="U1615">
        <v>1557</v>
      </c>
      <c r="V1615">
        <v>2</v>
      </c>
      <c r="W1615">
        <v>4</v>
      </c>
      <c r="X1615">
        <v>-1</v>
      </c>
      <c r="Y1615">
        <v>-1</v>
      </c>
      <c r="Z1615">
        <v>-1</v>
      </c>
      <c r="AA1615">
        <v>248</v>
      </c>
    </row>
    <row r="1616" spans="1:27" x14ac:dyDescent="0.3">
      <c r="A1616" t="s">
        <v>0</v>
      </c>
      <c r="B1616" t="s">
        <v>2002</v>
      </c>
      <c r="C1616" t="s">
        <v>2018</v>
      </c>
      <c r="D1616" t="s">
        <v>2004</v>
      </c>
      <c r="E1616" t="s">
        <v>2019</v>
      </c>
      <c r="F1616" t="s">
        <v>2024</v>
      </c>
      <c r="G1616" t="s">
        <v>2013</v>
      </c>
      <c r="H1616" t="s">
        <v>880</v>
      </c>
      <c r="I1616" t="b">
        <v>1</v>
      </c>
      <c r="J1616" t="b">
        <v>1</v>
      </c>
      <c r="K1616">
        <v>9999</v>
      </c>
      <c r="L1616">
        <v>10001</v>
      </c>
      <c r="M1616">
        <v>20000</v>
      </c>
      <c r="N1616">
        <v>44148</v>
      </c>
      <c r="O1616">
        <v>1872</v>
      </c>
      <c r="P1616">
        <v>149</v>
      </c>
      <c r="Q1616">
        <v>1574</v>
      </c>
      <c r="R1616" t="b">
        <v>1</v>
      </c>
      <c r="S1616">
        <v>17495</v>
      </c>
      <c r="T1616">
        <v>32049</v>
      </c>
      <c r="U1616">
        <v>0</v>
      </c>
      <c r="V1616">
        <v>1574</v>
      </c>
      <c r="W1616">
        <v>2</v>
      </c>
      <c r="X1616">
        <v>20</v>
      </c>
      <c r="Y1616">
        <v>5</v>
      </c>
      <c r="Z1616">
        <v>20</v>
      </c>
      <c r="AA1616">
        <v>177</v>
      </c>
    </row>
    <row r="1617" spans="1:27" x14ac:dyDescent="0.3">
      <c r="A1617" t="s">
        <v>0</v>
      </c>
      <c r="B1617" t="s">
        <v>2002</v>
      </c>
      <c r="C1617" t="s">
        <v>2018</v>
      </c>
      <c r="D1617" t="s">
        <v>2004</v>
      </c>
      <c r="E1617" t="s">
        <v>2019</v>
      </c>
      <c r="F1617" t="s">
        <v>2024</v>
      </c>
      <c r="G1617" t="s">
        <v>2013</v>
      </c>
      <c r="H1617" t="s">
        <v>880</v>
      </c>
      <c r="I1617" t="b">
        <v>1</v>
      </c>
      <c r="J1617" t="b">
        <v>1</v>
      </c>
      <c r="K1617">
        <v>9999</v>
      </c>
      <c r="L1617">
        <v>10001</v>
      </c>
      <c r="M1617">
        <v>20000</v>
      </c>
      <c r="N1617">
        <v>44148</v>
      </c>
      <c r="O1617">
        <v>1409</v>
      </c>
      <c r="P1617">
        <v>9</v>
      </c>
      <c r="Q1617">
        <v>1574</v>
      </c>
      <c r="R1617" t="b">
        <v>1</v>
      </c>
      <c r="S1617">
        <v>22</v>
      </c>
      <c r="T1617">
        <v>24</v>
      </c>
      <c r="U1617">
        <v>1568</v>
      </c>
      <c r="V1617">
        <v>6</v>
      </c>
      <c r="W1617">
        <v>5</v>
      </c>
      <c r="X1617">
        <v>-1</v>
      </c>
      <c r="Y1617">
        <v>-1</v>
      </c>
      <c r="Z1617">
        <v>-1</v>
      </c>
      <c r="AA1617">
        <v>214</v>
      </c>
    </row>
    <row r="1618" spans="1:27" x14ac:dyDescent="0.3">
      <c r="A1618" t="s">
        <v>0</v>
      </c>
      <c r="B1618" t="s">
        <v>2002</v>
      </c>
      <c r="C1618" t="s">
        <v>2018</v>
      </c>
      <c r="D1618" t="s">
        <v>2004</v>
      </c>
      <c r="E1618" t="s">
        <v>2019</v>
      </c>
      <c r="F1618" t="s">
        <v>2024</v>
      </c>
      <c r="G1618" t="s">
        <v>2013</v>
      </c>
      <c r="H1618" t="s">
        <v>880</v>
      </c>
      <c r="I1618" t="b">
        <v>1</v>
      </c>
      <c r="J1618" t="b">
        <v>1</v>
      </c>
      <c r="K1618">
        <v>9999</v>
      </c>
      <c r="L1618">
        <v>10001</v>
      </c>
      <c r="M1618">
        <v>20000</v>
      </c>
      <c r="N1618">
        <v>44148</v>
      </c>
      <c r="O1618">
        <v>1368</v>
      </c>
      <c r="P1618">
        <v>134</v>
      </c>
      <c r="Q1618">
        <v>1574</v>
      </c>
      <c r="R1618" t="b">
        <v>1</v>
      </c>
      <c r="S1618">
        <v>17495</v>
      </c>
      <c r="T1618">
        <v>32049</v>
      </c>
      <c r="U1618">
        <v>0</v>
      </c>
      <c r="V1618">
        <v>1574</v>
      </c>
      <c r="W1618">
        <v>2</v>
      </c>
      <c r="X1618">
        <v>10</v>
      </c>
      <c r="Y1618">
        <v>10</v>
      </c>
      <c r="Z1618">
        <v>40</v>
      </c>
      <c r="AA1618">
        <v>160</v>
      </c>
    </row>
    <row r="1619" spans="1:27" x14ac:dyDescent="0.3">
      <c r="A1619" t="s">
        <v>0</v>
      </c>
      <c r="B1619" t="s">
        <v>2002</v>
      </c>
      <c r="C1619" t="s">
        <v>2018</v>
      </c>
      <c r="D1619" t="s">
        <v>2004</v>
      </c>
      <c r="E1619" t="s">
        <v>2019</v>
      </c>
      <c r="F1619" t="s">
        <v>2024</v>
      </c>
      <c r="G1619" t="s">
        <v>2013</v>
      </c>
      <c r="H1619" t="s">
        <v>265</v>
      </c>
      <c r="I1619" t="b">
        <v>1</v>
      </c>
      <c r="J1619" t="b">
        <v>1</v>
      </c>
      <c r="K1619">
        <v>9999</v>
      </c>
      <c r="L1619">
        <v>10001</v>
      </c>
      <c r="M1619">
        <v>20000</v>
      </c>
      <c r="N1619">
        <v>45160</v>
      </c>
      <c r="O1619">
        <v>1717</v>
      </c>
      <c r="P1619">
        <v>164</v>
      </c>
      <c r="Q1619">
        <v>1600</v>
      </c>
      <c r="R1619" t="b">
        <v>1</v>
      </c>
      <c r="S1619">
        <v>17595</v>
      </c>
      <c r="T1619">
        <v>35022</v>
      </c>
      <c r="U1619">
        <v>1</v>
      </c>
      <c r="V1619">
        <v>1599</v>
      </c>
      <c r="W1619">
        <v>2</v>
      </c>
      <c r="X1619">
        <v>10</v>
      </c>
      <c r="Y1619">
        <v>10</v>
      </c>
      <c r="Z1619">
        <v>40</v>
      </c>
      <c r="AA1619">
        <v>307</v>
      </c>
    </row>
    <row r="1620" spans="1:27" x14ac:dyDescent="0.3">
      <c r="A1620" t="s">
        <v>0</v>
      </c>
      <c r="B1620" t="s">
        <v>2002</v>
      </c>
      <c r="C1620" t="s">
        <v>2018</v>
      </c>
      <c r="D1620" t="s">
        <v>2004</v>
      </c>
      <c r="E1620" t="s">
        <v>2019</v>
      </c>
      <c r="F1620" t="s">
        <v>2024</v>
      </c>
      <c r="G1620" t="s">
        <v>2013</v>
      </c>
      <c r="H1620" t="s">
        <v>265</v>
      </c>
      <c r="I1620" t="b">
        <v>1</v>
      </c>
      <c r="J1620" t="b">
        <v>1</v>
      </c>
      <c r="K1620">
        <v>9999</v>
      </c>
      <c r="L1620">
        <v>10001</v>
      </c>
      <c r="M1620">
        <v>20000</v>
      </c>
      <c r="N1620">
        <v>45160</v>
      </c>
      <c r="O1620">
        <v>1695</v>
      </c>
      <c r="P1620">
        <v>12</v>
      </c>
      <c r="Q1620">
        <v>1600</v>
      </c>
      <c r="R1620" t="b">
        <v>1</v>
      </c>
      <c r="S1620">
        <v>20</v>
      </c>
      <c r="T1620">
        <v>20</v>
      </c>
      <c r="U1620">
        <v>1594</v>
      </c>
      <c r="V1620">
        <v>6</v>
      </c>
      <c r="W1620">
        <v>5</v>
      </c>
      <c r="X1620">
        <v>-1</v>
      </c>
      <c r="Y1620">
        <v>-1</v>
      </c>
      <c r="Z1620">
        <v>-1</v>
      </c>
      <c r="AA1620">
        <v>279</v>
      </c>
    </row>
    <row r="1621" spans="1:27" x14ac:dyDescent="0.3">
      <c r="A1621" t="s">
        <v>0</v>
      </c>
      <c r="B1621" t="s">
        <v>2002</v>
      </c>
      <c r="C1621" t="s">
        <v>2018</v>
      </c>
      <c r="D1621" t="s">
        <v>2004</v>
      </c>
      <c r="E1621" t="s">
        <v>2019</v>
      </c>
      <c r="F1621" t="s">
        <v>2024</v>
      </c>
      <c r="G1621" t="s">
        <v>2013</v>
      </c>
      <c r="H1621" t="s">
        <v>265</v>
      </c>
      <c r="I1621" t="b">
        <v>1</v>
      </c>
      <c r="J1621" t="b">
        <v>1</v>
      </c>
      <c r="K1621">
        <v>9999</v>
      </c>
      <c r="L1621">
        <v>10001</v>
      </c>
      <c r="M1621">
        <v>20000</v>
      </c>
      <c r="N1621">
        <v>45160</v>
      </c>
      <c r="O1621">
        <v>1849</v>
      </c>
      <c r="P1621">
        <v>170</v>
      </c>
      <c r="Q1621">
        <v>1600</v>
      </c>
      <c r="R1621" t="b">
        <v>1</v>
      </c>
      <c r="S1621">
        <v>17595</v>
      </c>
      <c r="T1621">
        <v>35022</v>
      </c>
      <c r="U1621">
        <v>1</v>
      </c>
      <c r="V1621">
        <v>1599</v>
      </c>
      <c r="W1621">
        <v>2</v>
      </c>
      <c r="X1621">
        <v>20</v>
      </c>
      <c r="Y1621">
        <v>5</v>
      </c>
      <c r="Z1621">
        <v>20</v>
      </c>
      <c r="AA1621">
        <v>151</v>
      </c>
    </row>
    <row r="1622" spans="1:27" x14ac:dyDescent="0.3">
      <c r="A1622" t="s">
        <v>0</v>
      </c>
      <c r="B1622" t="s">
        <v>2002</v>
      </c>
      <c r="C1622" t="s">
        <v>2018</v>
      </c>
      <c r="D1622" t="s">
        <v>2004</v>
      </c>
      <c r="E1622" t="s">
        <v>2019</v>
      </c>
      <c r="F1622" t="s">
        <v>2024</v>
      </c>
      <c r="G1622" t="s">
        <v>2013</v>
      </c>
      <c r="H1622" t="s">
        <v>1216</v>
      </c>
      <c r="I1622" t="b">
        <v>1</v>
      </c>
      <c r="J1622" t="b">
        <v>1</v>
      </c>
      <c r="K1622">
        <v>9999</v>
      </c>
      <c r="L1622">
        <v>10001</v>
      </c>
      <c r="M1622">
        <v>20000</v>
      </c>
      <c r="N1622">
        <v>43622</v>
      </c>
      <c r="O1622">
        <v>2024</v>
      </c>
      <c r="P1622">
        <v>12</v>
      </c>
      <c r="Q1622">
        <v>1548</v>
      </c>
      <c r="R1622" t="b">
        <v>1</v>
      </c>
      <c r="S1622">
        <v>12</v>
      </c>
      <c r="T1622">
        <v>12</v>
      </c>
      <c r="U1622">
        <v>1544</v>
      </c>
      <c r="V1622">
        <v>4</v>
      </c>
      <c r="W1622">
        <v>5</v>
      </c>
      <c r="X1622">
        <v>-1</v>
      </c>
      <c r="Y1622">
        <v>-1</v>
      </c>
      <c r="Z1622">
        <v>-1</v>
      </c>
      <c r="AA1622">
        <v>260</v>
      </c>
    </row>
    <row r="1623" spans="1:27" x14ac:dyDescent="0.3">
      <c r="A1623" t="s">
        <v>0</v>
      </c>
      <c r="B1623" t="s">
        <v>2002</v>
      </c>
      <c r="C1623" t="s">
        <v>2018</v>
      </c>
      <c r="D1623" t="s">
        <v>2004</v>
      </c>
      <c r="E1623" t="s">
        <v>2019</v>
      </c>
      <c r="F1623" t="s">
        <v>2024</v>
      </c>
      <c r="G1623" t="s">
        <v>2013</v>
      </c>
      <c r="H1623" t="s">
        <v>1216</v>
      </c>
      <c r="I1623" t="b">
        <v>1</v>
      </c>
      <c r="J1623" t="b">
        <v>1</v>
      </c>
      <c r="K1623">
        <v>9999</v>
      </c>
      <c r="L1623">
        <v>10001</v>
      </c>
      <c r="M1623">
        <v>20000</v>
      </c>
      <c r="N1623">
        <v>43622</v>
      </c>
      <c r="O1623">
        <v>1480</v>
      </c>
      <c r="P1623">
        <v>156</v>
      </c>
      <c r="Q1623">
        <v>1548</v>
      </c>
      <c r="R1623" t="b">
        <v>1</v>
      </c>
      <c r="S1623">
        <v>17617</v>
      </c>
      <c r="T1623">
        <v>33804</v>
      </c>
      <c r="U1623">
        <v>0</v>
      </c>
      <c r="V1623">
        <v>1548</v>
      </c>
      <c r="W1623">
        <v>2</v>
      </c>
      <c r="X1623">
        <v>10</v>
      </c>
      <c r="Y1623">
        <v>10</v>
      </c>
      <c r="Z1623">
        <v>40</v>
      </c>
      <c r="AA1623">
        <v>216</v>
      </c>
    </row>
    <row r="1624" spans="1:27" x14ac:dyDescent="0.3">
      <c r="A1624" t="s">
        <v>0</v>
      </c>
      <c r="B1624" t="s">
        <v>2002</v>
      </c>
      <c r="C1624" t="s">
        <v>2018</v>
      </c>
      <c r="D1624" t="s">
        <v>2004</v>
      </c>
      <c r="E1624" t="s">
        <v>2019</v>
      </c>
      <c r="F1624" t="s">
        <v>2024</v>
      </c>
      <c r="G1624" t="s">
        <v>2013</v>
      </c>
      <c r="H1624" t="s">
        <v>1216</v>
      </c>
      <c r="I1624" t="b">
        <v>1</v>
      </c>
      <c r="J1624" t="b">
        <v>1</v>
      </c>
      <c r="K1624">
        <v>9999</v>
      </c>
      <c r="L1624">
        <v>10001</v>
      </c>
      <c r="M1624">
        <v>20000</v>
      </c>
      <c r="N1624">
        <v>43622</v>
      </c>
      <c r="O1624">
        <v>1592</v>
      </c>
      <c r="P1624">
        <v>147</v>
      </c>
      <c r="Q1624">
        <v>1548</v>
      </c>
      <c r="R1624" t="b">
        <v>1</v>
      </c>
      <c r="S1624">
        <v>17619</v>
      </c>
      <c r="T1624">
        <v>33836</v>
      </c>
      <c r="U1624">
        <v>0</v>
      </c>
      <c r="V1624">
        <v>1548</v>
      </c>
      <c r="W1624">
        <v>2</v>
      </c>
      <c r="X1624">
        <v>20</v>
      </c>
      <c r="Y1624">
        <v>5</v>
      </c>
      <c r="Z1624">
        <v>20</v>
      </c>
      <c r="AA1624">
        <v>197</v>
      </c>
    </row>
    <row r="1625" spans="1:27" x14ac:dyDescent="0.3">
      <c r="A1625" t="s">
        <v>0</v>
      </c>
      <c r="B1625" t="s">
        <v>2002</v>
      </c>
      <c r="C1625" t="s">
        <v>2018</v>
      </c>
      <c r="D1625" t="s">
        <v>2004</v>
      </c>
      <c r="E1625" t="s">
        <v>2019</v>
      </c>
      <c r="F1625" t="s">
        <v>2014</v>
      </c>
      <c r="G1625" t="s">
        <v>2013</v>
      </c>
      <c r="H1625" t="s">
        <v>526</v>
      </c>
      <c r="I1625" t="b">
        <v>1</v>
      </c>
      <c r="J1625" t="b">
        <v>1</v>
      </c>
      <c r="K1625">
        <v>9999</v>
      </c>
      <c r="L1625">
        <v>10001</v>
      </c>
      <c r="M1625">
        <v>20000</v>
      </c>
      <c r="N1625">
        <v>44122</v>
      </c>
      <c r="O1625">
        <v>1535</v>
      </c>
      <c r="P1625">
        <v>136</v>
      </c>
      <c r="Q1625">
        <v>2051</v>
      </c>
      <c r="R1625" t="b">
        <v>1</v>
      </c>
      <c r="S1625">
        <v>16856</v>
      </c>
      <c r="T1625">
        <v>32491</v>
      </c>
      <c r="U1625">
        <v>0</v>
      </c>
      <c r="V1625">
        <v>2051</v>
      </c>
      <c r="W1625">
        <v>2</v>
      </c>
      <c r="X1625">
        <v>20</v>
      </c>
      <c r="Y1625">
        <v>5</v>
      </c>
      <c r="Z1625">
        <v>20</v>
      </c>
      <c r="AA1625">
        <v>163</v>
      </c>
    </row>
    <row r="1626" spans="1:27" x14ac:dyDescent="0.3">
      <c r="A1626" t="s">
        <v>0</v>
      </c>
      <c r="B1626" t="s">
        <v>2002</v>
      </c>
      <c r="C1626" t="s">
        <v>2018</v>
      </c>
      <c r="D1626" t="s">
        <v>2004</v>
      </c>
      <c r="E1626" t="s">
        <v>2019</v>
      </c>
      <c r="F1626" t="s">
        <v>2014</v>
      </c>
      <c r="G1626" t="s">
        <v>2013</v>
      </c>
      <c r="H1626" t="s">
        <v>526</v>
      </c>
      <c r="I1626" t="b">
        <v>1</v>
      </c>
      <c r="J1626" t="b">
        <v>1</v>
      </c>
      <c r="K1626">
        <v>9999</v>
      </c>
      <c r="L1626">
        <v>10001</v>
      </c>
      <c r="M1626">
        <v>20000</v>
      </c>
      <c r="N1626">
        <v>44122</v>
      </c>
      <c r="O1626">
        <v>1631</v>
      </c>
      <c r="P1626">
        <v>16</v>
      </c>
      <c r="Q1626">
        <v>2051</v>
      </c>
      <c r="R1626" t="b">
        <v>1</v>
      </c>
      <c r="S1626">
        <v>72</v>
      </c>
      <c r="T1626">
        <v>72</v>
      </c>
      <c r="U1626">
        <v>2027</v>
      </c>
      <c r="V1626">
        <v>24</v>
      </c>
      <c r="W1626">
        <v>4</v>
      </c>
      <c r="X1626">
        <v>-1</v>
      </c>
      <c r="Y1626">
        <v>-1</v>
      </c>
      <c r="Z1626">
        <v>-1</v>
      </c>
      <c r="AA1626">
        <v>290</v>
      </c>
    </row>
    <row r="1627" spans="1:27" x14ac:dyDescent="0.3">
      <c r="A1627" t="s">
        <v>0</v>
      </c>
      <c r="B1627" t="s">
        <v>2002</v>
      </c>
      <c r="C1627" t="s">
        <v>2018</v>
      </c>
      <c r="D1627" t="s">
        <v>2004</v>
      </c>
      <c r="E1627" t="s">
        <v>2019</v>
      </c>
      <c r="F1627" t="s">
        <v>2014</v>
      </c>
      <c r="G1627" t="s">
        <v>2013</v>
      </c>
      <c r="H1627" t="s">
        <v>526</v>
      </c>
      <c r="I1627" t="b">
        <v>1</v>
      </c>
      <c r="J1627" t="b">
        <v>1</v>
      </c>
      <c r="K1627">
        <v>9999</v>
      </c>
      <c r="L1627">
        <v>10001</v>
      </c>
      <c r="M1627">
        <v>20000</v>
      </c>
      <c r="N1627">
        <v>44122</v>
      </c>
      <c r="O1627">
        <v>1507</v>
      </c>
      <c r="P1627">
        <v>139</v>
      </c>
      <c r="Q1627">
        <v>2051</v>
      </c>
      <c r="R1627" t="b">
        <v>1</v>
      </c>
      <c r="S1627">
        <v>16854</v>
      </c>
      <c r="T1627">
        <v>32444</v>
      </c>
      <c r="U1627">
        <v>0</v>
      </c>
      <c r="V1627">
        <v>2051</v>
      </c>
      <c r="W1627">
        <v>2</v>
      </c>
      <c r="X1627">
        <v>10</v>
      </c>
      <c r="Y1627">
        <v>10</v>
      </c>
      <c r="Z1627">
        <v>40</v>
      </c>
      <c r="AA1627">
        <v>163</v>
      </c>
    </row>
    <row r="1628" spans="1:27" x14ac:dyDescent="0.3">
      <c r="A1628" t="s">
        <v>0</v>
      </c>
      <c r="B1628" t="s">
        <v>2002</v>
      </c>
      <c r="C1628" t="s">
        <v>2018</v>
      </c>
      <c r="D1628" t="s">
        <v>2004</v>
      </c>
      <c r="E1628" t="s">
        <v>2019</v>
      </c>
      <c r="F1628" t="s">
        <v>2014</v>
      </c>
      <c r="G1628" t="s">
        <v>2013</v>
      </c>
      <c r="H1628" t="s">
        <v>16</v>
      </c>
      <c r="I1628" t="b">
        <v>1</v>
      </c>
      <c r="J1628" t="b">
        <v>1</v>
      </c>
      <c r="K1628">
        <v>9999</v>
      </c>
      <c r="L1628">
        <v>10001</v>
      </c>
      <c r="M1628">
        <v>20000</v>
      </c>
      <c r="N1628">
        <v>40119</v>
      </c>
      <c r="O1628">
        <v>1716</v>
      </c>
      <c r="P1628">
        <v>181</v>
      </c>
      <c r="Q1628">
        <v>2107</v>
      </c>
      <c r="R1628" t="b">
        <v>1</v>
      </c>
      <c r="S1628">
        <v>16815</v>
      </c>
      <c r="T1628">
        <v>28743</v>
      </c>
      <c r="U1628">
        <v>0</v>
      </c>
      <c r="V1628">
        <v>2107</v>
      </c>
      <c r="W1628">
        <v>2</v>
      </c>
      <c r="X1628">
        <v>10</v>
      </c>
      <c r="Y1628">
        <v>10</v>
      </c>
      <c r="Z1628">
        <v>40</v>
      </c>
      <c r="AA1628">
        <v>249</v>
      </c>
    </row>
    <row r="1629" spans="1:27" x14ac:dyDescent="0.3">
      <c r="A1629" t="s">
        <v>0</v>
      </c>
      <c r="B1629" t="s">
        <v>2002</v>
      </c>
      <c r="C1629" t="s">
        <v>2018</v>
      </c>
      <c r="D1629" t="s">
        <v>2004</v>
      </c>
      <c r="E1629" t="s">
        <v>2019</v>
      </c>
      <c r="F1629" t="s">
        <v>2014</v>
      </c>
      <c r="G1629" t="s">
        <v>2013</v>
      </c>
      <c r="H1629" t="s">
        <v>16</v>
      </c>
      <c r="I1629" t="b">
        <v>1</v>
      </c>
      <c r="J1629" t="b">
        <v>1</v>
      </c>
      <c r="K1629">
        <v>9999</v>
      </c>
      <c r="L1629">
        <v>10001</v>
      </c>
      <c r="M1629">
        <v>20000</v>
      </c>
      <c r="N1629">
        <v>40119</v>
      </c>
      <c r="O1629">
        <v>1452</v>
      </c>
      <c r="P1629">
        <v>128</v>
      </c>
      <c r="Q1629">
        <v>2107</v>
      </c>
      <c r="R1629" t="b">
        <v>1</v>
      </c>
      <c r="S1629">
        <v>16816</v>
      </c>
      <c r="T1629">
        <v>28750</v>
      </c>
      <c r="U1629">
        <v>0</v>
      </c>
      <c r="V1629">
        <v>2107</v>
      </c>
      <c r="W1629">
        <v>2</v>
      </c>
      <c r="X1629">
        <v>20</v>
      </c>
      <c r="Y1629">
        <v>5</v>
      </c>
      <c r="Z1629">
        <v>20</v>
      </c>
      <c r="AA1629">
        <v>154</v>
      </c>
    </row>
    <row r="1630" spans="1:27" x14ac:dyDescent="0.3">
      <c r="A1630" t="s">
        <v>0</v>
      </c>
      <c r="B1630" t="s">
        <v>2002</v>
      </c>
      <c r="C1630" t="s">
        <v>2018</v>
      </c>
      <c r="D1630" t="s">
        <v>2004</v>
      </c>
      <c r="E1630" t="s">
        <v>2019</v>
      </c>
      <c r="F1630" t="s">
        <v>2014</v>
      </c>
      <c r="G1630" t="s">
        <v>2013</v>
      </c>
      <c r="H1630" t="s">
        <v>16</v>
      </c>
      <c r="I1630" t="b">
        <v>1</v>
      </c>
      <c r="J1630" t="b">
        <v>1</v>
      </c>
      <c r="K1630">
        <v>9999</v>
      </c>
      <c r="L1630">
        <v>10001</v>
      </c>
      <c r="M1630">
        <v>20000</v>
      </c>
      <c r="N1630">
        <v>40119</v>
      </c>
      <c r="O1630">
        <v>1548</v>
      </c>
      <c r="P1630">
        <v>12</v>
      </c>
      <c r="Q1630">
        <v>2107</v>
      </c>
      <c r="R1630" t="b">
        <v>1</v>
      </c>
      <c r="S1630">
        <v>82</v>
      </c>
      <c r="T1630">
        <v>84</v>
      </c>
      <c r="U1630">
        <v>2082</v>
      </c>
      <c r="V1630">
        <v>25</v>
      </c>
      <c r="W1630">
        <v>5</v>
      </c>
      <c r="X1630">
        <v>-1</v>
      </c>
      <c r="Y1630">
        <v>-1</v>
      </c>
      <c r="Z1630">
        <v>-1</v>
      </c>
      <c r="AA1630">
        <v>209</v>
      </c>
    </row>
    <row r="1631" spans="1:27" x14ac:dyDescent="0.3">
      <c r="A1631" t="s">
        <v>0</v>
      </c>
      <c r="B1631" t="s">
        <v>2002</v>
      </c>
      <c r="C1631" t="s">
        <v>2018</v>
      </c>
      <c r="D1631" t="s">
        <v>2004</v>
      </c>
      <c r="E1631" t="s">
        <v>2019</v>
      </c>
      <c r="F1631" t="s">
        <v>2014</v>
      </c>
      <c r="G1631" t="s">
        <v>2013</v>
      </c>
      <c r="H1631" t="s">
        <v>1799</v>
      </c>
      <c r="I1631" t="b">
        <v>1</v>
      </c>
      <c r="J1631" t="b">
        <v>1</v>
      </c>
      <c r="K1631">
        <v>9999</v>
      </c>
      <c r="L1631">
        <v>10001</v>
      </c>
      <c r="M1631">
        <v>20000</v>
      </c>
      <c r="N1631">
        <v>37910</v>
      </c>
      <c r="O1631">
        <v>1586</v>
      </c>
      <c r="P1631">
        <v>12</v>
      </c>
      <c r="Q1631">
        <v>2096</v>
      </c>
      <c r="R1631" t="b">
        <v>1</v>
      </c>
      <c r="S1631">
        <v>64</v>
      </c>
      <c r="T1631">
        <v>66</v>
      </c>
      <c r="U1631">
        <v>2076</v>
      </c>
      <c r="V1631">
        <v>20</v>
      </c>
      <c r="W1631">
        <v>5</v>
      </c>
      <c r="X1631">
        <v>-1</v>
      </c>
      <c r="Y1631">
        <v>-1</v>
      </c>
      <c r="Z1631">
        <v>-1</v>
      </c>
      <c r="AA1631">
        <v>211</v>
      </c>
    </row>
    <row r="1632" spans="1:27" x14ac:dyDescent="0.3">
      <c r="A1632" t="s">
        <v>0</v>
      </c>
      <c r="B1632" t="s">
        <v>2002</v>
      </c>
      <c r="C1632" t="s">
        <v>2018</v>
      </c>
      <c r="D1632" t="s">
        <v>2004</v>
      </c>
      <c r="E1632" t="s">
        <v>2019</v>
      </c>
      <c r="F1632" t="s">
        <v>2014</v>
      </c>
      <c r="G1632" t="s">
        <v>2013</v>
      </c>
      <c r="H1632" t="s">
        <v>1799</v>
      </c>
      <c r="I1632" t="b">
        <v>1</v>
      </c>
      <c r="J1632" t="b">
        <v>1</v>
      </c>
      <c r="K1632">
        <v>9999</v>
      </c>
      <c r="L1632">
        <v>10001</v>
      </c>
      <c r="M1632">
        <v>20000</v>
      </c>
      <c r="N1632">
        <v>37910</v>
      </c>
      <c r="O1632">
        <v>1442</v>
      </c>
      <c r="P1632">
        <v>110</v>
      </c>
      <c r="Q1632">
        <v>2096</v>
      </c>
      <c r="R1632" t="b">
        <v>1</v>
      </c>
      <c r="S1632">
        <v>16789</v>
      </c>
      <c r="T1632">
        <v>26484</v>
      </c>
      <c r="U1632">
        <v>2</v>
      </c>
      <c r="V1632">
        <v>2094</v>
      </c>
      <c r="W1632">
        <v>2</v>
      </c>
      <c r="X1632">
        <v>20</v>
      </c>
      <c r="Y1632">
        <v>5</v>
      </c>
      <c r="Z1632">
        <v>20</v>
      </c>
      <c r="AA1632">
        <v>118</v>
      </c>
    </row>
    <row r="1633" spans="1:27" x14ac:dyDescent="0.3">
      <c r="A1633" t="s">
        <v>0</v>
      </c>
      <c r="B1633" t="s">
        <v>2002</v>
      </c>
      <c r="C1633" t="s">
        <v>2018</v>
      </c>
      <c r="D1633" t="s">
        <v>2004</v>
      </c>
      <c r="E1633" t="s">
        <v>2019</v>
      </c>
      <c r="F1633" t="s">
        <v>2014</v>
      </c>
      <c r="G1633" t="s">
        <v>2013</v>
      </c>
      <c r="H1633" t="s">
        <v>1799</v>
      </c>
      <c r="I1633" t="b">
        <v>1</v>
      </c>
      <c r="J1633" t="b">
        <v>1</v>
      </c>
      <c r="K1633">
        <v>9999</v>
      </c>
      <c r="L1633">
        <v>10001</v>
      </c>
      <c r="M1633">
        <v>20000</v>
      </c>
      <c r="N1633">
        <v>37910</v>
      </c>
      <c r="O1633">
        <v>1518</v>
      </c>
      <c r="P1633">
        <v>146</v>
      </c>
      <c r="Q1633">
        <v>2096</v>
      </c>
      <c r="R1633" t="b">
        <v>1</v>
      </c>
      <c r="S1633">
        <v>16784</v>
      </c>
      <c r="T1633">
        <v>26423</v>
      </c>
      <c r="U1633">
        <v>2</v>
      </c>
      <c r="V1633">
        <v>2094</v>
      </c>
      <c r="W1633">
        <v>2</v>
      </c>
      <c r="X1633">
        <v>10</v>
      </c>
      <c r="Y1633">
        <v>10</v>
      </c>
      <c r="Z1633">
        <v>40</v>
      </c>
      <c r="AA1633">
        <v>159</v>
      </c>
    </row>
    <row r="1634" spans="1:27" x14ac:dyDescent="0.3">
      <c r="A1634" t="s">
        <v>0</v>
      </c>
      <c r="B1634" t="s">
        <v>2002</v>
      </c>
      <c r="C1634" t="s">
        <v>2018</v>
      </c>
      <c r="D1634" t="s">
        <v>2004</v>
      </c>
      <c r="E1634" t="s">
        <v>2019</v>
      </c>
      <c r="F1634" t="s">
        <v>2014</v>
      </c>
      <c r="G1634" t="s">
        <v>2013</v>
      </c>
      <c r="H1634" t="s">
        <v>1632</v>
      </c>
      <c r="I1634" t="b">
        <v>1</v>
      </c>
      <c r="J1634" t="b">
        <v>1</v>
      </c>
      <c r="K1634">
        <v>9999</v>
      </c>
      <c r="L1634">
        <v>10001</v>
      </c>
      <c r="M1634">
        <v>20000</v>
      </c>
      <c r="N1634">
        <v>39985</v>
      </c>
      <c r="O1634">
        <v>1416</v>
      </c>
      <c r="P1634">
        <v>13</v>
      </c>
      <c r="Q1634">
        <v>2141</v>
      </c>
      <c r="R1634" t="b">
        <v>1</v>
      </c>
      <c r="S1634">
        <v>85</v>
      </c>
      <c r="T1634">
        <v>88</v>
      </c>
      <c r="U1634">
        <v>2115</v>
      </c>
      <c r="V1634">
        <v>26</v>
      </c>
      <c r="W1634">
        <v>5</v>
      </c>
      <c r="X1634">
        <v>-1</v>
      </c>
      <c r="Y1634">
        <v>-1</v>
      </c>
      <c r="Z1634">
        <v>-1</v>
      </c>
      <c r="AA1634">
        <v>203</v>
      </c>
    </row>
    <row r="1635" spans="1:27" x14ac:dyDescent="0.3">
      <c r="A1635" t="s">
        <v>0</v>
      </c>
      <c r="B1635" t="s">
        <v>2002</v>
      </c>
      <c r="C1635" t="s">
        <v>2018</v>
      </c>
      <c r="D1635" t="s">
        <v>2004</v>
      </c>
      <c r="E1635" t="s">
        <v>2019</v>
      </c>
      <c r="F1635" t="s">
        <v>2014</v>
      </c>
      <c r="G1635" t="s">
        <v>2013</v>
      </c>
      <c r="H1635" t="s">
        <v>1632</v>
      </c>
      <c r="I1635" t="b">
        <v>1</v>
      </c>
      <c r="J1635" t="b">
        <v>1</v>
      </c>
      <c r="K1635">
        <v>9999</v>
      </c>
      <c r="L1635">
        <v>10001</v>
      </c>
      <c r="M1635">
        <v>20000</v>
      </c>
      <c r="N1635">
        <v>39985</v>
      </c>
      <c r="O1635">
        <v>1654</v>
      </c>
      <c r="P1635">
        <v>122</v>
      </c>
      <c r="Q1635">
        <v>2141</v>
      </c>
      <c r="R1635" t="b">
        <v>1</v>
      </c>
      <c r="S1635">
        <v>16768</v>
      </c>
      <c r="T1635">
        <v>28381</v>
      </c>
      <c r="U1635">
        <v>0</v>
      </c>
      <c r="V1635">
        <v>2141</v>
      </c>
      <c r="W1635">
        <v>2</v>
      </c>
      <c r="X1635">
        <v>10</v>
      </c>
      <c r="Y1635">
        <v>10</v>
      </c>
      <c r="Z1635">
        <v>40</v>
      </c>
      <c r="AA1635">
        <v>185</v>
      </c>
    </row>
    <row r="1636" spans="1:27" x14ac:dyDescent="0.3">
      <c r="A1636" t="s">
        <v>0</v>
      </c>
      <c r="B1636" t="s">
        <v>2002</v>
      </c>
      <c r="C1636" t="s">
        <v>2018</v>
      </c>
      <c r="D1636" t="s">
        <v>2004</v>
      </c>
      <c r="E1636" t="s">
        <v>2019</v>
      </c>
      <c r="F1636" t="s">
        <v>2014</v>
      </c>
      <c r="G1636" t="s">
        <v>2013</v>
      </c>
      <c r="H1636" t="s">
        <v>1632</v>
      </c>
      <c r="I1636" t="b">
        <v>1</v>
      </c>
      <c r="J1636" t="b">
        <v>1</v>
      </c>
      <c r="K1636">
        <v>9999</v>
      </c>
      <c r="L1636">
        <v>10001</v>
      </c>
      <c r="M1636">
        <v>20000</v>
      </c>
      <c r="N1636">
        <v>39985</v>
      </c>
      <c r="O1636">
        <v>1541</v>
      </c>
      <c r="P1636">
        <v>138</v>
      </c>
      <c r="Q1636">
        <v>2141</v>
      </c>
      <c r="R1636" t="b">
        <v>1</v>
      </c>
      <c r="S1636">
        <v>16771</v>
      </c>
      <c r="T1636">
        <v>28404</v>
      </c>
      <c r="U1636">
        <v>0</v>
      </c>
      <c r="V1636">
        <v>2141</v>
      </c>
      <c r="W1636">
        <v>2</v>
      </c>
      <c r="X1636">
        <v>20</v>
      </c>
      <c r="Y1636">
        <v>5</v>
      </c>
      <c r="Z1636">
        <v>20</v>
      </c>
      <c r="AA1636">
        <v>151</v>
      </c>
    </row>
    <row r="1637" spans="1:27" x14ac:dyDescent="0.3">
      <c r="A1637" t="s">
        <v>0</v>
      </c>
      <c r="B1637" t="s">
        <v>2002</v>
      </c>
      <c r="C1637" t="s">
        <v>2018</v>
      </c>
      <c r="D1637" t="s">
        <v>2004</v>
      </c>
      <c r="E1637" t="s">
        <v>2019</v>
      </c>
      <c r="F1637" t="s">
        <v>2014</v>
      </c>
      <c r="G1637" t="s">
        <v>2013</v>
      </c>
      <c r="H1637" t="s">
        <v>1649</v>
      </c>
      <c r="I1637" t="b">
        <v>1</v>
      </c>
      <c r="J1637" t="b">
        <v>1</v>
      </c>
      <c r="K1637">
        <v>9999</v>
      </c>
      <c r="L1637">
        <v>10001</v>
      </c>
      <c r="M1637">
        <v>20000</v>
      </c>
      <c r="N1637">
        <v>39447</v>
      </c>
      <c r="O1637">
        <v>1654</v>
      </c>
      <c r="P1637">
        <v>17</v>
      </c>
      <c r="Q1637">
        <v>2099</v>
      </c>
      <c r="R1637" t="b">
        <v>1</v>
      </c>
      <c r="S1637">
        <v>89</v>
      </c>
      <c r="T1637">
        <v>93</v>
      </c>
      <c r="U1637">
        <v>2073</v>
      </c>
      <c r="V1637">
        <v>26</v>
      </c>
      <c r="W1637">
        <v>5</v>
      </c>
      <c r="X1637">
        <v>-1</v>
      </c>
      <c r="Y1637">
        <v>-1</v>
      </c>
      <c r="Z1637">
        <v>-1</v>
      </c>
      <c r="AA1637">
        <v>216</v>
      </c>
    </row>
    <row r="1638" spans="1:27" x14ac:dyDescent="0.3">
      <c r="A1638" t="s">
        <v>0</v>
      </c>
      <c r="B1638" t="s">
        <v>2002</v>
      </c>
      <c r="C1638" t="s">
        <v>2018</v>
      </c>
      <c r="D1638" t="s">
        <v>2004</v>
      </c>
      <c r="E1638" t="s">
        <v>2019</v>
      </c>
      <c r="F1638" t="s">
        <v>2014</v>
      </c>
      <c r="G1638" t="s">
        <v>2013</v>
      </c>
      <c r="H1638" t="s">
        <v>1649</v>
      </c>
      <c r="I1638" t="b">
        <v>1</v>
      </c>
      <c r="J1638" t="b">
        <v>1</v>
      </c>
      <c r="K1638">
        <v>9999</v>
      </c>
      <c r="L1638">
        <v>10001</v>
      </c>
      <c r="M1638">
        <v>20000</v>
      </c>
      <c r="N1638">
        <v>39447</v>
      </c>
      <c r="O1638">
        <v>1518</v>
      </c>
      <c r="P1638">
        <v>125</v>
      </c>
      <c r="Q1638">
        <v>2099</v>
      </c>
      <c r="R1638" t="b">
        <v>1</v>
      </c>
      <c r="S1638">
        <v>16763</v>
      </c>
      <c r="T1638">
        <v>27761</v>
      </c>
      <c r="U1638">
        <v>1</v>
      </c>
      <c r="V1638">
        <v>2098</v>
      </c>
      <c r="W1638">
        <v>2</v>
      </c>
      <c r="X1638">
        <v>10</v>
      </c>
      <c r="Y1638">
        <v>10</v>
      </c>
      <c r="Z1638">
        <v>40</v>
      </c>
      <c r="AA1638">
        <v>131</v>
      </c>
    </row>
    <row r="1639" spans="1:27" x14ac:dyDescent="0.3">
      <c r="A1639" t="s">
        <v>0</v>
      </c>
      <c r="B1639" t="s">
        <v>2002</v>
      </c>
      <c r="C1639" t="s">
        <v>2018</v>
      </c>
      <c r="D1639" t="s">
        <v>2004</v>
      </c>
      <c r="E1639" t="s">
        <v>2019</v>
      </c>
      <c r="F1639" t="s">
        <v>2014</v>
      </c>
      <c r="G1639" t="s">
        <v>2013</v>
      </c>
      <c r="H1639" t="s">
        <v>1649</v>
      </c>
      <c r="I1639" t="b">
        <v>1</v>
      </c>
      <c r="J1639" t="b">
        <v>1</v>
      </c>
      <c r="K1639">
        <v>9999</v>
      </c>
      <c r="L1639">
        <v>10001</v>
      </c>
      <c r="M1639">
        <v>20000</v>
      </c>
      <c r="N1639">
        <v>39447</v>
      </c>
      <c r="O1639">
        <v>1510</v>
      </c>
      <c r="P1639">
        <v>127</v>
      </c>
      <c r="Q1639">
        <v>2099</v>
      </c>
      <c r="R1639" t="b">
        <v>1</v>
      </c>
      <c r="S1639">
        <v>16764</v>
      </c>
      <c r="T1639">
        <v>27788</v>
      </c>
      <c r="U1639">
        <v>1</v>
      </c>
      <c r="V1639">
        <v>2098</v>
      </c>
      <c r="W1639">
        <v>2</v>
      </c>
      <c r="X1639">
        <v>20</v>
      </c>
      <c r="Y1639">
        <v>5</v>
      </c>
      <c r="Z1639">
        <v>20</v>
      </c>
      <c r="AA1639">
        <v>136</v>
      </c>
    </row>
    <row r="1640" spans="1:27" x14ac:dyDescent="0.3">
      <c r="A1640" t="s">
        <v>0</v>
      </c>
      <c r="B1640" t="s">
        <v>2002</v>
      </c>
      <c r="C1640" t="s">
        <v>2018</v>
      </c>
      <c r="D1640" t="s">
        <v>2004</v>
      </c>
      <c r="E1640" t="s">
        <v>2019</v>
      </c>
      <c r="F1640" t="s">
        <v>2014</v>
      </c>
      <c r="G1640" t="s">
        <v>2013</v>
      </c>
      <c r="H1640" t="s">
        <v>554</v>
      </c>
      <c r="I1640" t="b">
        <v>1</v>
      </c>
      <c r="J1640" t="b">
        <v>1</v>
      </c>
      <c r="K1640">
        <v>9999</v>
      </c>
      <c r="L1640">
        <v>10001</v>
      </c>
      <c r="M1640">
        <v>20000</v>
      </c>
      <c r="N1640">
        <v>40947</v>
      </c>
      <c r="O1640">
        <v>1689</v>
      </c>
      <c r="P1640">
        <v>16</v>
      </c>
      <c r="Q1640">
        <v>2117</v>
      </c>
      <c r="R1640" t="b">
        <v>1</v>
      </c>
      <c r="S1640">
        <v>94</v>
      </c>
      <c r="T1640">
        <v>95</v>
      </c>
      <c r="U1640">
        <v>2087</v>
      </c>
      <c r="V1640">
        <v>30</v>
      </c>
      <c r="W1640">
        <v>8</v>
      </c>
      <c r="X1640">
        <v>-1</v>
      </c>
      <c r="Y1640">
        <v>-1</v>
      </c>
      <c r="Z1640">
        <v>-1</v>
      </c>
      <c r="AA1640">
        <v>271</v>
      </c>
    </row>
    <row r="1641" spans="1:27" x14ac:dyDescent="0.3">
      <c r="A1641" t="s">
        <v>0</v>
      </c>
      <c r="B1641" t="s">
        <v>2002</v>
      </c>
      <c r="C1641" t="s">
        <v>2018</v>
      </c>
      <c r="D1641" t="s">
        <v>2004</v>
      </c>
      <c r="E1641" t="s">
        <v>2019</v>
      </c>
      <c r="F1641" t="s">
        <v>2014</v>
      </c>
      <c r="G1641" t="s">
        <v>2013</v>
      </c>
      <c r="H1641" t="s">
        <v>554</v>
      </c>
      <c r="I1641" t="b">
        <v>1</v>
      </c>
      <c r="J1641" t="b">
        <v>1</v>
      </c>
      <c r="K1641">
        <v>9999</v>
      </c>
      <c r="L1641">
        <v>10001</v>
      </c>
      <c r="M1641">
        <v>20000</v>
      </c>
      <c r="N1641">
        <v>40947</v>
      </c>
      <c r="O1641">
        <v>1508</v>
      </c>
      <c r="P1641">
        <v>136</v>
      </c>
      <c r="Q1641">
        <v>2117</v>
      </c>
      <c r="R1641" t="b">
        <v>1</v>
      </c>
      <c r="S1641">
        <v>16766</v>
      </c>
      <c r="T1641">
        <v>29131</v>
      </c>
      <c r="U1641">
        <v>0</v>
      </c>
      <c r="V1641">
        <v>2117</v>
      </c>
      <c r="W1641">
        <v>2</v>
      </c>
      <c r="X1641">
        <v>20</v>
      </c>
      <c r="Y1641">
        <v>5</v>
      </c>
      <c r="Z1641">
        <v>20</v>
      </c>
      <c r="AA1641">
        <v>154</v>
      </c>
    </row>
    <row r="1642" spans="1:27" x14ac:dyDescent="0.3">
      <c r="A1642" t="s">
        <v>0</v>
      </c>
      <c r="B1642" t="s">
        <v>2002</v>
      </c>
      <c r="C1642" t="s">
        <v>2018</v>
      </c>
      <c r="D1642" t="s">
        <v>2004</v>
      </c>
      <c r="E1642" t="s">
        <v>2019</v>
      </c>
      <c r="F1642" t="s">
        <v>2014</v>
      </c>
      <c r="G1642" t="s">
        <v>2013</v>
      </c>
      <c r="H1642" t="s">
        <v>554</v>
      </c>
      <c r="I1642" t="b">
        <v>1</v>
      </c>
      <c r="J1642" t="b">
        <v>1</v>
      </c>
      <c r="K1642">
        <v>9999</v>
      </c>
      <c r="L1642">
        <v>10001</v>
      </c>
      <c r="M1642">
        <v>20000</v>
      </c>
      <c r="N1642">
        <v>40947</v>
      </c>
      <c r="O1642">
        <v>1422</v>
      </c>
      <c r="P1642">
        <v>117</v>
      </c>
      <c r="Q1642">
        <v>2117</v>
      </c>
      <c r="R1642" t="b">
        <v>1</v>
      </c>
      <c r="S1642">
        <v>16762</v>
      </c>
      <c r="T1642">
        <v>29074</v>
      </c>
      <c r="U1642">
        <v>0</v>
      </c>
      <c r="V1642">
        <v>2117</v>
      </c>
      <c r="W1642">
        <v>2</v>
      </c>
      <c r="X1642">
        <v>10</v>
      </c>
      <c r="Y1642">
        <v>10</v>
      </c>
      <c r="Z1642">
        <v>40</v>
      </c>
      <c r="AA1642">
        <v>147</v>
      </c>
    </row>
    <row r="1643" spans="1:27" x14ac:dyDescent="0.3">
      <c r="A1643" t="s">
        <v>0</v>
      </c>
      <c r="B1643" t="s">
        <v>2002</v>
      </c>
      <c r="C1643" t="s">
        <v>2018</v>
      </c>
      <c r="D1643" t="s">
        <v>2004</v>
      </c>
      <c r="E1643" t="s">
        <v>2019</v>
      </c>
      <c r="F1643" t="s">
        <v>2014</v>
      </c>
      <c r="G1643" t="s">
        <v>2013</v>
      </c>
      <c r="H1643" t="s">
        <v>354</v>
      </c>
      <c r="I1643" t="b">
        <v>1</v>
      </c>
      <c r="J1643" t="b">
        <v>1</v>
      </c>
      <c r="K1643">
        <v>9999</v>
      </c>
      <c r="L1643">
        <v>10001</v>
      </c>
      <c r="M1643">
        <v>20000</v>
      </c>
      <c r="N1643">
        <v>39910</v>
      </c>
      <c r="O1643">
        <v>1499</v>
      </c>
      <c r="P1643">
        <v>12</v>
      </c>
      <c r="Q1643">
        <v>2081</v>
      </c>
      <c r="R1643" t="b">
        <v>1</v>
      </c>
      <c r="S1643">
        <v>46</v>
      </c>
      <c r="T1643">
        <v>48</v>
      </c>
      <c r="U1643">
        <v>2067</v>
      </c>
      <c r="V1643">
        <v>14</v>
      </c>
      <c r="W1643">
        <v>5</v>
      </c>
      <c r="X1643">
        <v>-1</v>
      </c>
      <c r="Y1643">
        <v>-1</v>
      </c>
      <c r="Z1643">
        <v>-1</v>
      </c>
      <c r="AA1643">
        <v>210</v>
      </c>
    </row>
    <row r="1644" spans="1:27" x14ac:dyDescent="0.3">
      <c r="A1644" t="s">
        <v>0</v>
      </c>
      <c r="B1644" t="s">
        <v>2002</v>
      </c>
      <c r="C1644" t="s">
        <v>2018</v>
      </c>
      <c r="D1644" t="s">
        <v>2004</v>
      </c>
      <c r="E1644" t="s">
        <v>2019</v>
      </c>
      <c r="F1644" t="s">
        <v>2014</v>
      </c>
      <c r="G1644" t="s">
        <v>2013</v>
      </c>
      <c r="H1644" t="s">
        <v>354</v>
      </c>
      <c r="I1644" t="b">
        <v>1</v>
      </c>
      <c r="J1644" t="b">
        <v>1</v>
      </c>
      <c r="K1644">
        <v>9999</v>
      </c>
      <c r="L1644">
        <v>10001</v>
      </c>
      <c r="M1644">
        <v>20000</v>
      </c>
      <c r="N1644">
        <v>39910</v>
      </c>
      <c r="O1644">
        <v>1594</v>
      </c>
      <c r="P1644">
        <v>122</v>
      </c>
      <c r="Q1644">
        <v>2081</v>
      </c>
      <c r="R1644" t="b">
        <v>1</v>
      </c>
      <c r="S1644">
        <v>16700</v>
      </c>
      <c r="T1644">
        <v>26303</v>
      </c>
      <c r="U1644">
        <v>0</v>
      </c>
      <c r="V1644">
        <v>2081</v>
      </c>
      <c r="W1644">
        <v>2</v>
      </c>
      <c r="X1644">
        <v>10</v>
      </c>
      <c r="Y1644">
        <v>10</v>
      </c>
      <c r="Z1644">
        <v>40</v>
      </c>
      <c r="AA1644">
        <v>180</v>
      </c>
    </row>
    <row r="1645" spans="1:27" x14ac:dyDescent="0.3">
      <c r="A1645" t="s">
        <v>0</v>
      </c>
      <c r="B1645" t="s">
        <v>2002</v>
      </c>
      <c r="C1645" t="s">
        <v>2018</v>
      </c>
      <c r="D1645" t="s">
        <v>2004</v>
      </c>
      <c r="E1645" t="s">
        <v>2019</v>
      </c>
      <c r="F1645" t="s">
        <v>2014</v>
      </c>
      <c r="G1645" t="s">
        <v>2013</v>
      </c>
      <c r="H1645" t="s">
        <v>354</v>
      </c>
      <c r="I1645" t="b">
        <v>1</v>
      </c>
      <c r="J1645" t="b">
        <v>1</v>
      </c>
      <c r="K1645">
        <v>9999</v>
      </c>
      <c r="L1645">
        <v>10001</v>
      </c>
      <c r="M1645">
        <v>20000</v>
      </c>
      <c r="N1645">
        <v>39910</v>
      </c>
      <c r="O1645">
        <v>1693</v>
      </c>
      <c r="P1645">
        <v>129</v>
      </c>
      <c r="Q1645">
        <v>2081</v>
      </c>
      <c r="R1645" t="b">
        <v>1</v>
      </c>
      <c r="S1645">
        <v>16702</v>
      </c>
      <c r="T1645">
        <v>26328</v>
      </c>
      <c r="U1645">
        <v>0</v>
      </c>
      <c r="V1645">
        <v>2081</v>
      </c>
      <c r="W1645">
        <v>2</v>
      </c>
      <c r="X1645">
        <v>20</v>
      </c>
      <c r="Y1645">
        <v>5</v>
      </c>
      <c r="Z1645">
        <v>20</v>
      </c>
      <c r="AA1645">
        <v>148</v>
      </c>
    </row>
    <row r="1646" spans="1:27" x14ac:dyDescent="0.3">
      <c r="A1646" t="s">
        <v>0</v>
      </c>
      <c r="B1646" t="s">
        <v>2002</v>
      </c>
      <c r="C1646" t="s">
        <v>2018</v>
      </c>
      <c r="D1646" t="s">
        <v>2004</v>
      </c>
      <c r="E1646" t="s">
        <v>2019</v>
      </c>
      <c r="F1646" t="s">
        <v>2014</v>
      </c>
      <c r="G1646" t="s">
        <v>2013</v>
      </c>
      <c r="H1646" t="s">
        <v>89</v>
      </c>
      <c r="I1646" t="b">
        <v>1</v>
      </c>
      <c r="J1646" t="b">
        <v>1</v>
      </c>
      <c r="K1646">
        <v>9999</v>
      </c>
      <c r="L1646">
        <v>10001</v>
      </c>
      <c r="M1646">
        <v>20000</v>
      </c>
      <c r="N1646">
        <v>40373</v>
      </c>
      <c r="O1646">
        <v>1868</v>
      </c>
      <c r="P1646">
        <v>131</v>
      </c>
      <c r="Q1646">
        <v>2115</v>
      </c>
      <c r="R1646" t="b">
        <v>1</v>
      </c>
      <c r="S1646">
        <v>16772</v>
      </c>
      <c r="T1646">
        <v>28778</v>
      </c>
      <c r="U1646">
        <v>0</v>
      </c>
      <c r="V1646">
        <v>2115</v>
      </c>
      <c r="W1646">
        <v>2</v>
      </c>
      <c r="X1646">
        <v>20</v>
      </c>
      <c r="Y1646">
        <v>5</v>
      </c>
      <c r="Z1646">
        <v>20</v>
      </c>
      <c r="AA1646">
        <v>157</v>
      </c>
    </row>
    <row r="1647" spans="1:27" x14ac:dyDescent="0.3">
      <c r="A1647" t="s">
        <v>0</v>
      </c>
      <c r="B1647" t="s">
        <v>2002</v>
      </c>
      <c r="C1647" t="s">
        <v>2018</v>
      </c>
      <c r="D1647" t="s">
        <v>2004</v>
      </c>
      <c r="E1647" t="s">
        <v>2019</v>
      </c>
      <c r="F1647" t="s">
        <v>2014</v>
      </c>
      <c r="G1647" t="s">
        <v>2013</v>
      </c>
      <c r="H1647" t="s">
        <v>89</v>
      </c>
      <c r="I1647" t="b">
        <v>1</v>
      </c>
      <c r="J1647" t="b">
        <v>1</v>
      </c>
      <c r="K1647">
        <v>9999</v>
      </c>
      <c r="L1647">
        <v>10001</v>
      </c>
      <c r="M1647">
        <v>20000</v>
      </c>
      <c r="N1647">
        <v>40373</v>
      </c>
      <c r="O1647">
        <v>1597</v>
      </c>
      <c r="P1647">
        <v>133</v>
      </c>
      <c r="Q1647">
        <v>2115</v>
      </c>
      <c r="R1647" t="b">
        <v>1</v>
      </c>
      <c r="S1647">
        <v>16771</v>
      </c>
      <c r="T1647">
        <v>28763</v>
      </c>
      <c r="U1647">
        <v>0</v>
      </c>
      <c r="V1647">
        <v>2115</v>
      </c>
      <c r="W1647">
        <v>2</v>
      </c>
      <c r="X1647">
        <v>10</v>
      </c>
      <c r="Y1647">
        <v>10</v>
      </c>
      <c r="Z1647">
        <v>40</v>
      </c>
      <c r="AA1647">
        <v>189</v>
      </c>
    </row>
    <row r="1648" spans="1:27" x14ac:dyDescent="0.3">
      <c r="A1648" t="s">
        <v>0</v>
      </c>
      <c r="B1648" t="s">
        <v>2002</v>
      </c>
      <c r="C1648" t="s">
        <v>2018</v>
      </c>
      <c r="D1648" t="s">
        <v>2004</v>
      </c>
      <c r="E1648" t="s">
        <v>2019</v>
      </c>
      <c r="F1648" t="s">
        <v>2014</v>
      </c>
      <c r="G1648" t="s">
        <v>2013</v>
      </c>
      <c r="H1648" t="s">
        <v>89</v>
      </c>
      <c r="I1648" t="b">
        <v>1</v>
      </c>
      <c r="J1648" t="b">
        <v>1</v>
      </c>
      <c r="K1648">
        <v>9999</v>
      </c>
      <c r="L1648">
        <v>10001</v>
      </c>
      <c r="M1648">
        <v>20000</v>
      </c>
      <c r="N1648">
        <v>40373</v>
      </c>
      <c r="O1648">
        <v>1481</v>
      </c>
      <c r="P1648">
        <v>13</v>
      </c>
      <c r="Q1648">
        <v>2115</v>
      </c>
      <c r="R1648" t="b">
        <v>1</v>
      </c>
      <c r="S1648">
        <v>44</v>
      </c>
      <c r="T1648">
        <v>44</v>
      </c>
      <c r="U1648">
        <v>2101</v>
      </c>
      <c r="V1648">
        <v>14</v>
      </c>
      <c r="W1648">
        <v>7</v>
      </c>
      <c r="X1648">
        <v>-1</v>
      </c>
      <c r="Y1648">
        <v>-1</v>
      </c>
      <c r="Z1648">
        <v>-1</v>
      </c>
      <c r="AA1648">
        <v>219</v>
      </c>
    </row>
    <row r="1649" spans="1:27" x14ac:dyDescent="0.3">
      <c r="A1649" t="s">
        <v>0</v>
      </c>
      <c r="B1649" t="s">
        <v>2002</v>
      </c>
      <c r="C1649" t="s">
        <v>2018</v>
      </c>
      <c r="D1649" t="s">
        <v>2004</v>
      </c>
      <c r="E1649" t="s">
        <v>2019</v>
      </c>
      <c r="F1649" t="s">
        <v>2014</v>
      </c>
      <c r="G1649" t="s">
        <v>2013</v>
      </c>
      <c r="H1649" t="s">
        <v>604</v>
      </c>
      <c r="I1649" t="b">
        <v>1</v>
      </c>
      <c r="J1649" t="b">
        <v>1</v>
      </c>
      <c r="K1649">
        <v>9999</v>
      </c>
      <c r="L1649">
        <v>10001</v>
      </c>
      <c r="M1649">
        <v>20000</v>
      </c>
      <c r="N1649">
        <v>41346</v>
      </c>
      <c r="O1649">
        <v>1520</v>
      </c>
      <c r="P1649">
        <v>131</v>
      </c>
      <c r="Q1649">
        <v>2153</v>
      </c>
      <c r="R1649" t="b">
        <v>1</v>
      </c>
      <c r="S1649">
        <v>16803</v>
      </c>
      <c r="T1649">
        <v>29663</v>
      </c>
      <c r="U1649">
        <v>0</v>
      </c>
      <c r="V1649">
        <v>2153</v>
      </c>
      <c r="W1649">
        <v>2</v>
      </c>
      <c r="X1649">
        <v>20</v>
      </c>
      <c r="Y1649">
        <v>5</v>
      </c>
      <c r="Z1649">
        <v>20</v>
      </c>
      <c r="AA1649">
        <v>141</v>
      </c>
    </row>
    <row r="1650" spans="1:27" x14ac:dyDescent="0.3">
      <c r="A1650" t="s">
        <v>0</v>
      </c>
      <c r="B1650" t="s">
        <v>2002</v>
      </c>
      <c r="C1650" t="s">
        <v>2018</v>
      </c>
      <c r="D1650" t="s">
        <v>2004</v>
      </c>
      <c r="E1650" t="s">
        <v>2019</v>
      </c>
      <c r="F1650" t="s">
        <v>2014</v>
      </c>
      <c r="G1650" t="s">
        <v>2013</v>
      </c>
      <c r="H1650" t="s">
        <v>604</v>
      </c>
      <c r="I1650" t="b">
        <v>1</v>
      </c>
      <c r="J1650" t="b">
        <v>1</v>
      </c>
      <c r="K1650">
        <v>9999</v>
      </c>
      <c r="L1650">
        <v>10001</v>
      </c>
      <c r="M1650">
        <v>20000</v>
      </c>
      <c r="N1650">
        <v>41346</v>
      </c>
      <c r="O1650">
        <v>1666</v>
      </c>
      <c r="P1650">
        <v>128</v>
      </c>
      <c r="Q1650">
        <v>2153</v>
      </c>
      <c r="R1650" t="b">
        <v>1</v>
      </c>
      <c r="S1650">
        <v>16801</v>
      </c>
      <c r="T1650">
        <v>29635</v>
      </c>
      <c r="U1650">
        <v>0</v>
      </c>
      <c r="V1650">
        <v>2153</v>
      </c>
      <c r="W1650">
        <v>2</v>
      </c>
      <c r="X1650">
        <v>10</v>
      </c>
      <c r="Y1650">
        <v>10</v>
      </c>
      <c r="Z1650">
        <v>40</v>
      </c>
      <c r="AA1650">
        <v>220</v>
      </c>
    </row>
    <row r="1651" spans="1:27" x14ac:dyDescent="0.3">
      <c r="A1651" t="s">
        <v>0</v>
      </c>
      <c r="B1651" t="s">
        <v>2002</v>
      </c>
      <c r="C1651" t="s">
        <v>2018</v>
      </c>
      <c r="D1651" t="s">
        <v>2004</v>
      </c>
      <c r="E1651" t="s">
        <v>2019</v>
      </c>
      <c r="F1651" t="s">
        <v>2014</v>
      </c>
      <c r="G1651" t="s">
        <v>2013</v>
      </c>
      <c r="H1651" t="s">
        <v>604</v>
      </c>
      <c r="I1651" t="b">
        <v>1</v>
      </c>
      <c r="J1651" t="b">
        <v>1</v>
      </c>
      <c r="K1651">
        <v>9999</v>
      </c>
      <c r="L1651">
        <v>10001</v>
      </c>
      <c r="M1651">
        <v>20000</v>
      </c>
      <c r="N1651">
        <v>41346</v>
      </c>
      <c r="O1651">
        <v>1512</v>
      </c>
      <c r="P1651">
        <v>20</v>
      </c>
      <c r="Q1651">
        <v>2153</v>
      </c>
      <c r="R1651" t="b">
        <v>1</v>
      </c>
      <c r="S1651">
        <v>108</v>
      </c>
      <c r="T1651">
        <v>112</v>
      </c>
      <c r="U1651">
        <v>2121</v>
      </c>
      <c r="V1651">
        <v>32</v>
      </c>
      <c r="W1651">
        <v>5</v>
      </c>
      <c r="X1651">
        <v>-1</v>
      </c>
      <c r="Y1651">
        <v>-1</v>
      </c>
      <c r="Z1651">
        <v>-1</v>
      </c>
      <c r="AA1651">
        <v>204</v>
      </c>
    </row>
    <row r="1652" spans="1:27" x14ac:dyDescent="0.3">
      <c r="A1652" t="s">
        <v>0</v>
      </c>
      <c r="B1652" t="s">
        <v>2002</v>
      </c>
      <c r="C1652" t="s">
        <v>2018</v>
      </c>
      <c r="D1652" t="s">
        <v>2004</v>
      </c>
      <c r="E1652" t="s">
        <v>2019</v>
      </c>
      <c r="F1652" t="s">
        <v>2014</v>
      </c>
      <c r="G1652" t="s">
        <v>2013</v>
      </c>
      <c r="H1652" t="s">
        <v>1029</v>
      </c>
      <c r="I1652" t="b">
        <v>1</v>
      </c>
      <c r="J1652" t="b">
        <v>1</v>
      </c>
      <c r="K1652">
        <v>9999</v>
      </c>
      <c r="L1652">
        <v>10001</v>
      </c>
      <c r="M1652">
        <v>20000</v>
      </c>
      <c r="N1652">
        <v>42151</v>
      </c>
      <c r="O1652">
        <v>1510</v>
      </c>
      <c r="P1652">
        <v>125</v>
      </c>
      <c r="Q1652">
        <v>2100</v>
      </c>
      <c r="R1652" t="b">
        <v>1</v>
      </c>
      <c r="S1652">
        <v>16796</v>
      </c>
      <c r="T1652">
        <v>30499</v>
      </c>
      <c r="U1652">
        <v>0</v>
      </c>
      <c r="V1652">
        <v>2100</v>
      </c>
      <c r="W1652">
        <v>2</v>
      </c>
      <c r="X1652">
        <v>20</v>
      </c>
      <c r="Y1652">
        <v>5</v>
      </c>
      <c r="Z1652">
        <v>20</v>
      </c>
      <c r="AA1652">
        <v>129</v>
      </c>
    </row>
    <row r="1653" spans="1:27" x14ac:dyDescent="0.3">
      <c r="A1653" t="s">
        <v>0</v>
      </c>
      <c r="B1653" t="s">
        <v>2002</v>
      </c>
      <c r="C1653" t="s">
        <v>2018</v>
      </c>
      <c r="D1653" t="s">
        <v>2004</v>
      </c>
      <c r="E1653" t="s">
        <v>2019</v>
      </c>
      <c r="F1653" t="s">
        <v>2014</v>
      </c>
      <c r="G1653" t="s">
        <v>2013</v>
      </c>
      <c r="H1653" t="s">
        <v>1029</v>
      </c>
      <c r="I1653" t="b">
        <v>1</v>
      </c>
      <c r="J1653" t="b">
        <v>1</v>
      </c>
      <c r="K1653">
        <v>9999</v>
      </c>
      <c r="L1653">
        <v>10001</v>
      </c>
      <c r="M1653">
        <v>20000</v>
      </c>
      <c r="N1653">
        <v>42151</v>
      </c>
      <c r="O1653">
        <v>1415</v>
      </c>
      <c r="P1653">
        <v>12</v>
      </c>
      <c r="Q1653">
        <v>2100</v>
      </c>
      <c r="R1653" t="b">
        <v>1</v>
      </c>
      <c r="S1653">
        <v>44</v>
      </c>
      <c r="T1653">
        <v>44</v>
      </c>
      <c r="U1653">
        <v>2086</v>
      </c>
      <c r="V1653">
        <v>14</v>
      </c>
      <c r="W1653">
        <v>5</v>
      </c>
      <c r="X1653">
        <v>-1</v>
      </c>
      <c r="Y1653">
        <v>-1</v>
      </c>
      <c r="Z1653">
        <v>-1</v>
      </c>
      <c r="AA1653">
        <v>217</v>
      </c>
    </row>
    <row r="1654" spans="1:27" x14ac:dyDescent="0.3">
      <c r="A1654" t="s">
        <v>0</v>
      </c>
      <c r="B1654" t="s">
        <v>2002</v>
      </c>
      <c r="C1654" t="s">
        <v>2018</v>
      </c>
      <c r="D1654" t="s">
        <v>2004</v>
      </c>
      <c r="E1654" t="s">
        <v>2019</v>
      </c>
      <c r="F1654" t="s">
        <v>2014</v>
      </c>
      <c r="G1654" t="s">
        <v>2013</v>
      </c>
      <c r="H1654" t="s">
        <v>1029</v>
      </c>
      <c r="I1654" t="b">
        <v>1</v>
      </c>
      <c r="J1654" t="b">
        <v>1</v>
      </c>
      <c r="K1654">
        <v>9999</v>
      </c>
      <c r="L1654">
        <v>10001</v>
      </c>
      <c r="M1654">
        <v>20000</v>
      </c>
      <c r="N1654">
        <v>42151</v>
      </c>
      <c r="O1654">
        <v>1510</v>
      </c>
      <c r="P1654">
        <v>137</v>
      </c>
      <c r="Q1654">
        <v>2100</v>
      </c>
      <c r="R1654" t="b">
        <v>1</v>
      </c>
      <c r="S1654">
        <v>16795</v>
      </c>
      <c r="T1654">
        <v>30476</v>
      </c>
      <c r="U1654">
        <v>0</v>
      </c>
      <c r="V1654">
        <v>2100</v>
      </c>
      <c r="W1654">
        <v>2</v>
      </c>
      <c r="X1654">
        <v>10</v>
      </c>
      <c r="Y1654">
        <v>10</v>
      </c>
      <c r="Z1654">
        <v>40</v>
      </c>
      <c r="AA1654">
        <v>176</v>
      </c>
    </row>
    <row r="1655" spans="1:27" x14ac:dyDescent="0.3">
      <c r="A1655" t="s">
        <v>0</v>
      </c>
      <c r="B1655" t="s">
        <v>2002</v>
      </c>
      <c r="C1655" t="s">
        <v>2018</v>
      </c>
      <c r="D1655" t="s">
        <v>2004</v>
      </c>
      <c r="E1655" t="s">
        <v>2019</v>
      </c>
      <c r="F1655" t="s">
        <v>2014</v>
      </c>
      <c r="G1655" t="s">
        <v>2013</v>
      </c>
      <c r="H1655" t="s">
        <v>383</v>
      </c>
      <c r="I1655" t="b">
        <v>1</v>
      </c>
      <c r="J1655" t="b">
        <v>1</v>
      </c>
      <c r="K1655">
        <v>9999</v>
      </c>
      <c r="L1655">
        <v>10001</v>
      </c>
      <c r="M1655">
        <v>20000</v>
      </c>
      <c r="N1655">
        <v>40639</v>
      </c>
      <c r="O1655">
        <v>1589</v>
      </c>
      <c r="P1655">
        <v>14</v>
      </c>
      <c r="Q1655">
        <v>2030</v>
      </c>
      <c r="R1655" t="b">
        <v>1</v>
      </c>
      <c r="S1655">
        <v>34</v>
      </c>
      <c r="T1655">
        <v>34</v>
      </c>
      <c r="U1655">
        <v>2020</v>
      </c>
      <c r="V1655">
        <v>10</v>
      </c>
      <c r="W1655">
        <v>5</v>
      </c>
      <c r="X1655">
        <v>-1</v>
      </c>
      <c r="Y1655">
        <v>-1</v>
      </c>
      <c r="Z1655">
        <v>-1</v>
      </c>
      <c r="AA1655">
        <v>282</v>
      </c>
    </row>
    <row r="1656" spans="1:27" x14ac:dyDescent="0.3">
      <c r="A1656" t="s">
        <v>0</v>
      </c>
      <c r="B1656" t="s">
        <v>2002</v>
      </c>
      <c r="C1656" t="s">
        <v>2018</v>
      </c>
      <c r="D1656" t="s">
        <v>2004</v>
      </c>
      <c r="E1656" t="s">
        <v>2019</v>
      </c>
      <c r="F1656" t="s">
        <v>2014</v>
      </c>
      <c r="G1656" t="s">
        <v>2013</v>
      </c>
      <c r="H1656" t="s">
        <v>383</v>
      </c>
      <c r="I1656" t="b">
        <v>1</v>
      </c>
      <c r="J1656" t="b">
        <v>1</v>
      </c>
      <c r="K1656">
        <v>9999</v>
      </c>
      <c r="L1656">
        <v>10001</v>
      </c>
      <c r="M1656">
        <v>20000</v>
      </c>
      <c r="N1656">
        <v>40639</v>
      </c>
      <c r="O1656">
        <v>1630</v>
      </c>
      <c r="P1656">
        <v>156</v>
      </c>
      <c r="Q1656">
        <v>2030</v>
      </c>
      <c r="R1656" t="b">
        <v>1</v>
      </c>
      <c r="S1656">
        <v>16894</v>
      </c>
      <c r="T1656">
        <v>29418</v>
      </c>
      <c r="U1656">
        <v>0</v>
      </c>
      <c r="V1656">
        <v>2030</v>
      </c>
      <c r="W1656">
        <v>2</v>
      </c>
      <c r="X1656">
        <v>20</v>
      </c>
      <c r="Y1656">
        <v>5</v>
      </c>
      <c r="Z1656">
        <v>20</v>
      </c>
      <c r="AA1656">
        <v>216</v>
      </c>
    </row>
    <row r="1657" spans="1:27" x14ac:dyDescent="0.3">
      <c r="A1657" t="s">
        <v>0</v>
      </c>
      <c r="B1657" t="s">
        <v>2002</v>
      </c>
      <c r="C1657" t="s">
        <v>2018</v>
      </c>
      <c r="D1657" t="s">
        <v>2004</v>
      </c>
      <c r="E1657" t="s">
        <v>2019</v>
      </c>
      <c r="F1657" t="s">
        <v>2014</v>
      </c>
      <c r="G1657" t="s">
        <v>2013</v>
      </c>
      <c r="H1657" t="s">
        <v>383</v>
      </c>
      <c r="I1657" t="b">
        <v>1</v>
      </c>
      <c r="J1657" t="b">
        <v>1</v>
      </c>
      <c r="K1657">
        <v>9999</v>
      </c>
      <c r="L1657">
        <v>10001</v>
      </c>
      <c r="M1657">
        <v>20000</v>
      </c>
      <c r="N1657">
        <v>40639</v>
      </c>
      <c r="O1657">
        <v>1595</v>
      </c>
      <c r="P1657">
        <v>139</v>
      </c>
      <c r="Q1657">
        <v>2030</v>
      </c>
      <c r="R1657" t="b">
        <v>1</v>
      </c>
      <c r="S1657">
        <v>16892</v>
      </c>
      <c r="T1657">
        <v>29161</v>
      </c>
      <c r="U1657">
        <v>0</v>
      </c>
      <c r="V1657">
        <v>2030</v>
      </c>
      <c r="W1657">
        <v>2</v>
      </c>
      <c r="X1657">
        <v>10</v>
      </c>
      <c r="Y1657">
        <v>10</v>
      </c>
      <c r="Z1657">
        <v>40</v>
      </c>
      <c r="AA1657">
        <v>166</v>
      </c>
    </row>
    <row r="1658" spans="1:27" x14ac:dyDescent="0.3">
      <c r="A1658" t="s">
        <v>0</v>
      </c>
      <c r="B1658" t="s">
        <v>2002</v>
      </c>
      <c r="C1658" t="s">
        <v>2018</v>
      </c>
      <c r="D1658" t="s">
        <v>2004</v>
      </c>
      <c r="E1658" t="s">
        <v>2019</v>
      </c>
      <c r="F1658" t="s">
        <v>2014</v>
      </c>
      <c r="G1658" t="s">
        <v>2013</v>
      </c>
      <c r="H1658" t="s">
        <v>146</v>
      </c>
      <c r="I1658" t="b">
        <v>1</v>
      </c>
      <c r="J1658" t="b">
        <v>1</v>
      </c>
      <c r="K1658">
        <v>9999</v>
      </c>
      <c r="L1658">
        <v>10001</v>
      </c>
      <c r="M1658">
        <v>20000</v>
      </c>
      <c r="N1658">
        <v>41437</v>
      </c>
      <c r="O1658">
        <v>1623</v>
      </c>
      <c r="P1658">
        <v>15</v>
      </c>
      <c r="Q1658">
        <v>2042</v>
      </c>
      <c r="R1658" t="b">
        <v>1</v>
      </c>
      <c r="S1658">
        <v>40</v>
      </c>
      <c r="T1658">
        <v>41</v>
      </c>
      <c r="U1658">
        <v>2030</v>
      </c>
      <c r="V1658">
        <v>12</v>
      </c>
      <c r="W1658">
        <v>5</v>
      </c>
      <c r="X1658">
        <v>-1</v>
      </c>
      <c r="Y1658">
        <v>-1</v>
      </c>
      <c r="Z1658">
        <v>-1</v>
      </c>
      <c r="AA1658">
        <v>266</v>
      </c>
    </row>
    <row r="1659" spans="1:27" x14ac:dyDescent="0.3">
      <c r="A1659" t="s">
        <v>0</v>
      </c>
      <c r="B1659" t="s">
        <v>2002</v>
      </c>
      <c r="C1659" t="s">
        <v>2018</v>
      </c>
      <c r="D1659" t="s">
        <v>2004</v>
      </c>
      <c r="E1659" t="s">
        <v>2019</v>
      </c>
      <c r="F1659" t="s">
        <v>2014</v>
      </c>
      <c r="G1659" t="s">
        <v>2013</v>
      </c>
      <c r="H1659" t="s">
        <v>146</v>
      </c>
      <c r="I1659" t="b">
        <v>1</v>
      </c>
      <c r="J1659" t="b">
        <v>1</v>
      </c>
      <c r="K1659">
        <v>9999</v>
      </c>
      <c r="L1659">
        <v>10001</v>
      </c>
      <c r="M1659">
        <v>20000</v>
      </c>
      <c r="N1659">
        <v>41437</v>
      </c>
      <c r="O1659">
        <v>1414</v>
      </c>
      <c r="P1659">
        <v>121</v>
      </c>
      <c r="Q1659">
        <v>2042</v>
      </c>
      <c r="R1659" t="b">
        <v>1</v>
      </c>
      <c r="S1659">
        <v>16901</v>
      </c>
      <c r="T1659">
        <v>30075</v>
      </c>
      <c r="U1659">
        <v>1</v>
      </c>
      <c r="V1659">
        <v>2041</v>
      </c>
      <c r="W1659">
        <v>2</v>
      </c>
      <c r="X1659">
        <v>20</v>
      </c>
      <c r="Y1659">
        <v>5</v>
      </c>
      <c r="Z1659">
        <v>20</v>
      </c>
      <c r="AA1659">
        <v>127</v>
      </c>
    </row>
    <row r="1660" spans="1:27" x14ac:dyDescent="0.3">
      <c r="A1660" t="s">
        <v>0</v>
      </c>
      <c r="B1660" t="s">
        <v>2002</v>
      </c>
      <c r="C1660" t="s">
        <v>2018</v>
      </c>
      <c r="D1660" t="s">
        <v>2004</v>
      </c>
      <c r="E1660" t="s">
        <v>2019</v>
      </c>
      <c r="F1660" t="s">
        <v>2014</v>
      </c>
      <c r="G1660" t="s">
        <v>2013</v>
      </c>
      <c r="H1660" t="s">
        <v>146</v>
      </c>
      <c r="I1660" t="b">
        <v>1</v>
      </c>
      <c r="J1660" t="b">
        <v>1</v>
      </c>
      <c r="K1660">
        <v>9999</v>
      </c>
      <c r="L1660">
        <v>10001</v>
      </c>
      <c r="M1660">
        <v>20000</v>
      </c>
      <c r="N1660">
        <v>41437</v>
      </c>
      <c r="O1660">
        <v>1392</v>
      </c>
      <c r="P1660">
        <v>141</v>
      </c>
      <c r="Q1660">
        <v>2042</v>
      </c>
      <c r="R1660" t="b">
        <v>1</v>
      </c>
      <c r="S1660">
        <v>16899</v>
      </c>
      <c r="T1660">
        <v>30041</v>
      </c>
      <c r="U1660">
        <v>1</v>
      </c>
      <c r="V1660">
        <v>2041</v>
      </c>
      <c r="W1660">
        <v>2</v>
      </c>
      <c r="X1660">
        <v>10</v>
      </c>
      <c r="Y1660">
        <v>10</v>
      </c>
      <c r="Z1660">
        <v>40</v>
      </c>
      <c r="AA1660">
        <v>178</v>
      </c>
    </row>
    <row r="1661" spans="1:27" x14ac:dyDescent="0.3">
      <c r="A1661" t="s">
        <v>0</v>
      </c>
      <c r="B1661" t="s">
        <v>2002</v>
      </c>
      <c r="C1661" t="s">
        <v>2018</v>
      </c>
      <c r="D1661" t="s">
        <v>2004</v>
      </c>
      <c r="E1661" t="s">
        <v>2019</v>
      </c>
      <c r="F1661" t="s">
        <v>2014</v>
      </c>
      <c r="G1661" t="s">
        <v>2013</v>
      </c>
      <c r="H1661" t="s">
        <v>1312</v>
      </c>
      <c r="I1661" t="b">
        <v>1</v>
      </c>
      <c r="J1661" t="b">
        <v>1</v>
      </c>
      <c r="K1661">
        <v>9999</v>
      </c>
      <c r="L1661">
        <v>10001</v>
      </c>
      <c r="M1661">
        <v>20000</v>
      </c>
      <c r="N1661">
        <v>40087</v>
      </c>
      <c r="O1661">
        <v>1603</v>
      </c>
      <c r="P1661">
        <v>155</v>
      </c>
      <c r="Q1661">
        <v>2130</v>
      </c>
      <c r="R1661" t="b">
        <v>1</v>
      </c>
      <c r="S1661">
        <v>16770</v>
      </c>
      <c r="T1661">
        <v>28468</v>
      </c>
      <c r="U1661">
        <v>0</v>
      </c>
      <c r="V1661">
        <v>2130</v>
      </c>
      <c r="W1661">
        <v>2</v>
      </c>
      <c r="X1661">
        <v>10</v>
      </c>
      <c r="Y1661">
        <v>10</v>
      </c>
      <c r="Z1661">
        <v>40</v>
      </c>
      <c r="AA1661">
        <v>181</v>
      </c>
    </row>
    <row r="1662" spans="1:27" x14ac:dyDescent="0.3">
      <c r="A1662" t="s">
        <v>0</v>
      </c>
      <c r="B1662" t="s">
        <v>2002</v>
      </c>
      <c r="C1662" t="s">
        <v>2018</v>
      </c>
      <c r="D1662" t="s">
        <v>2004</v>
      </c>
      <c r="E1662" t="s">
        <v>2019</v>
      </c>
      <c r="F1662" t="s">
        <v>2014</v>
      </c>
      <c r="G1662" t="s">
        <v>2013</v>
      </c>
      <c r="H1662" t="s">
        <v>1312</v>
      </c>
      <c r="I1662" t="b">
        <v>1</v>
      </c>
      <c r="J1662" t="b">
        <v>1</v>
      </c>
      <c r="K1662">
        <v>9999</v>
      </c>
      <c r="L1662">
        <v>10001</v>
      </c>
      <c r="M1662">
        <v>20000</v>
      </c>
      <c r="N1662">
        <v>40087</v>
      </c>
      <c r="O1662">
        <v>1783</v>
      </c>
      <c r="P1662">
        <v>153</v>
      </c>
      <c r="Q1662">
        <v>2130</v>
      </c>
      <c r="R1662" t="b">
        <v>1</v>
      </c>
      <c r="S1662">
        <v>16773</v>
      </c>
      <c r="T1662">
        <v>28507</v>
      </c>
      <c r="U1662">
        <v>0</v>
      </c>
      <c r="V1662">
        <v>2130</v>
      </c>
      <c r="W1662">
        <v>2</v>
      </c>
      <c r="X1662">
        <v>20</v>
      </c>
      <c r="Y1662">
        <v>5</v>
      </c>
      <c r="Z1662">
        <v>20</v>
      </c>
      <c r="AA1662">
        <v>160</v>
      </c>
    </row>
    <row r="1663" spans="1:27" x14ac:dyDescent="0.3">
      <c r="A1663" t="s">
        <v>0</v>
      </c>
      <c r="B1663" t="s">
        <v>2002</v>
      </c>
      <c r="C1663" t="s">
        <v>2018</v>
      </c>
      <c r="D1663" t="s">
        <v>2004</v>
      </c>
      <c r="E1663" t="s">
        <v>2019</v>
      </c>
      <c r="F1663" t="s">
        <v>2014</v>
      </c>
      <c r="G1663" t="s">
        <v>2013</v>
      </c>
      <c r="H1663" t="s">
        <v>1312</v>
      </c>
      <c r="I1663" t="b">
        <v>1</v>
      </c>
      <c r="J1663" t="b">
        <v>1</v>
      </c>
      <c r="K1663">
        <v>9999</v>
      </c>
      <c r="L1663">
        <v>10001</v>
      </c>
      <c r="M1663">
        <v>20000</v>
      </c>
      <c r="N1663">
        <v>40087</v>
      </c>
      <c r="O1663">
        <v>1551</v>
      </c>
      <c r="P1663">
        <v>11</v>
      </c>
      <c r="Q1663">
        <v>2130</v>
      </c>
      <c r="R1663" t="b">
        <v>1</v>
      </c>
      <c r="S1663">
        <v>36</v>
      </c>
      <c r="T1663">
        <v>36</v>
      </c>
      <c r="U1663">
        <v>2118</v>
      </c>
      <c r="V1663">
        <v>12</v>
      </c>
      <c r="W1663">
        <v>5</v>
      </c>
      <c r="X1663">
        <v>-1</v>
      </c>
      <c r="Y1663">
        <v>-1</v>
      </c>
      <c r="Z1663">
        <v>-1</v>
      </c>
      <c r="AA1663">
        <v>208</v>
      </c>
    </row>
    <row r="1664" spans="1:27" x14ac:dyDescent="0.3">
      <c r="A1664" t="s">
        <v>0</v>
      </c>
      <c r="B1664" t="s">
        <v>2002</v>
      </c>
      <c r="C1664" t="s">
        <v>2018</v>
      </c>
      <c r="D1664" t="s">
        <v>2004</v>
      </c>
      <c r="E1664" t="s">
        <v>2019</v>
      </c>
      <c r="F1664" t="s">
        <v>2014</v>
      </c>
      <c r="G1664" t="s">
        <v>2013</v>
      </c>
      <c r="H1664" t="s">
        <v>53</v>
      </c>
      <c r="I1664" t="b">
        <v>1</v>
      </c>
      <c r="J1664" t="b">
        <v>1</v>
      </c>
      <c r="K1664">
        <v>9999</v>
      </c>
      <c r="L1664">
        <v>10001</v>
      </c>
      <c r="M1664">
        <v>20000</v>
      </c>
      <c r="N1664">
        <v>40326</v>
      </c>
      <c r="O1664">
        <v>1864</v>
      </c>
      <c r="P1664">
        <v>133</v>
      </c>
      <c r="Q1664">
        <v>2121</v>
      </c>
      <c r="R1664" t="b">
        <v>1</v>
      </c>
      <c r="S1664">
        <v>16717</v>
      </c>
      <c r="T1664">
        <v>28480</v>
      </c>
      <c r="U1664">
        <v>0</v>
      </c>
      <c r="V1664">
        <v>2121</v>
      </c>
      <c r="W1664">
        <v>2</v>
      </c>
      <c r="X1664">
        <v>20</v>
      </c>
      <c r="Y1664">
        <v>5</v>
      </c>
      <c r="Z1664">
        <v>20</v>
      </c>
      <c r="AA1664">
        <v>201</v>
      </c>
    </row>
    <row r="1665" spans="1:27" x14ac:dyDescent="0.3">
      <c r="A1665" t="s">
        <v>0</v>
      </c>
      <c r="B1665" t="s">
        <v>2002</v>
      </c>
      <c r="C1665" t="s">
        <v>2018</v>
      </c>
      <c r="D1665" t="s">
        <v>2004</v>
      </c>
      <c r="E1665" t="s">
        <v>2019</v>
      </c>
      <c r="F1665" t="s">
        <v>2014</v>
      </c>
      <c r="G1665" t="s">
        <v>2013</v>
      </c>
      <c r="H1665" t="s">
        <v>53</v>
      </c>
      <c r="I1665" t="b">
        <v>1</v>
      </c>
      <c r="J1665" t="b">
        <v>1</v>
      </c>
      <c r="K1665">
        <v>9999</v>
      </c>
      <c r="L1665">
        <v>10001</v>
      </c>
      <c r="M1665">
        <v>20000</v>
      </c>
      <c r="N1665">
        <v>40326</v>
      </c>
      <c r="O1665">
        <v>1603</v>
      </c>
      <c r="P1665">
        <v>128</v>
      </c>
      <c r="Q1665">
        <v>2121</v>
      </c>
      <c r="R1665" t="b">
        <v>1</v>
      </c>
      <c r="S1665">
        <v>16713</v>
      </c>
      <c r="T1665">
        <v>28431</v>
      </c>
      <c r="U1665">
        <v>0</v>
      </c>
      <c r="V1665">
        <v>2121</v>
      </c>
      <c r="W1665">
        <v>2</v>
      </c>
      <c r="X1665">
        <v>10</v>
      </c>
      <c r="Y1665">
        <v>10</v>
      </c>
      <c r="Z1665">
        <v>40</v>
      </c>
      <c r="AA1665">
        <v>233</v>
      </c>
    </row>
    <row r="1666" spans="1:27" x14ac:dyDescent="0.3">
      <c r="A1666" t="s">
        <v>0</v>
      </c>
      <c r="B1666" t="s">
        <v>2002</v>
      </c>
      <c r="C1666" t="s">
        <v>2018</v>
      </c>
      <c r="D1666" t="s">
        <v>2004</v>
      </c>
      <c r="E1666" t="s">
        <v>2019</v>
      </c>
      <c r="F1666" t="s">
        <v>2014</v>
      </c>
      <c r="G1666" t="s">
        <v>2013</v>
      </c>
      <c r="H1666" t="s">
        <v>53</v>
      </c>
      <c r="I1666" t="b">
        <v>1</v>
      </c>
      <c r="J1666" t="b">
        <v>1</v>
      </c>
      <c r="K1666">
        <v>9999</v>
      </c>
      <c r="L1666">
        <v>10001</v>
      </c>
      <c r="M1666">
        <v>20000</v>
      </c>
      <c r="N1666">
        <v>40326</v>
      </c>
      <c r="O1666">
        <v>1558</v>
      </c>
      <c r="P1666">
        <v>13</v>
      </c>
      <c r="Q1666">
        <v>2121</v>
      </c>
      <c r="R1666" t="b">
        <v>1</v>
      </c>
      <c r="S1666">
        <v>48</v>
      </c>
      <c r="T1666">
        <v>48</v>
      </c>
      <c r="U1666">
        <v>2107</v>
      </c>
      <c r="V1666">
        <v>14</v>
      </c>
      <c r="W1666">
        <v>5</v>
      </c>
      <c r="X1666">
        <v>-1</v>
      </c>
      <c r="Y1666">
        <v>-1</v>
      </c>
      <c r="Z1666">
        <v>-1</v>
      </c>
      <c r="AA1666">
        <v>209</v>
      </c>
    </row>
    <row r="1667" spans="1:27" x14ac:dyDescent="0.3">
      <c r="A1667" t="s">
        <v>0</v>
      </c>
      <c r="B1667" t="s">
        <v>2002</v>
      </c>
      <c r="C1667" t="s">
        <v>2018</v>
      </c>
      <c r="D1667" t="s">
        <v>2004</v>
      </c>
      <c r="E1667" t="s">
        <v>2019</v>
      </c>
      <c r="F1667" t="s">
        <v>2014</v>
      </c>
      <c r="G1667" t="s">
        <v>2013</v>
      </c>
      <c r="H1667" t="s">
        <v>617</v>
      </c>
      <c r="I1667" t="b">
        <v>1</v>
      </c>
      <c r="J1667" t="b">
        <v>1</v>
      </c>
      <c r="K1667">
        <v>9999</v>
      </c>
      <c r="L1667">
        <v>10001</v>
      </c>
      <c r="M1667">
        <v>20000</v>
      </c>
      <c r="N1667">
        <v>39438</v>
      </c>
      <c r="O1667">
        <v>1567</v>
      </c>
      <c r="P1667">
        <v>14</v>
      </c>
      <c r="Q1667">
        <v>2124</v>
      </c>
      <c r="R1667" t="b">
        <v>1</v>
      </c>
      <c r="S1667">
        <v>90</v>
      </c>
      <c r="T1667">
        <v>90</v>
      </c>
      <c r="U1667">
        <v>2096</v>
      </c>
      <c r="V1667">
        <v>28</v>
      </c>
      <c r="W1667">
        <v>5</v>
      </c>
      <c r="X1667">
        <v>-1</v>
      </c>
      <c r="Y1667">
        <v>-1</v>
      </c>
      <c r="Z1667">
        <v>-1</v>
      </c>
      <c r="AA1667">
        <v>231</v>
      </c>
    </row>
    <row r="1668" spans="1:27" x14ac:dyDescent="0.3">
      <c r="A1668" t="s">
        <v>0</v>
      </c>
      <c r="B1668" t="s">
        <v>2002</v>
      </c>
      <c r="C1668" t="s">
        <v>2018</v>
      </c>
      <c r="D1668" t="s">
        <v>2004</v>
      </c>
      <c r="E1668" t="s">
        <v>2019</v>
      </c>
      <c r="F1668" t="s">
        <v>2014</v>
      </c>
      <c r="G1668" t="s">
        <v>2013</v>
      </c>
      <c r="H1668" t="s">
        <v>617</v>
      </c>
      <c r="I1668" t="b">
        <v>1</v>
      </c>
      <c r="J1668" t="b">
        <v>1</v>
      </c>
      <c r="K1668">
        <v>9999</v>
      </c>
      <c r="L1668">
        <v>10001</v>
      </c>
      <c r="M1668">
        <v>20000</v>
      </c>
      <c r="N1668">
        <v>39438</v>
      </c>
      <c r="O1668">
        <v>1655</v>
      </c>
      <c r="P1668">
        <v>150</v>
      </c>
      <c r="Q1668">
        <v>2124</v>
      </c>
      <c r="R1668" t="b">
        <v>1</v>
      </c>
      <c r="S1668">
        <v>16825</v>
      </c>
      <c r="T1668">
        <v>27776</v>
      </c>
      <c r="U1668">
        <v>0</v>
      </c>
      <c r="V1668">
        <v>2124</v>
      </c>
      <c r="W1668">
        <v>2</v>
      </c>
      <c r="X1668">
        <v>10</v>
      </c>
      <c r="Y1668">
        <v>10</v>
      </c>
      <c r="Z1668">
        <v>40</v>
      </c>
      <c r="AA1668">
        <v>203</v>
      </c>
    </row>
    <row r="1669" spans="1:27" x14ac:dyDescent="0.3">
      <c r="A1669" t="s">
        <v>0</v>
      </c>
      <c r="B1669" t="s">
        <v>2002</v>
      </c>
      <c r="C1669" t="s">
        <v>2018</v>
      </c>
      <c r="D1669" t="s">
        <v>2004</v>
      </c>
      <c r="E1669" t="s">
        <v>2019</v>
      </c>
      <c r="F1669" t="s">
        <v>2014</v>
      </c>
      <c r="G1669" t="s">
        <v>2013</v>
      </c>
      <c r="H1669" t="s">
        <v>617</v>
      </c>
      <c r="I1669" t="b">
        <v>1</v>
      </c>
      <c r="J1669" t="b">
        <v>1</v>
      </c>
      <c r="K1669">
        <v>9999</v>
      </c>
      <c r="L1669">
        <v>10001</v>
      </c>
      <c r="M1669">
        <v>20000</v>
      </c>
      <c r="N1669">
        <v>39438</v>
      </c>
      <c r="O1669">
        <v>1847</v>
      </c>
      <c r="P1669">
        <v>125</v>
      </c>
      <c r="Q1669">
        <v>2124</v>
      </c>
      <c r="R1669" t="b">
        <v>1</v>
      </c>
      <c r="S1669">
        <v>16827</v>
      </c>
      <c r="T1669">
        <v>27795</v>
      </c>
      <c r="U1669">
        <v>0</v>
      </c>
      <c r="V1669">
        <v>2124</v>
      </c>
      <c r="W1669">
        <v>2</v>
      </c>
      <c r="X1669">
        <v>20</v>
      </c>
      <c r="Y1669">
        <v>5</v>
      </c>
      <c r="Z1669">
        <v>20</v>
      </c>
      <c r="AA1669">
        <v>172</v>
      </c>
    </row>
    <row r="1670" spans="1:27" x14ac:dyDescent="0.3">
      <c r="A1670" t="s">
        <v>0</v>
      </c>
      <c r="B1670" t="s">
        <v>2002</v>
      </c>
      <c r="C1670" t="s">
        <v>2018</v>
      </c>
      <c r="D1670" t="s">
        <v>2004</v>
      </c>
      <c r="E1670" t="s">
        <v>2019</v>
      </c>
      <c r="F1670" t="s">
        <v>2014</v>
      </c>
      <c r="G1670" t="s">
        <v>2013</v>
      </c>
      <c r="H1670" t="s">
        <v>254</v>
      </c>
      <c r="I1670" t="b">
        <v>1</v>
      </c>
      <c r="J1670" t="b">
        <v>1</v>
      </c>
      <c r="K1670">
        <v>9999</v>
      </c>
      <c r="L1670">
        <v>10001</v>
      </c>
      <c r="M1670">
        <v>20000</v>
      </c>
      <c r="N1670">
        <v>39766</v>
      </c>
      <c r="O1670">
        <v>1736</v>
      </c>
      <c r="P1670">
        <v>120</v>
      </c>
      <c r="Q1670">
        <v>2105</v>
      </c>
      <c r="R1670" t="b">
        <v>1</v>
      </c>
      <c r="S1670">
        <v>16721</v>
      </c>
      <c r="T1670">
        <v>27166</v>
      </c>
      <c r="U1670">
        <v>0</v>
      </c>
      <c r="V1670">
        <v>2105</v>
      </c>
      <c r="W1670">
        <v>2</v>
      </c>
      <c r="X1670">
        <v>20</v>
      </c>
      <c r="Y1670">
        <v>5</v>
      </c>
      <c r="Z1670">
        <v>20</v>
      </c>
      <c r="AA1670">
        <v>165</v>
      </c>
    </row>
    <row r="1671" spans="1:27" x14ac:dyDescent="0.3">
      <c r="A1671" t="s">
        <v>0</v>
      </c>
      <c r="B1671" t="s">
        <v>2002</v>
      </c>
      <c r="C1671" t="s">
        <v>2018</v>
      </c>
      <c r="D1671" t="s">
        <v>2004</v>
      </c>
      <c r="E1671" t="s">
        <v>2019</v>
      </c>
      <c r="F1671" t="s">
        <v>2014</v>
      </c>
      <c r="G1671" t="s">
        <v>2013</v>
      </c>
      <c r="H1671" t="s">
        <v>254</v>
      </c>
      <c r="I1671" t="b">
        <v>1</v>
      </c>
      <c r="J1671" t="b">
        <v>1</v>
      </c>
      <c r="K1671">
        <v>9999</v>
      </c>
      <c r="L1671">
        <v>10001</v>
      </c>
      <c r="M1671">
        <v>20000</v>
      </c>
      <c r="N1671">
        <v>39766</v>
      </c>
      <c r="O1671">
        <v>1508</v>
      </c>
      <c r="P1671">
        <v>127</v>
      </c>
      <c r="Q1671">
        <v>2105</v>
      </c>
      <c r="R1671" t="b">
        <v>1</v>
      </c>
      <c r="S1671">
        <v>16721</v>
      </c>
      <c r="T1671">
        <v>27166</v>
      </c>
      <c r="U1671">
        <v>0</v>
      </c>
      <c r="V1671">
        <v>2105</v>
      </c>
      <c r="W1671">
        <v>2</v>
      </c>
      <c r="X1671">
        <v>10</v>
      </c>
      <c r="Y1671">
        <v>10</v>
      </c>
      <c r="Z1671">
        <v>40</v>
      </c>
      <c r="AA1671">
        <v>156</v>
      </c>
    </row>
    <row r="1672" spans="1:27" x14ac:dyDescent="0.3">
      <c r="A1672" t="s">
        <v>0</v>
      </c>
      <c r="B1672" t="s">
        <v>2002</v>
      </c>
      <c r="C1672" t="s">
        <v>2018</v>
      </c>
      <c r="D1672" t="s">
        <v>2004</v>
      </c>
      <c r="E1672" t="s">
        <v>2019</v>
      </c>
      <c r="F1672" t="s">
        <v>2014</v>
      </c>
      <c r="G1672" t="s">
        <v>2013</v>
      </c>
      <c r="H1672" t="s">
        <v>254</v>
      </c>
      <c r="I1672" t="b">
        <v>1</v>
      </c>
      <c r="J1672" t="b">
        <v>1</v>
      </c>
      <c r="K1672">
        <v>9999</v>
      </c>
      <c r="L1672">
        <v>10001</v>
      </c>
      <c r="M1672">
        <v>20000</v>
      </c>
      <c r="N1672">
        <v>39766</v>
      </c>
      <c r="O1672">
        <v>1422</v>
      </c>
      <c r="P1672">
        <v>16</v>
      </c>
      <c r="Q1672">
        <v>2105</v>
      </c>
      <c r="R1672" t="b">
        <v>1</v>
      </c>
      <c r="S1672">
        <v>88</v>
      </c>
      <c r="T1672">
        <v>89</v>
      </c>
      <c r="U1672">
        <v>2079</v>
      </c>
      <c r="V1672">
        <v>26</v>
      </c>
      <c r="W1672">
        <v>4</v>
      </c>
      <c r="X1672">
        <v>-1</v>
      </c>
      <c r="Y1672">
        <v>-1</v>
      </c>
      <c r="Z1672">
        <v>-1</v>
      </c>
      <c r="AA1672">
        <v>205</v>
      </c>
    </row>
    <row r="1673" spans="1:27" x14ac:dyDescent="0.3">
      <c r="A1673" t="s">
        <v>0</v>
      </c>
      <c r="B1673" t="s">
        <v>2002</v>
      </c>
      <c r="C1673" t="s">
        <v>2018</v>
      </c>
      <c r="D1673" t="s">
        <v>2004</v>
      </c>
      <c r="E1673" t="s">
        <v>2019</v>
      </c>
      <c r="F1673" t="s">
        <v>2014</v>
      </c>
      <c r="G1673" t="s">
        <v>2013</v>
      </c>
      <c r="H1673" t="s">
        <v>469</v>
      </c>
      <c r="I1673" t="b">
        <v>1</v>
      </c>
      <c r="J1673" t="b">
        <v>1</v>
      </c>
      <c r="K1673">
        <v>9999</v>
      </c>
      <c r="L1673">
        <v>10001</v>
      </c>
      <c r="M1673">
        <v>20000</v>
      </c>
      <c r="N1673">
        <v>39905</v>
      </c>
      <c r="O1673">
        <v>1701</v>
      </c>
      <c r="P1673">
        <v>167</v>
      </c>
      <c r="Q1673">
        <v>2123</v>
      </c>
      <c r="R1673" t="b">
        <v>1</v>
      </c>
      <c r="S1673">
        <v>16795</v>
      </c>
      <c r="T1673">
        <v>28207</v>
      </c>
      <c r="U1673">
        <v>0</v>
      </c>
      <c r="V1673">
        <v>2123</v>
      </c>
      <c r="W1673">
        <v>2</v>
      </c>
      <c r="X1673">
        <v>20</v>
      </c>
      <c r="Y1673">
        <v>5</v>
      </c>
      <c r="Z1673">
        <v>20</v>
      </c>
      <c r="AA1673">
        <v>169</v>
      </c>
    </row>
    <row r="1674" spans="1:27" x14ac:dyDescent="0.3">
      <c r="A1674" t="s">
        <v>0</v>
      </c>
      <c r="B1674" t="s">
        <v>2002</v>
      </c>
      <c r="C1674" t="s">
        <v>2018</v>
      </c>
      <c r="D1674" t="s">
        <v>2004</v>
      </c>
      <c r="E1674" t="s">
        <v>2019</v>
      </c>
      <c r="F1674" t="s">
        <v>2014</v>
      </c>
      <c r="G1674" t="s">
        <v>2013</v>
      </c>
      <c r="H1674" t="s">
        <v>469</v>
      </c>
      <c r="I1674" t="b">
        <v>1</v>
      </c>
      <c r="J1674" t="b">
        <v>1</v>
      </c>
      <c r="K1674">
        <v>9999</v>
      </c>
      <c r="L1674">
        <v>10001</v>
      </c>
      <c r="M1674">
        <v>20000</v>
      </c>
      <c r="N1674">
        <v>39905</v>
      </c>
      <c r="O1674">
        <v>1670</v>
      </c>
      <c r="P1674">
        <v>20</v>
      </c>
      <c r="Q1674">
        <v>2123</v>
      </c>
      <c r="R1674" t="b">
        <v>1</v>
      </c>
      <c r="S1674">
        <v>101</v>
      </c>
      <c r="T1674">
        <v>103</v>
      </c>
      <c r="U1674">
        <v>2093</v>
      </c>
      <c r="V1674">
        <v>30</v>
      </c>
      <c r="W1674">
        <v>5</v>
      </c>
      <c r="X1674">
        <v>-1</v>
      </c>
      <c r="Y1674">
        <v>-1</v>
      </c>
      <c r="Z1674">
        <v>-1</v>
      </c>
      <c r="AA1674">
        <v>284</v>
      </c>
    </row>
    <row r="1675" spans="1:27" x14ac:dyDescent="0.3">
      <c r="A1675" t="s">
        <v>0</v>
      </c>
      <c r="B1675" t="s">
        <v>2002</v>
      </c>
      <c r="C1675" t="s">
        <v>2018</v>
      </c>
      <c r="D1675" t="s">
        <v>2004</v>
      </c>
      <c r="E1675" t="s">
        <v>2019</v>
      </c>
      <c r="F1675" t="s">
        <v>2014</v>
      </c>
      <c r="G1675" t="s">
        <v>2013</v>
      </c>
      <c r="H1675" t="s">
        <v>469</v>
      </c>
      <c r="I1675" t="b">
        <v>1</v>
      </c>
      <c r="J1675" t="b">
        <v>1</v>
      </c>
      <c r="K1675">
        <v>9999</v>
      </c>
      <c r="L1675">
        <v>10001</v>
      </c>
      <c r="M1675">
        <v>20000</v>
      </c>
      <c r="N1675">
        <v>39905</v>
      </c>
      <c r="O1675">
        <v>1615</v>
      </c>
      <c r="P1675">
        <v>162</v>
      </c>
      <c r="Q1675">
        <v>2123</v>
      </c>
      <c r="R1675" t="b">
        <v>1</v>
      </c>
      <c r="S1675">
        <v>16793</v>
      </c>
      <c r="T1675">
        <v>28183</v>
      </c>
      <c r="U1675">
        <v>0</v>
      </c>
      <c r="V1675">
        <v>2123</v>
      </c>
      <c r="W1675">
        <v>2</v>
      </c>
      <c r="X1675">
        <v>10</v>
      </c>
      <c r="Y1675">
        <v>10</v>
      </c>
      <c r="Z1675">
        <v>40</v>
      </c>
      <c r="AA1675">
        <v>204</v>
      </c>
    </row>
    <row r="1676" spans="1:27" x14ac:dyDescent="0.3">
      <c r="A1676" t="s">
        <v>0</v>
      </c>
      <c r="B1676" t="s">
        <v>2002</v>
      </c>
      <c r="C1676" t="s">
        <v>2018</v>
      </c>
      <c r="D1676" t="s">
        <v>2004</v>
      </c>
      <c r="E1676" t="s">
        <v>2019</v>
      </c>
      <c r="F1676" t="s">
        <v>2014</v>
      </c>
      <c r="G1676" t="s">
        <v>2013</v>
      </c>
      <c r="H1676" t="s">
        <v>32</v>
      </c>
      <c r="I1676" t="b">
        <v>1</v>
      </c>
      <c r="J1676" t="b">
        <v>1</v>
      </c>
      <c r="K1676">
        <v>9999</v>
      </c>
      <c r="L1676">
        <v>10001</v>
      </c>
      <c r="M1676">
        <v>20000</v>
      </c>
      <c r="N1676">
        <v>40080</v>
      </c>
      <c r="O1676">
        <v>1566</v>
      </c>
      <c r="P1676">
        <v>15</v>
      </c>
      <c r="Q1676">
        <v>2124</v>
      </c>
      <c r="R1676" t="b">
        <v>1</v>
      </c>
      <c r="S1676">
        <v>69</v>
      </c>
      <c r="T1676">
        <v>72</v>
      </c>
      <c r="U1676">
        <v>2104</v>
      </c>
      <c r="V1676">
        <v>20</v>
      </c>
      <c r="W1676">
        <v>5</v>
      </c>
      <c r="X1676">
        <v>-1</v>
      </c>
      <c r="Y1676">
        <v>-1</v>
      </c>
      <c r="Z1676">
        <v>-1</v>
      </c>
      <c r="AA1676">
        <v>217</v>
      </c>
    </row>
    <row r="1677" spans="1:27" x14ac:dyDescent="0.3">
      <c r="A1677" t="s">
        <v>0</v>
      </c>
      <c r="B1677" t="s">
        <v>2002</v>
      </c>
      <c r="C1677" t="s">
        <v>2018</v>
      </c>
      <c r="D1677" t="s">
        <v>2004</v>
      </c>
      <c r="E1677" t="s">
        <v>2019</v>
      </c>
      <c r="F1677" t="s">
        <v>2014</v>
      </c>
      <c r="G1677" t="s">
        <v>2013</v>
      </c>
      <c r="H1677" t="s">
        <v>32</v>
      </c>
      <c r="I1677" t="b">
        <v>1</v>
      </c>
      <c r="J1677" t="b">
        <v>1</v>
      </c>
      <c r="K1677">
        <v>9999</v>
      </c>
      <c r="L1677">
        <v>10001</v>
      </c>
      <c r="M1677">
        <v>20000</v>
      </c>
      <c r="N1677">
        <v>40080</v>
      </c>
      <c r="O1677">
        <v>1630</v>
      </c>
      <c r="P1677">
        <v>141</v>
      </c>
      <c r="Q1677">
        <v>2124</v>
      </c>
      <c r="R1677" t="b">
        <v>1</v>
      </c>
      <c r="S1677">
        <v>16725</v>
      </c>
      <c r="T1677">
        <v>28246</v>
      </c>
      <c r="U1677">
        <v>1</v>
      </c>
      <c r="V1677">
        <v>2123</v>
      </c>
      <c r="W1677">
        <v>2</v>
      </c>
      <c r="X1677">
        <v>10</v>
      </c>
      <c r="Y1677">
        <v>10</v>
      </c>
      <c r="Z1677">
        <v>40</v>
      </c>
      <c r="AA1677">
        <v>216</v>
      </c>
    </row>
    <row r="1678" spans="1:27" x14ac:dyDescent="0.3">
      <c r="A1678" t="s">
        <v>0</v>
      </c>
      <c r="B1678" t="s">
        <v>2002</v>
      </c>
      <c r="C1678" t="s">
        <v>2018</v>
      </c>
      <c r="D1678" t="s">
        <v>2004</v>
      </c>
      <c r="E1678" t="s">
        <v>2019</v>
      </c>
      <c r="F1678" t="s">
        <v>2014</v>
      </c>
      <c r="G1678" t="s">
        <v>2013</v>
      </c>
      <c r="H1678" t="s">
        <v>32</v>
      </c>
      <c r="I1678" t="b">
        <v>1</v>
      </c>
      <c r="J1678" t="b">
        <v>1</v>
      </c>
      <c r="K1678">
        <v>9999</v>
      </c>
      <c r="L1678">
        <v>10001</v>
      </c>
      <c r="M1678">
        <v>20000</v>
      </c>
      <c r="N1678">
        <v>40080</v>
      </c>
      <c r="O1678">
        <v>1548</v>
      </c>
      <c r="P1678">
        <v>131</v>
      </c>
      <c r="Q1678">
        <v>2124</v>
      </c>
      <c r="R1678" t="b">
        <v>1</v>
      </c>
      <c r="S1678">
        <v>16727</v>
      </c>
      <c r="T1678">
        <v>28292</v>
      </c>
      <c r="U1678">
        <v>1</v>
      </c>
      <c r="V1678">
        <v>2123</v>
      </c>
      <c r="W1678">
        <v>2</v>
      </c>
      <c r="X1678">
        <v>20</v>
      </c>
      <c r="Y1678">
        <v>5</v>
      </c>
      <c r="Z1678">
        <v>20</v>
      </c>
      <c r="AA1678">
        <v>155</v>
      </c>
    </row>
    <row r="1679" spans="1:27" x14ac:dyDescent="0.3">
      <c r="A1679" t="s">
        <v>0</v>
      </c>
      <c r="B1679" t="s">
        <v>2002</v>
      </c>
      <c r="C1679" t="s">
        <v>2018</v>
      </c>
      <c r="D1679" t="s">
        <v>2004</v>
      </c>
      <c r="E1679" t="s">
        <v>2019</v>
      </c>
      <c r="F1679" t="s">
        <v>2014</v>
      </c>
      <c r="G1679" t="s">
        <v>2013</v>
      </c>
      <c r="H1679" t="s">
        <v>1920</v>
      </c>
      <c r="I1679" t="b">
        <v>1</v>
      </c>
      <c r="J1679" t="b">
        <v>1</v>
      </c>
      <c r="K1679">
        <v>9999</v>
      </c>
      <c r="L1679">
        <v>10001</v>
      </c>
      <c r="M1679">
        <v>20000</v>
      </c>
      <c r="N1679">
        <v>40598</v>
      </c>
      <c r="O1679">
        <v>1491</v>
      </c>
      <c r="P1679">
        <v>131</v>
      </c>
      <c r="Q1679">
        <v>2103</v>
      </c>
      <c r="R1679" t="b">
        <v>1</v>
      </c>
      <c r="S1679">
        <v>16794</v>
      </c>
      <c r="T1679">
        <v>28929</v>
      </c>
      <c r="U1679">
        <v>0</v>
      </c>
      <c r="V1679">
        <v>2103</v>
      </c>
      <c r="W1679">
        <v>2</v>
      </c>
      <c r="X1679">
        <v>20</v>
      </c>
      <c r="Y1679">
        <v>5</v>
      </c>
      <c r="Z1679">
        <v>20</v>
      </c>
      <c r="AA1679">
        <v>131</v>
      </c>
    </row>
    <row r="1680" spans="1:27" x14ac:dyDescent="0.3">
      <c r="A1680" t="s">
        <v>0</v>
      </c>
      <c r="B1680" t="s">
        <v>2002</v>
      </c>
      <c r="C1680" t="s">
        <v>2018</v>
      </c>
      <c r="D1680" t="s">
        <v>2004</v>
      </c>
      <c r="E1680" t="s">
        <v>2019</v>
      </c>
      <c r="F1680" t="s">
        <v>2014</v>
      </c>
      <c r="G1680" t="s">
        <v>2013</v>
      </c>
      <c r="H1680" t="s">
        <v>1920</v>
      </c>
      <c r="I1680" t="b">
        <v>1</v>
      </c>
      <c r="J1680" t="b">
        <v>1</v>
      </c>
      <c r="K1680">
        <v>9999</v>
      </c>
      <c r="L1680">
        <v>10001</v>
      </c>
      <c r="M1680">
        <v>20000</v>
      </c>
      <c r="N1680">
        <v>40598</v>
      </c>
      <c r="O1680">
        <v>1675</v>
      </c>
      <c r="P1680">
        <v>19</v>
      </c>
      <c r="Q1680">
        <v>2103</v>
      </c>
      <c r="R1680" t="b">
        <v>1</v>
      </c>
      <c r="S1680">
        <v>72</v>
      </c>
      <c r="T1680">
        <v>73</v>
      </c>
      <c r="U1680">
        <v>2081</v>
      </c>
      <c r="V1680">
        <v>22</v>
      </c>
      <c r="W1680">
        <v>5</v>
      </c>
      <c r="X1680">
        <v>-1</v>
      </c>
      <c r="Y1680">
        <v>-1</v>
      </c>
      <c r="Z1680">
        <v>-1</v>
      </c>
      <c r="AA1680">
        <v>232</v>
      </c>
    </row>
    <row r="1681" spans="1:27" x14ac:dyDescent="0.3">
      <c r="A1681" t="s">
        <v>0</v>
      </c>
      <c r="B1681" t="s">
        <v>2002</v>
      </c>
      <c r="C1681" t="s">
        <v>2018</v>
      </c>
      <c r="D1681" t="s">
        <v>2004</v>
      </c>
      <c r="E1681" t="s">
        <v>2019</v>
      </c>
      <c r="F1681" t="s">
        <v>2014</v>
      </c>
      <c r="G1681" t="s">
        <v>2013</v>
      </c>
      <c r="H1681" t="s">
        <v>1920</v>
      </c>
      <c r="I1681" t="b">
        <v>1</v>
      </c>
      <c r="J1681" t="b">
        <v>1</v>
      </c>
      <c r="K1681">
        <v>9999</v>
      </c>
      <c r="L1681">
        <v>10001</v>
      </c>
      <c r="M1681">
        <v>20000</v>
      </c>
      <c r="N1681">
        <v>40598</v>
      </c>
      <c r="O1681">
        <v>1419</v>
      </c>
      <c r="P1681">
        <v>122</v>
      </c>
      <c r="Q1681">
        <v>2103</v>
      </c>
      <c r="R1681" t="b">
        <v>1</v>
      </c>
      <c r="S1681">
        <v>16792</v>
      </c>
      <c r="T1681">
        <v>28909</v>
      </c>
      <c r="U1681">
        <v>0</v>
      </c>
      <c r="V1681">
        <v>2103</v>
      </c>
      <c r="W1681">
        <v>2</v>
      </c>
      <c r="X1681">
        <v>10</v>
      </c>
      <c r="Y1681">
        <v>10</v>
      </c>
      <c r="Z1681">
        <v>40</v>
      </c>
      <c r="AA1681">
        <v>152</v>
      </c>
    </row>
    <row r="1682" spans="1:27" x14ac:dyDescent="0.3">
      <c r="A1682" t="s">
        <v>0</v>
      </c>
      <c r="B1682" t="s">
        <v>2002</v>
      </c>
      <c r="C1682" t="s">
        <v>2018</v>
      </c>
      <c r="D1682" t="s">
        <v>2004</v>
      </c>
      <c r="E1682" t="s">
        <v>2019</v>
      </c>
      <c r="F1682" t="s">
        <v>2014</v>
      </c>
      <c r="G1682" t="s">
        <v>2013</v>
      </c>
      <c r="H1682" t="s">
        <v>665</v>
      </c>
      <c r="I1682" t="b">
        <v>1</v>
      </c>
      <c r="J1682" t="b">
        <v>1</v>
      </c>
      <c r="K1682">
        <v>9999</v>
      </c>
      <c r="L1682">
        <v>10001</v>
      </c>
      <c r="M1682">
        <v>20000</v>
      </c>
      <c r="N1682">
        <v>39611</v>
      </c>
      <c r="O1682">
        <v>1604</v>
      </c>
      <c r="P1682">
        <v>150</v>
      </c>
      <c r="Q1682">
        <v>2116</v>
      </c>
      <c r="R1682" t="b">
        <v>1</v>
      </c>
      <c r="S1682">
        <v>16743</v>
      </c>
      <c r="T1682">
        <v>27907</v>
      </c>
      <c r="U1682">
        <v>0</v>
      </c>
      <c r="V1682">
        <v>2116</v>
      </c>
      <c r="W1682">
        <v>2</v>
      </c>
      <c r="X1682">
        <v>10</v>
      </c>
      <c r="Y1682">
        <v>10</v>
      </c>
      <c r="Z1682">
        <v>40</v>
      </c>
      <c r="AA1682">
        <v>180</v>
      </c>
    </row>
    <row r="1683" spans="1:27" x14ac:dyDescent="0.3">
      <c r="A1683" t="s">
        <v>0</v>
      </c>
      <c r="B1683" t="s">
        <v>2002</v>
      </c>
      <c r="C1683" t="s">
        <v>2018</v>
      </c>
      <c r="D1683" t="s">
        <v>2004</v>
      </c>
      <c r="E1683" t="s">
        <v>2019</v>
      </c>
      <c r="F1683" t="s">
        <v>2014</v>
      </c>
      <c r="G1683" t="s">
        <v>2013</v>
      </c>
      <c r="H1683" t="s">
        <v>665</v>
      </c>
      <c r="I1683" t="b">
        <v>1</v>
      </c>
      <c r="J1683" t="b">
        <v>1</v>
      </c>
      <c r="K1683">
        <v>9999</v>
      </c>
      <c r="L1683">
        <v>10001</v>
      </c>
      <c r="M1683">
        <v>20000</v>
      </c>
      <c r="N1683">
        <v>39611</v>
      </c>
      <c r="O1683">
        <v>1697</v>
      </c>
      <c r="P1683">
        <v>131</v>
      </c>
      <c r="Q1683">
        <v>2116</v>
      </c>
      <c r="R1683" t="b">
        <v>1</v>
      </c>
      <c r="S1683">
        <v>16744</v>
      </c>
      <c r="T1683">
        <v>27932</v>
      </c>
      <c r="U1683">
        <v>0</v>
      </c>
      <c r="V1683">
        <v>2116</v>
      </c>
      <c r="W1683">
        <v>2</v>
      </c>
      <c r="X1683">
        <v>20</v>
      </c>
      <c r="Y1683">
        <v>5</v>
      </c>
      <c r="Z1683">
        <v>20</v>
      </c>
      <c r="AA1683">
        <v>153</v>
      </c>
    </row>
    <row r="1684" spans="1:27" x14ac:dyDescent="0.3">
      <c r="A1684" t="s">
        <v>0</v>
      </c>
      <c r="B1684" t="s">
        <v>2002</v>
      </c>
      <c r="C1684" t="s">
        <v>2018</v>
      </c>
      <c r="D1684" t="s">
        <v>2004</v>
      </c>
      <c r="E1684" t="s">
        <v>2019</v>
      </c>
      <c r="F1684" t="s">
        <v>2014</v>
      </c>
      <c r="G1684" t="s">
        <v>2013</v>
      </c>
      <c r="H1684" t="s">
        <v>665</v>
      </c>
      <c r="I1684" t="b">
        <v>1</v>
      </c>
      <c r="J1684" t="b">
        <v>1</v>
      </c>
      <c r="K1684">
        <v>9999</v>
      </c>
      <c r="L1684">
        <v>10001</v>
      </c>
      <c r="M1684">
        <v>20000</v>
      </c>
      <c r="N1684">
        <v>39611</v>
      </c>
      <c r="O1684">
        <v>1486</v>
      </c>
      <c r="P1684">
        <v>14</v>
      </c>
      <c r="Q1684">
        <v>2116</v>
      </c>
      <c r="R1684" t="b">
        <v>1</v>
      </c>
      <c r="S1684">
        <v>74</v>
      </c>
      <c r="T1684">
        <v>75</v>
      </c>
      <c r="U1684">
        <v>2094</v>
      </c>
      <c r="V1684">
        <v>22</v>
      </c>
      <c r="W1684">
        <v>5</v>
      </c>
      <c r="X1684">
        <v>-1</v>
      </c>
      <c r="Y1684">
        <v>-1</v>
      </c>
      <c r="Z1684">
        <v>-1</v>
      </c>
      <c r="AA1684">
        <v>200</v>
      </c>
    </row>
    <row r="1685" spans="1:27" x14ac:dyDescent="0.3">
      <c r="A1685" t="s">
        <v>0</v>
      </c>
      <c r="B1685" t="s">
        <v>2002</v>
      </c>
      <c r="C1685" t="s">
        <v>2018</v>
      </c>
      <c r="D1685" t="s">
        <v>2004</v>
      </c>
      <c r="E1685" t="s">
        <v>2019</v>
      </c>
      <c r="F1685" t="s">
        <v>2011</v>
      </c>
      <c r="G1685" t="s">
        <v>2013</v>
      </c>
      <c r="H1685" t="s">
        <v>1253</v>
      </c>
      <c r="I1685" t="b">
        <v>1</v>
      </c>
      <c r="J1685" t="b">
        <v>1</v>
      </c>
      <c r="K1685">
        <v>9999</v>
      </c>
      <c r="L1685">
        <v>10001</v>
      </c>
      <c r="M1685">
        <v>20000</v>
      </c>
      <c r="N1685">
        <v>38400</v>
      </c>
      <c r="O1685">
        <v>1572</v>
      </c>
      <c r="P1685">
        <v>16</v>
      </c>
      <c r="Q1685">
        <v>2485</v>
      </c>
      <c r="R1685" t="b">
        <v>1</v>
      </c>
      <c r="S1685">
        <v>151</v>
      </c>
      <c r="T1685">
        <v>153</v>
      </c>
      <c r="U1685">
        <v>2438</v>
      </c>
      <c r="V1685">
        <v>47</v>
      </c>
      <c r="W1685">
        <v>5</v>
      </c>
      <c r="X1685">
        <v>-1</v>
      </c>
      <c r="Y1685">
        <v>-1</v>
      </c>
      <c r="Z1685">
        <v>-1</v>
      </c>
      <c r="AA1685">
        <v>257</v>
      </c>
    </row>
    <row r="1686" spans="1:27" x14ac:dyDescent="0.3">
      <c r="A1686" t="s">
        <v>0</v>
      </c>
      <c r="B1686" t="s">
        <v>2002</v>
      </c>
      <c r="C1686" t="s">
        <v>2018</v>
      </c>
      <c r="D1686" t="s">
        <v>2004</v>
      </c>
      <c r="E1686" t="s">
        <v>2019</v>
      </c>
      <c r="F1686" t="s">
        <v>2011</v>
      </c>
      <c r="G1686" t="s">
        <v>2013</v>
      </c>
      <c r="H1686" t="s">
        <v>1253</v>
      </c>
      <c r="I1686" t="b">
        <v>1</v>
      </c>
      <c r="J1686" t="b">
        <v>1</v>
      </c>
      <c r="K1686">
        <v>9999</v>
      </c>
      <c r="L1686">
        <v>10001</v>
      </c>
      <c r="M1686">
        <v>20000</v>
      </c>
      <c r="N1686">
        <v>38400</v>
      </c>
      <c r="O1686">
        <v>1548</v>
      </c>
      <c r="P1686">
        <v>125</v>
      </c>
      <c r="Q1686">
        <v>2485</v>
      </c>
      <c r="R1686" t="b">
        <v>1</v>
      </c>
      <c r="S1686">
        <v>16248</v>
      </c>
      <c r="T1686">
        <v>25744</v>
      </c>
      <c r="U1686">
        <v>0</v>
      </c>
      <c r="V1686">
        <v>2485</v>
      </c>
      <c r="W1686">
        <v>2</v>
      </c>
      <c r="X1686">
        <v>20</v>
      </c>
      <c r="Y1686">
        <v>5</v>
      </c>
      <c r="Z1686">
        <v>20</v>
      </c>
      <c r="AA1686">
        <v>150</v>
      </c>
    </row>
    <row r="1687" spans="1:27" x14ac:dyDescent="0.3">
      <c r="A1687" t="s">
        <v>0</v>
      </c>
      <c r="B1687" t="s">
        <v>2002</v>
      </c>
      <c r="C1687" t="s">
        <v>2018</v>
      </c>
      <c r="D1687" t="s">
        <v>2004</v>
      </c>
      <c r="E1687" t="s">
        <v>2019</v>
      </c>
      <c r="F1687" t="s">
        <v>2011</v>
      </c>
      <c r="G1687" t="s">
        <v>2013</v>
      </c>
      <c r="H1687" t="s">
        <v>1253</v>
      </c>
      <c r="I1687" t="b">
        <v>1</v>
      </c>
      <c r="J1687" t="b">
        <v>1</v>
      </c>
      <c r="K1687">
        <v>9999</v>
      </c>
      <c r="L1687">
        <v>10001</v>
      </c>
      <c r="M1687">
        <v>20000</v>
      </c>
      <c r="N1687">
        <v>38400</v>
      </c>
      <c r="O1687">
        <v>1604</v>
      </c>
      <c r="P1687">
        <v>161</v>
      </c>
      <c r="Q1687">
        <v>2485</v>
      </c>
      <c r="R1687" t="b">
        <v>1</v>
      </c>
      <c r="S1687">
        <v>16240</v>
      </c>
      <c r="T1687">
        <v>25655</v>
      </c>
      <c r="U1687">
        <v>0</v>
      </c>
      <c r="V1687">
        <v>2485</v>
      </c>
      <c r="W1687">
        <v>2</v>
      </c>
      <c r="X1687">
        <v>10</v>
      </c>
      <c r="Y1687">
        <v>10</v>
      </c>
      <c r="Z1687">
        <v>40</v>
      </c>
      <c r="AA1687">
        <v>148</v>
      </c>
    </row>
    <row r="1688" spans="1:27" x14ac:dyDescent="0.3">
      <c r="A1688" t="s">
        <v>0</v>
      </c>
      <c r="B1688" t="s">
        <v>2002</v>
      </c>
      <c r="C1688" t="s">
        <v>2018</v>
      </c>
      <c r="D1688" t="s">
        <v>2004</v>
      </c>
      <c r="E1688" t="s">
        <v>2019</v>
      </c>
      <c r="F1688" t="s">
        <v>2011</v>
      </c>
      <c r="G1688" t="s">
        <v>2013</v>
      </c>
      <c r="H1688" t="s">
        <v>1446</v>
      </c>
      <c r="I1688" t="b">
        <v>1</v>
      </c>
      <c r="J1688" t="b">
        <v>1</v>
      </c>
      <c r="K1688">
        <v>9999</v>
      </c>
      <c r="L1688">
        <v>10001</v>
      </c>
      <c r="M1688">
        <v>20000</v>
      </c>
      <c r="N1688">
        <v>38600</v>
      </c>
      <c r="O1688">
        <v>1679</v>
      </c>
      <c r="P1688">
        <v>120</v>
      </c>
      <c r="Q1688">
        <v>2501</v>
      </c>
      <c r="R1688" t="b">
        <v>1</v>
      </c>
      <c r="S1688">
        <v>16162</v>
      </c>
      <c r="T1688">
        <v>25618</v>
      </c>
      <c r="U1688">
        <v>0</v>
      </c>
      <c r="V1688">
        <v>2501</v>
      </c>
      <c r="W1688">
        <v>2</v>
      </c>
      <c r="X1688">
        <v>10</v>
      </c>
      <c r="Y1688">
        <v>10</v>
      </c>
      <c r="Z1688">
        <v>40</v>
      </c>
      <c r="AA1688">
        <v>190</v>
      </c>
    </row>
    <row r="1689" spans="1:27" x14ac:dyDescent="0.3">
      <c r="A1689" t="s">
        <v>0</v>
      </c>
      <c r="B1689" t="s">
        <v>2002</v>
      </c>
      <c r="C1689" t="s">
        <v>2018</v>
      </c>
      <c r="D1689" t="s">
        <v>2004</v>
      </c>
      <c r="E1689" t="s">
        <v>2019</v>
      </c>
      <c r="F1689" t="s">
        <v>2011</v>
      </c>
      <c r="G1689" t="s">
        <v>2013</v>
      </c>
      <c r="H1689" t="s">
        <v>1446</v>
      </c>
      <c r="I1689" t="b">
        <v>1</v>
      </c>
      <c r="J1689" t="b">
        <v>1</v>
      </c>
      <c r="K1689">
        <v>9999</v>
      </c>
      <c r="L1689">
        <v>10001</v>
      </c>
      <c r="M1689">
        <v>20000</v>
      </c>
      <c r="N1689">
        <v>38600</v>
      </c>
      <c r="O1689">
        <v>1406</v>
      </c>
      <c r="P1689">
        <v>181</v>
      </c>
      <c r="Q1689">
        <v>2501</v>
      </c>
      <c r="R1689" t="b">
        <v>1</v>
      </c>
      <c r="S1689">
        <v>16163</v>
      </c>
      <c r="T1689">
        <v>25626</v>
      </c>
      <c r="U1689">
        <v>0</v>
      </c>
      <c r="V1689">
        <v>2501</v>
      </c>
      <c r="W1689">
        <v>2</v>
      </c>
      <c r="X1689">
        <v>20</v>
      </c>
      <c r="Y1689">
        <v>5</v>
      </c>
      <c r="Z1689">
        <v>20</v>
      </c>
      <c r="AA1689">
        <v>233</v>
      </c>
    </row>
    <row r="1690" spans="1:27" x14ac:dyDescent="0.3">
      <c r="A1690" t="s">
        <v>0</v>
      </c>
      <c r="B1690" t="s">
        <v>2002</v>
      </c>
      <c r="C1690" t="s">
        <v>2018</v>
      </c>
      <c r="D1690" t="s">
        <v>2004</v>
      </c>
      <c r="E1690" t="s">
        <v>2019</v>
      </c>
      <c r="F1690" t="s">
        <v>2011</v>
      </c>
      <c r="G1690" t="s">
        <v>2013</v>
      </c>
      <c r="H1690" t="s">
        <v>1446</v>
      </c>
      <c r="I1690" t="b">
        <v>1</v>
      </c>
      <c r="J1690" t="b">
        <v>1</v>
      </c>
      <c r="K1690">
        <v>9999</v>
      </c>
      <c r="L1690">
        <v>10001</v>
      </c>
      <c r="M1690">
        <v>20000</v>
      </c>
      <c r="N1690">
        <v>38600</v>
      </c>
      <c r="O1690">
        <v>1271</v>
      </c>
      <c r="P1690">
        <v>17</v>
      </c>
      <c r="Q1690">
        <v>2501</v>
      </c>
      <c r="R1690" t="b">
        <v>1</v>
      </c>
      <c r="S1690">
        <v>179</v>
      </c>
      <c r="T1690">
        <v>184</v>
      </c>
      <c r="U1690">
        <v>2447</v>
      </c>
      <c r="V1690">
        <v>54</v>
      </c>
      <c r="W1690">
        <v>5</v>
      </c>
      <c r="X1690">
        <v>-1</v>
      </c>
      <c r="Y1690">
        <v>-1</v>
      </c>
      <c r="Z1690">
        <v>-1</v>
      </c>
      <c r="AA1690">
        <v>158</v>
      </c>
    </row>
    <row r="1691" spans="1:27" x14ac:dyDescent="0.3">
      <c r="A1691" t="s">
        <v>0</v>
      </c>
      <c r="B1691" t="s">
        <v>2002</v>
      </c>
      <c r="C1691" t="s">
        <v>2018</v>
      </c>
      <c r="D1691" t="s">
        <v>2004</v>
      </c>
      <c r="E1691" t="s">
        <v>2019</v>
      </c>
      <c r="F1691" t="s">
        <v>2011</v>
      </c>
      <c r="G1691" t="s">
        <v>2013</v>
      </c>
      <c r="H1691" t="s">
        <v>1328</v>
      </c>
      <c r="I1691" t="b">
        <v>1</v>
      </c>
      <c r="J1691" t="b">
        <v>1</v>
      </c>
      <c r="K1691">
        <v>9999</v>
      </c>
      <c r="L1691">
        <v>10001</v>
      </c>
      <c r="M1691">
        <v>20000</v>
      </c>
      <c r="N1691">
        <v>37828</v>
      </c>
      <c r="O1691">
        <v>1458</v>
      </c>
      <c r="P1691">
        <v>165</v>
      </c>
      <c r="Q1691">
        <v>2457</v>
      </c>
      <c r="R1691" t="b">
        <v>1</v>
      </c>
      <c r="S1691">
        <v>16260</v>
      </c>
      <c r="T1691">
        <v>25129</v>
      </c>
      <c r="U1691">
        <v>1</v>
      </c>
      <c r="V1691">
        <v>2456</v>
      </c>
      <c r="W1691">
        <v>2</v>
      </c>
      <c r="X1691">
        <v>10</v>
      </c>
      <c r="Y1691">
        <v>10</v>
      </c>
      <c r="Z1691">
        <v>40</v>
      </c>
      <c r="AA1691">
        <v>161</v>
      </c>
    </row>
    <row r="1692" spans="1:27" x14ac:dyDescent="0.3">
      <c r="A1692" t="s">
        <v>0</v>
      </c>
      <c r="B1692" t="s">
        <v>2002</v>
      </c>
      <c r="C1692" t="s">
        <v>2018</v>
      </c>
      <c r="D1692" t="s">
        <v>2004</v>
      </c>
      <c r="E1692" t="s">
        <v>2019</v>
      </c>
      <c r="F1692" t="s">
        <v>2011</v>
      </c>
      <c r="G1692" t="s">
        <v>2013</v>
      </c>
      <c r="H1692" t="s">
        <v>1328</v>
      </c>
      <c r="I1692" t="b">
        <v>1</v>
      </c>
      <c r="J1692" t="b">
        <v>1</v>
      </c>
      <c r="K1692">
        <v>9999</v>
      </c>
      <c r="L1692">
        <v>10001</v>
      </c>
      <c r="M1692">
        <v>20000</v>
      </c>
      <c r="N1692">
        <v>37828</v>
      </c>
      <c r="O1692">
        <v>1455</v>
      </c>
      <c r="P1692">
        <v>18</v>
      </c>
      <c r="Q1692">
        <v>2457</v>
      </c>
      <c r="R1692" t="b">
        <v>1</v>
      </c>
      <c r="S1692">
        <v>88</v>
      </c>
      <c r="T1692">
        <v>91</v>
      </c>
      <c r="U1692">
        <v>2430</v>
      </c>
      <c r="V1692">
        <v>27</v>
      </c>
      <c r="W1692">
        <v>5</v>
      </c>
      <c r="X1692">
        <v>-1</v>
      </c>
      <c r="Y1692">
        <v>-1</v>
      </c>
      <c r="Z1692">
        <v>-1</v>
      </c>
      <c r="AA1692">
        <v>212</v>
      </c>
    </row>
    <row r="1693" spans="1:27" x14ac:dyDescent="0.3">
      <c r="A1693" t="s">
        <v>0</v>
      </c>
      <c r="B1693" t="s">
        <v>2002</v>
      </c>
      <c r="C1693" t="s">
        <v>2018</v>
      </c>
      <c r="D1693" t="s">
        <v>2004</v>
      </c>
      <c r="E1693" t="s">
        <v>2019</v>
      </c>
      <c r="F1693" t="s">
        <v>2011</v>
      </c>
      <c r="G1693" t="s">
        <v>2013</v>
      </c>
      <c r="H1693" t="s">
        <v>1328</v>
      </c>
      <c r="I1693" t="b">
        <v>1</v>
      </c>
      <c r="J1693" t="b">
        <v>1</v>
      </c>
      <c r="K1693">
        <v>9999</v>
      </c>
      <c r="L1693">
        <v>10001</v>
      </c>
      <c r="M1693">
        <v>20000</v>
      </c>
      <c r="N1693">
        <v>37828</v>
      </c>
      <c r="O1693">
        <v>1568</v>
      </c>
      <c r="P1693">
        <v>129</v>
      </c>
      <c r="Q1693">
        <v>2457</v>
      </c>
      <c r="R1693" t="b">
        <v>1</v>
      </c>
      <c r="S1693">
        <v>16260</v>
      </c>
      <c r="T1693">
        <v>25129</v>
      </c>
      <c r="U1693">
        <v>1</v>
      </c>
      <c r="V1693">
        <v>2456</v>
      </c>
      <c r="W1693">
        <v>2</v>
      </c>
      <c r="X1693">
        <v>20</v>
      </c>
      <c r="Y1693">
        <v>5</v>
      </c>
      <c r="Z1693">
        <v>20</v>
      </c>
      <c r="AA1693">
        <v>155</v>
      </c>
    </row>
    <row r="1694" spans="1:27" x14ac:dyDescent="0.3">
      <c r="A1694" t="s">
        <v>0</v>
      </c>
      <c r="B1694" t="s">
        <v>2002</v>
      </c>
      <c r="C1694" t="s">
        <v>2018</v>
      </c>
      <c r="D1694" t="s">
        <v>2004</v>
      </c>
      <c r="E1694" t="s">
        <v>2019</v>
      </c>
      <c r="F1694" t="s">
        <v>2011</v>
      </c>
      <c r="G1694" t="s">
        <v>2013</v>
      </c>
      <c r="H1694" t="s">
        <v>1010</v>
      </c>
      <c r="I1694" t="b">
        <v>1</v>
      </c>
      <c r="J1694" t="b">
        <v>1</v>
      </c>
      <c r="K1694">
        <v>9999</v>
      </c>
      <c r="L1694">
        <v>10001</v>
      </c>
      <c r="M1694">
        <v>20000</v>
      </c>
      <c r="N1694">
        <v>37533</v>
      </c>
      <c r="O1694">
        <v>1367</v>
      </c>
      <c r="P1694">
        <v>116</v>
      </c>
      <c r="Q1694">
        <v>2508</v>
      </c>
      <c r="R1694" t="b">
        <v>1</v>
      </c>
      <c r="S1694">
        <v>16217</v>
      </c>
      <c r="T1694">
        <v>24873</v>
      </c>
      <c r="U1694">
        <v>0</v>
      </c>
      <c r="V1694">
        <v>2508</v>
      </c>
      <c r="W1694">
        <v>2</v>
      </c>
      <c r="X1694">
        <v>10</v>
      </c>
      <c r="Y1694">
        <v>10</v>
      </c>
      <c r="Z1694">
        <v>40</v>
      </c>
      <c r="AA1694">
        <v>157</v>
      </c>
    </row>
    <row r="1695" spans="1:27" x14ac:dyDescent="0.3">
      <c r="A1695" t="s">
        <v>0</v>
      </c>
      <c r="B1695" t="s">
        <v>2002</v>
      </c>
      <c r="C1695" t="s">
        <v>2018</v>
      </c>
      <c r="D1695" t="s">
        <v>2004</v>
      </c>
      <c r="E1695" t="s">
        <v>2019</v>
      </c>
      <c r="F1695" t="s">
        <v>2011</v>
      </c>
      <c r="G1695" t="s">
        <v>2013</v>
      </c>
      <c r="H1695" t="s">
        <v>1010</v>
      </c>
      <c r="I1695" t="b">
        <v>1</v>
      </c>
      <c r="J1695" t="b">
        <v>1</v>
      </c>
      <c r="K1695">
        <v>9999</v>
      </c>
      <c r="L1695">
        <v>10001</v>
      </c>
      <c r="M1695">
        <v>20000</v>
      </c>
      <c r="N1695">
        <v>37533</v>
      </c>
      <c r="O1695">
        <v>1832</v>
      </c>
      <c r="P1695">
        <v>122</v>
      </c>
      <c r="Q1695">
        <v>2508</v>
      </c>
      <c r="R1695" t="b">
        <v>1</v>
      </c>
      <c r="S1695">
        <v>16217</v>
      </c>
      <c r="T1695">
        <v>24873</v>
      </c>
      <c r="U1695">
        <v>0</v>
      </c>
      <c r="V1695">
        <v>2508</v>
      </c>
      <c r="W1695">
        <v>2</v>
      </c>
      <c r="X1695">
        <v>20</v>
      </c>
      <c r="Y1695">
        <v>5</v>
      </c>
      <c r="Z1695">
        <v>20</v>
      </c>
      <c r="AA1695">
        <v>127</v>
      </c>
    </row>
    <row r="1696" spans="1:27" x14ac:dyDescent="0.3">
      <c r="A1696" t="s">
        <v>0</v>
      </c>
      <c r="B1696" t="s">
        <v>2002</v>
      </c>
      <c r="C1696" t="s">
        <v>2018</v>
      </c>
      <c r="D1696" t="s">
        <v>2004</v>
      </c>
      <c r="E1696" t="s">
        <v>2019</v>
      </c>
      <c r="F1696" t="s">
        <v>2011</v>
      </c>
      <c r="G1696" t="s">
        <v>2013</v>
      </c>
      <c r="H1696" t="s">
        <v>1010</v>
      </c>
      <c r="I1696" t="b">
        <v>1</v>
      </c>
      <c r="J1696" t="b">
        <v>1</v>
      </c>
      <c r="K1696">
        <v>9999</v>
      </c>
      <c r="L1696">
        <v>10001</v>
      </c>
      <c r="M1696">
        <v>20000</v>
      </c>
      <c r="N1696">
        <v>37533</v>
      </c>
      <c r="O1696">
        <v>1501</v>
      </c>
      <c r="P1696">
        <v>15</v>
      </c>
      <c r="Q1696">
        <v>2508</v>
      </c>
      <c r="R1696" t="b">
        <v>1</v>
      </c>
      <c r="S1696">
        <v>152</v>
      </c>
      <c r="T1696">
        <v>155</v>
      </c>
      <c r="U1696">
        <v>2462</v>
      </c>
      <c r="V1696">
        <v>46</v>
      </c>
      <c r="W1696">
        <v>6</v>
      </c>
      <c r="X1696">
        <v>-1</v>
      </c>
      <c r="Y1696">
        <v>-1</v>
      </c>
      <c r="Z1696">
        <v>-1</v>
      </c>
      <c r="AA1696">
        <v>165</v>
      </c>
    </row>
    <row r="1697" spans="1:27" x14ac:dyDescent="0.3">
      <c r="A1697" t="s">
        <v>0</v>
      </c>
      <c r="B1697" t="s">
        <v>2002</v>
      </c>
      <c r="C1697" t="s">
        <v>2018</v>
      </c>
      <c r="D1697" t="s">
        <v>2004</v>
      </c>
      <c r="E1697" t="s">
        <v>2019</v>
      </c>
      <c r="F1697" t="s">
        <v>2011</v>
      </c>
      <c r="G1697" t="s">
        <v>2013</v>
      </c>
      <c r="H1697" t="s">
        <v>1071</v>
      </c>
      <c r="I1697" t="b">
        <v>1</v>
      </c>
      <c r="J1697" t="b">
        <v>1</v>
      </c>
      <c r="K1697">
        <v>9999</v>
      </c>
      <c r="L1697">
        <v>10001</v>
      </c>
      <c r="M1697">
        <v>20000</v>
      </c>
      <c r="N1697">
        <v>37759</v>
      </c>
      <c r="O1697">
        <v>1542</v>
      </c>
      <c r="P1697">
        <v>15</v>
      </c>
      <c r="Q1697">
        <v>2455</v>
      </c>
      <c r="R1697" t="b">
        <v>1</v>
      </c>
      <c r="S1697">
        <v>170</v>
      </c>
      <c r="T1697">
        <v>171</v>
      </c>
      <c r="U1697">
        <v>2400</v>
      </c>
      <c r="V1697">
        <v>55</v>
      </c>
      <c r="W1697">
        <v>5</v>
      </c>
      <c r="X1697">
        <v>-1</v>
      </c>
      <c r="Y1697">
        <v>-1</v>
      </c>
      <c r="Z1697">
        <v>-1</v>
      </c>
      <c r="AA1697">
        <v>184</v>
      </c>
    </row>
    <row r="1698" spans="1:27" x14ac:dyDescent="0.3">
      <c r="A1698" t="s">
        <v>0</v>
      </c>
      <c r="B1698" t="s">
        <v>2002</v>
      </c>
      <c r="C1698" t="s">
        <v>2018</v>
      </c>
      <c r="D1698" t="s">
        <v>2004</v>
      </c>
      <c r="E1698" t="s">
        <v>2019</v>
      </c>
      <c r="F1698" t="s">
        <v>2011</v>
      </c>
      <c r="G1698" t="s">
        <v>2013</v>
      </c>
      <c r="H1698" t="s">
        <v>1071</v>
      </c>
      <c r="I1698" t="b">
        <v>1</v>
      </c>
      <c r="J1698" t="b">
        <v>1</v>
      </c>
      <c r="K1698">
        <v>9999</v>
      </c>
      <c r="L1698">
        <v>10001</v>
      </c>
      <c r="M1698">
        <v>20000</v>
      </c>
      <c r="N1698">
        <v>37759</v>
      </c>
      <c r="O1698">
        <v>1494</v>
      </c>
      <c r="P1698">
        <v>150</v>
      </c>
      <c r="Q1698">
        <v>2455</v>
      </c>
      <c r="R1698" t="b">
        <v>1</v>
      </c>
      <c r="S1698">
        <v>16290</v>
      </c>
      <c r="T1698">
        <v>25251</v>
      </c>
      <c r="U1698">
        <v>1</v>
      </c>
      <c r="V1698">
        <v>2454</v>
      </c>
      <c r="W1698">
        <v>2</v>
      </c>
      <c r="X1698">
        <v>10</v>
      </c>
      <c r="Y1698">
        <v>10</v>
      </c>
      <c r="Z1698">
        <v>40</v>
      </c>
      <c r="AA1698">
        <v>168</v>
      </c>
    </row>
    <row r="1699" spans="1:27" x14ac:dyDescent="0.3">
      <c r="A1699" t="s">
        <v>0</v>
      </c>
      <c r="B1699" t="s">
        <v>2002</v>
      </c>
      <c r="C1699" t="s">
        <v>2018</v>
      </c>
      <c r="D1699" t="s">
        <v>2004</v>
      </c>
      <c r="E1699" t="s">
        <v>2019</v>
      </c>
      <c r="F1699" t="s">
        <v>2011</v>
      </c>
      <c r="G1699" t="s">
        <v>2013</v>
      </c>
      <c r="H1699" t="s">
        <v>1071</v>
      </c>
      <c r="I1699" t="b">
        <v>1</v>
      </c>
      <c r="J1699" t="b">
        <v>1</v>
      </c>
      <c r="K1699">
        <v>9999</v>
      </c>
      <c r="L1699">
        <v>10001</v>
      </c>
      <c r="M1699">
        <v>20000</v>
      </c>
      <c r="N1699">
        <v>37759</v>
      </c>
      <c r="O1699">
        <v>1614</v>
      </c>
      <c r="P1699">
        <v>123</v>
      </c>
      <c r="Q1699">
        <v>2455</v>
      </c>
      <c r="R1699" t="b">
        <v>1</v>
      </c>
      <c r="S1699">
        <v>16293</v>
      </c>
      <c r="T1699">
        <v>25291</v>
      </c>
      <c r="U1699">
        <v>1</v>
      </c>
      <c r="V1699">
        <v>2454</v>
      </c>
      <c r="W1699">
        <v>2</v>
      </c>
      <c r="X1699">
        <v>20</v>
      </c>
      <c r="Y1699">
        <v>5</v>
      </c>
      <c r="Z1699">
        <v>20</v>
      </c>
      <c r="AA1699">
        <v>169</v>
      </c>
    </row>
    <row r="1700" spans="1:27" x14ac:dyDescent="0.3">
      <c r="A1700" t="s">
        <v>0</v>
      </c>
      <c r="B1700" t="s">
        <v>2002</v>
      </c>
      <c r="C1700" t="s">
        <v>2018</v>
      </c>
      <c r="D1700" t="s">
        <v>2004</v>
      </c>
      <c r="E1700" t="s">
        <v>2019</v>
      </c>
      <c r="F1700" t="s">
        <v>2011</v>
      </c>
      <c r="G1700" t="s">
        <v>2013</v>
      </c>
      <c r="H1700" t="s">
        <v>94</v>
      </c>
      <c r="I1700" t="b">
        <v>1</v>
      </c>
      <c r="J1700" t="b">
        <v>1</v>
      </c>
      <c r="K1700">
        <v>9999</v>
      </c>
      <c r="L1700">
        <v>10001</v>
      </c>
      <c r="M1700">
        <v>20000</v>
      </c>
      <c r="N1700">
        <v>36794</v>
      </c>
      <c r="O1700">
        <v>1731</v>
      </c>
      <c r="P1700">
        <v>123</v>
      </c>
      <c r="Q1700">
        <v>2487</v>
      </c>
      <c r="R1700" t="b">
        <v>1</v>
      </c>
      <c r="S1700">
        <v>16218</v>
      </c>
      <c r="T1700">
        <v>24150</v>
      </c>
      <c r="U1700">
        <v>0</v>
      </c>
      <c r="V1700">
        <v>2487</v>
      </c>
      <c r="W1700">
        <v>2</v>
      </c>
      <c r="X1700">
        <v>20</v>
      </c>
      <c r="Y1700">
        <v>5</v>
      </c>
      <c r="Z1700">
        <v>20</v>
      </c>
      <c r="AA1700">
        <v>162</v>
      </c>
    </row>
    <row r="1701" spans="1:27" x14ac:dyDescent="0.3">
      <c r="A1701" t="s">
        <v>0</v>
      </c>
      <c r="B1701" t="s">
        <v>2002</v>
      </c>
      <c r="C1701" t="s">
        <v>2018</v>
      </c>
      <c r="D1701" t="s">
        <v>2004</v>
      </c>
      <c r="E1701" t="s">
        <v>2019</v>
      </c>
      <c r="F1701" t="s">
        <v>2011</v>
      </c>
      <c r="G1701" t="s">
        <v>2013</v>
      </c>
      <c r="H1701" t="s">
        <v>94</v>
      </c>
      <c r="I1701" t="b">
        <v>1</v>
      </c>
      <c r="J1701" t="b">
        <v>1</v>
      </c>
      <c r="K1701">
        <v>9999</v>
      </c>
      <c r="L1701">
        <v>10001</v>
      </c>
      <c r="M1701">
        <v>20000</v>
      </c>
      <c r="N1701">
        <v>36794</v>
      </c>
      <c r="O1701">
        <v>1724</v>
      </c>
      <c r="P1701">
        <v>22</v>
      </c>
      <c r="Q1701">
        <v>2487</v>
      </c>
      <c r="R1701" t="b">
        <v>1</v>
      </c>
      <c r="S1701">
        <v>151</v>
      </c>
      <c r="T1701">
        <v>154</v>
      </c>
      <c r="U1701">
        <v>2441</v>
      </c>
      <c r="V1701">
        <v>46</v>
      </c>
      <c r="W1701">
        <v>6</v>
      </c>
      <c r="X1701">
        <v>-1</v>
      </c>
      <c r="Y1701">
        <v>-1</v>
      </c>
      <c r="Z1701">
        <v>-1</v>
      </c>
      <c r="AA1701">
        <v>212</v>
      </c>
    </row>
    <row r="1702" spans="1:27" x14ac:dyDescent="0.3">
      <c r="A1702" t="s">
        <v>0</v>
      </c>
      <c r="B1702" t="s">
        <v>2002</v>
      </c>
      <c r="C1702" t="s">
        <v>2018</v>
      </c>
      <c r="D1702" t="s">
        <v>2004</v>
      </c>
      <c r="E1702" t="s">
        <v>2019</v>
      </c>
      <c r="F1702" t="s">
        <v>2011</v>
      </c>
      <c r="G1702" t="s">
        <v>2013</v>
      </c>
      <c r="H1702" t="s">
        <v>94</v>
      </c>
      <c r="I1702" t="b">
        <v>1</v>
      </c>
      <c r="J1702" t="b">
        <v>1</v>
      </c>
      <c r="K1702">
        <v>9999</v>
      </c>
      <c r="L1702">
        <v>10001</v>
      </c>
      <c r="M1702">
        <v>20000</v>
      </c>
      <c r="N1702">
        <v>36794</v>
      </c>
      <c r="O1702">
        <v>1608</v>
      </c>
      <c r="P1702">
        <v>124</v>
      </c>
      <c r="Q1702">
        <v>2487</v>
      </c>
      <c r="R1702" t="b">
        <v>1</v>
      </c>
      <c r="S1702">
        <v>16218</v>
      </c>
      <c r="T1702">
        <v>24150</v>
      </c>
      <c r="U1702">
        <v>0</v>
      </c>
      <c r="V1702">
        <v>2487</v>
      </c>
      <c r="W1702">
        <v>2</v>
      </c>
      <c r="X1702">
        <v>10</v>
      </c>
      <c r="Y1702">
        <v>10</v>
      </c>
      <c r="Z1702">
        <v>40</v>
      </c>
      <c r="AA1702">
        <v>187</v>
      </c>
    </row>
    <row r="1703" spans="1:27" x14ac:dyDescent="0.3">
      <c r="A1703" t="s">
        <v>0</v>
      </c>
      <c r="B1703" t="s">
        <v>2002</v>
      </c>
      <c r="C1703" t="s">
        <v>2018</v>
      </c>
      <c r="D1703" t="s">
        <v>2004</v>
      </c>
      <c r="E1703" t="s">
        <v>2019</v>
      </c>
      <c r="F1703" t="s">
        <v>2011</v>
      </c>
      <c r="G1703" t="s">
        <v>2013</v>
      </c>
      <c r="H1703" t="s">
        <v>884</v>
      </c>
      <c r="I1703" t="b">
        <v>1</v>
      </c>
      <c r="J1703" t="b">
        <v>1</v>
      </c>
      <c r="K1703">
        <v>9999</v>
      </c>
      <c r="L1703">
        <v>10001</v>
      </c>
      <c r="M1703">
        <v>20000</v>
      </c>
      <c r="N1703">
        <v>38519</v>
      </c>
      <c r="O1703">
        <v>1738</v>
      </c>
      <c r="P1703">
        <v>161</v>
      </c>
      <c r="Q1703">
        <v>2504</v>
      </c>
      <c r="R1703" t="b">
        <v>1</v>
      </c>
      <c r="S1703">
        <v>16205</v>
      </c>
      <c r="T1703">
        <v>25784</v>
      </c>
      <c r="U1703">
        <v>0</v>
      </c>
      <c r="V1703">
        <v>2504</v>
      </c>
      <c r="W1703">
        <v>2</v>
      </c>
      <c r="X1703">
        <v>10</v>
      </c>
      <c r="Y1703">
        <v>10</v>
      </c>
      <c r="Z1703">
        <v>40</v>
      </c>
      <c r="AA1703">
        <v>255</v>
      </c>
    </row>
    <row r="1704" spans="1:27" x14ac:dyDescent="0.3">
      <c r="A1704" t="s">
        <v>0</v>
      </c>
      <c r="B1704" t="s">
        <v>2002</v>
      </c>
      <c r="C1704" t="s">
        <v>2018</v>
      </c>
      <c r="D1704" t="s">
        <v>2004</v>
      </c>
      <c r="E1704" t="s">
        <v>2019</v>
      </c>
      <c r="F1704" t="s">
        <v>2011</v>
      </c>
      <c r="G1704" t="s">
        <v>2013</v>
      </c>
      <c r="H1704" t="s">
        <v>884</v>
      </c>
      <c r="I1704" t="b">
        <v>1</v>
      </c>
      <c r="J1704" t="b">
        <v>1</v>
      </c>
      <c r="K1704">
        <v>9999</v>
      </c>
      <c r="L1704">
        <v>10001</v>
      </c>
      <c r="M1704">
        <v>20000</v>
      </c>
      <c r="N1704">
        <v>38519</v>
      </c>
      <c r="O1704">
        <v>1530</v>
      </c>
      <c r="P1704">
        <v>137</v>
      </c>
      <c r="Q1704">
        <v>2504</v>
      </c>
      <c r="R1704" t="b">
        <v>1</v>
      </c>
      <c r="S1704">
        <v>16209</v>
      </c>
      <c r="T1704">
        <v>25832</v>
      </c>
      <c r="U1704">
        <v>0</v>
      </c>
      <c r="V1704">
        <v>2504</v>
      </c>
      <c r="W1704">
        <v>2</v>
      </c>
      <c r="X1704">
        <v>20</v>
      </c>
      <c r="Y1704">
        <v>5</v>
      </c>
      <c r="Z1704">
        <v>20</v>
      </c>
      <c r="AA1704">
        <v>148</v>
      </c>
    </row>
    <row r="1705" spans="1:27" x14ac:dyDescent="0.3">
      <c r="A1705" t="s">
        <v>0</v>
      </c>
      <c r="B1705" t="s">
        <v>2002</v>
      </c>
      <c r="C1705" t="s">
        <v>2018</v>
      </c>
      <c r="D1705" t="s">
        <v>2004</v>
      </c>
      <c r="E1705" t="s">
        <v>2019</v>
      </c>
      <c r="F1705" t="s">
        <v>2011</v>
      </c>
      <c r="G1705" t="s">
        <v>2013</v>
      </c>
      <c r="H1705" t="s">
        <v>884</v>
      </c>
      <c r="I1705" t="b">
        <v>1</v>
      </c>
      <c r="J1705" t="b">
        <v>1</v>
      </c>
      <c r="K1705">
        <v>9999</v>
      </c>
      <c r="L1705">
        <v>10001</v>
      </c>
      <c r="M1705">
        <v>20000</v>
      </c>
      <c r="N1705">
        <v>38519</v>
      </c>
      <c r="O1705">
        <v>1379</v>
      </c>
      <c r="P1705">
        <v>12</v>
      </c>
      <c r="Q1705">
        <v>2504</v>
      </c>
      <c r="R1705" t="b">
        <v>1</v>
      </c>
      <c r="S1705">
        <v>100</v>
      </c>
      <c r="T1705">
        <v>100</v>
      </c>
      <c r="U1705">
        <v>2472</v>
      </c>
      <c r="V1705">
        <v>32</v>
      </c>
      <c r="W1705">
        <v>5</v>
      </c>
      <c r="X1705">
        <v>-1</v>
      </c>
      <c r="Y1705">
        <v>-1</v>
      </c>
      <c r="Z1705">
        <v>-1</v>
      </c>
      <c r="AA1705">
        <v>178</v>
      </c>
    </row>
    <row r="1706" spans="1:27" x14ac:dyDescent="0.3">
      <c r="A1706" t="s">
        <v>0</v>
      </c>
      <c r="B1706" t="s">
        <v>2002</v>
      </c>
      <c r="C1706" t="s">
        <v>2018</v>
      </c>
      <c r="D1706" t="s">
        <v>2004</v>
      </c>
      <c r="E1706" t="s">
        <v>2019</v>
      </c>
      <c r="F1706" t="s">
        <v>2011</v>
      </c>
      <c r="G1706" t="s">
        <v>2013</v>
      </c>
      <c r="H1706" t="s">
        <v>118</v>
      </c>
      <c r="I1706" t="b">
        <v>1</v>
      </c>
      <c r="J1706" t="b">
        <v>1</v>
      </c>
      <c r="K1706">
        <v>9999</v>
      </c>
      <c r="L1706">
        <v>10001</v>
      </c>
      <c r="M1706">
        <v>20000</v>
      </c>
      <c r="N1706">
        <v>37313</v>
      </c>
      <c r="O1706">
        <v>1623</v>
      </c>
      <c r="P1706">
        <v>19</v>
      </c>
      <c r="Q1706">
        <v>2459</v>
      </c>
      <c r="R1706" t="b">
        <v>1</v>
      </c>
      <c r="S1706">
        <v>178</v>
      </c>
      <c r="T1706">
        <v>184</v>
      </c>
      <c r="U1706">
        <v>2407</v>
      </c>
      <c r="V1706">
        <v>52</v>
      </c>
      <c r="W1706">
        <v>5</v>
      </c>
      <c r="X1706">
        <v>-1</v>
      </c>
      <c r="Y1706">
        <v>-1</v>
      </c>
      <c r="Z1706">
        <v>-1</v>
      </c>
      <c r="AA1706">
        <v>231</v>
      </c>
    </row>
    <row r="1707" spans="1:27" x14ac:dyDescent="0.3">
      <c r="A1707" t="s">
        <v>0</v>
      </c>
      <c r="B1707" t="s">
        <v>2002</v>
      </c>
      <c r="C1707" t="s">
        <v>2018</v>
      </c>
      <c r="D1707" t="s">
        <v>2004</v>
      </c>
      <c r="E1707" t="s">
        <v>2019</v>
      </c>
      <c r="F1707" t="s">
        <v>2011</v>
      </c>
      <c r="G1707" t="s">
        <v>2013</v>
      </c>
      <c r="H1707" t="s">
        <v>118</v>
      </c>
      <c r="I1707" t="b">
        <v>1</v>
      </c>
      <c r="J1707" t="b">
        <v>1</v>
      </c>
      <c r="K1707">
        <v>9999</v>
      </c>
      <c r="L1707">
        <v>10001</v>
      </c>
      <c r="M1707">
        <v>20000</v>
      </c>
      <c r="N1707">
        <v>37313</v>
      </c>
      <c r="O1707">
        <v>1562</v>
      </c>
      <c r="P1707">
        <v>131</v>
      </c>
      <c r="Q1707">
        <v>2459</v>
      </c>
      <c r="R1707" t="b">
        <v>1</v>
      </c>
      <c r="S1707">
        <v>16288</v>
      </c>
      <c r="T1707">
        <v>24730</v>
      </c>
      <c r="U1707">
        <v>1</v>
      </c>
      <c r="V1707">
        <v>2458</v>
      </c>
      <c r="W1707">
        <v>2</v>
      </c>
      <c r="X1707">
        <v>10</v>
      </c>
      <c r="Y1707">
        <v>10</v>
      </c>
      <c r="Z1707">
        <v>40</v>
      </c>
      <c r="AA1707">
        <v>144</v>
      </c>
    </row>
    <row r="1708" spans="1:27" x14ac:dyDescent="0.3">
      <c r="A1708" t="s">
        <v>0</v>
      </c>
      <c r="B1708" t="s">
        <v>2002</v>
      </c>
      <c r="C1708" t="s">
        <v>2018</v>
      </c>
      <c r="D1708" t="s">
        <v>2004</v>
      </c>
      <c r="E1708" t="s">
        <v>2019</v>
      </c>
      <c r="F1708" t="s">
        <v>2011</v>
      </c>
      <c r="G1708" t="s">
        <v>2013</v>
      </c>
      <c r="H1708" t="s">
        <v>118</v>
      </c>
      <c r="I1708" t="b">
        <v>1</v>
      </c>
      <c r="J1708" t="b">
        <v>1</v>
      </c>
      <c r="K1708">
        <v>9999</v>
      </c>
      <c r="L1708">
        <v>10001</v>
      </c>
      <c r="M1708">
        <v>20000</v>
      </c>
      <c r="N1708">
        <v>37313</v>
      </c>
      <c r="O1708">
        <v>1599</v>
      </c>
      <c r="P1708">
        <v>131</v>
      </c>
      <c r="Q1708">
        <v>2459</v>
      </c>
      <c r="R1708" t="b">
        <v>1</v>
      </c>
      <c r="S1708">
        <v>16294</v>
      </c>
      <c r="T1708">
        <v>24800</v>
      </c>
      <c r="U1708">
        <v>1</v>
      </c>
      <c r="V1708">
        <v>2458</v>
      </c>
      <c r="W1708">
        <v>2</v>
      </c>
      <c r="X1708">
        <v>20</v>
      </c>
      <c r="Y1708">
        <v>5</v>
      </c>
      <c r="Z1708">
        <v>20</v>
      </c>
      <c r="AA1708">
        <v>151</v>
      </c>
    </row>
    <row r="1709" spans="1:27" x14ac:dyDescent="0.3">
      <c r="A1709" t="s">
        <v>0</v>
      </c>
      <c r="B1709" t="s">
        <v>2002</v>
      </c>
      <c r="C1709" t="s">
        <v>2018</v>
      </c>
      <c r="D1709" t="s">
        <v>2004</v>
      </c>
      <c r="E1709" t="s">
        <v>2019</v>
      </c>
      <c r="F1709" t="s">
        <v>2011</v>
      </c>
      <c r="G1709" t="s">
        <v>2013</v>
      </c>
      <c r="H1709" t="s">
        <v>1487</v>
      </c>
      <c r="I1709" t="b">
        <v>1</v>
      </c>
      <c r="J1709" t="b">
        <v>1</v>
      </c>
      <c r="K1709">
        <v>9999</v>
      </c>
      <c r="L1709">
        <v>10001</v>
      </c>
      <c r="M1709">
        <v>20000</v>
      </c>
      <c r="N1709">
        <v>38091</v>
      </c>
      <c r="O1709">
        <v>1912</v>
      </c>
      <c r="P1709">
        <v>17</v>
      </c>
      <c r="Q1709">
        <v>2455</v>
      </c>
      <c r="R1709" t="b">
        <v>1</v>
      </c>
      <c r="S1709">
        <v>132</v>
      </c>
      <c r="T1709">
        <v>135</v>
      </c>
      <c r="U1709">
        <v>2414</v>
      </c>
      <c r="V1709">
        <v>41</v>
      </c>
      <c r="W1709">
        <v>7</v>
      </c>
      <c r="X1709">
        <v>-1</v>
      </c>
      <c r="Y1709">
        <v>-1</v>
      </c>
      <c r="Z1709">
        <v>-1</v>
      </c>
      <c r="AA1709">
        <v>218</v>
      </c>
    </row>
    <row r="1710" spans="1:27" x14ac:dyDescent="0.3">
      <c r="A1710" t="s">
        <v>0</v>
      </c>
      <c r="B1710" t="s">
        <v>2002</v>
      </c>
      <c r="C1710" t="s">
        <v>2018</v>
      </c>
      <c r="D1710" t="s">
        <v>2004</v>
      </c>
      <c r="E1710" t="s">
        <v>2019</v>
      </c>
      <c r="F1710" t="s">
        <v>2011</v>
      </c>
      <c r="G1710" t="s">
        <v>2013</v>
      </c>
      <c r="H1710" t="s">
        <v>1487</v>
      </c>
      <c r="I1710" t="b">
        <v>1</v>
      </c>
      <c r="J1710" t="b">
        <v>1</v>
      </c>
      <c r="K1710">
        <v>9999</v>
      </c>
      <c r="L1710">
        <v>10001</v>
      </c>
      <c r="M1710">
        <v>20000</v>
      </c>
      <c r="N1710">
        <v>38091</v>
      </c>
      <c r="O1710">
        <v>1475</v>
      </c>
      <c r="P1710">
        <v>122</v>
      </c>
      <c r="Q1710">
        <v>2455</v>
      </c>
      <c r="R1710" t="b">
        <v>1</v>
      </c>
      <c r="S1710">
        <v>16201</v>
      </c>
      <c r="T1710">
        <v>25385</v>
      </c>
      <c r="U1710">
        <v>1</v>
      </c>
      <c r="V1710">
        <v>2454</v>
      </c>
      <c r="W1710">
        <v>2</v>
      </c>
      <c r="X1710">
        <v>20</v>
      </c>
      <c r="Y1710">
        <v>5</v>
      </c>
      <c r="Z1710">
        <v>20</v>
      </c>
      <c r="AA1710">
        <v>109</v>
      </c>
    </row>
    <row r="1711" spans="1:27" x14ac:dyDescent="0.3">
      <c r="A1711" t="s">
        <v>0</v>
      </c>
      <c r="B1711" t="s">
        <v>2002</v>
      </c>
      <c r="C1711" t="s">
        <v>2018</v>
      </c>
      <c r="D1711" t="s">
        <v>2004</v>
      </c>
      <c r="E1711" t="s">
        <v>2019</v>
      </c>
      <c r="F1711" t="s">
        <v>2011</v>
      </c>
      <c r="G1711" t="s">
        <v>2013</v>
      </c>
      <c r="H1711" t="s">
        <v>1487</v>
      </c>
      <c r="I1711" t="b">
        <v>1</v>
      </c>
      <c r="J1711" t="b">
        <v>1</v>
      </c>
      <c r="K1711">
        <v>9999</v>
      </c>
      <c r="L1711">
        <v>10001</v>
      </c>
      <c r="M1711">
        <v>20000</v>
      </c>
      <c r="N1711">
        <v>38091</v>
      </c>
      <c r="O1711">
        <v>1469</v>
      </c>
      <c r="P1711">
        <v>122</v>
      </c>
      <c r="Q1711">
        <v>2455</v>
      </c>
      <c r="R1711" t="b">
        <v>1</v>
      </c>
      <c r="S1711">
        <v>16200</v>
      </c>
      <c r="T1711">
        <v>25368</v>
      </c>
      <c r="U1711">
        <v>1</v>
      </c>
      <c r="V1711">
        <v>2454</v>
      </c>
      <c r="W1711">
        <v>2</v>
      </c>
      <c r="X1711">
        <v>10</v>
      </c>
      <c r="Y1711">
        <v>10</v>
      </c>
      <c r="Z1711">
        <v>40</v>
      </c>
      <c r="AA1711">
        <v>162</v>
      </c>
    </row>
    <row r="1712" spans="1:27" x14ac:dyDescent="0.3">
      <c r="A1712" t="s">
        <v>0</v>
      </c>
      <c r="B1712" t="s">
        <v>2002</v>
      </c>
      <c r="C1712" t="s">
        <v>2018</v>
      </c>
      <c r="D1712" t="s">
        <v>2004</v>
      </c>
      <c r="E1712" t="s">
        <v>2019</v>
      </c>
      <c r="F1712" t="s">
        <v>2011</v>
      </c>
      <c r="G1712" t="s">
        <v>2013</v>
      </c>
      <c r="H1712" t="s">
        <v>1088</v>
      </c>
      <c r="I1712" t="b">
        <v>1</v>
      </c>
      <c r="J1712" t="b">
        <v>1</v>
      </c>
      <c r="K1712">
        <v>9999</v>
      </c>
      <c r="L1712">
        <v>10001</v>
      </c>
      <c r="M1712">
        <v>20000</v>
      </c>
      <c r="N1712">
        <v>37737</v>
      </c>
      <c r="O1712">
        <v>1587</v>
      </c>
      <c r="P1712">
        <v>14</v>
      </c>
      <c r="Q1712">
        <v>2453</v>
      </c>
      <c r="R1712" t="b">
        <v>1</v>
      </c>
      <c r="S1712">
        <v>110</v>
      </c>
      <c r="T1712">
        <v>110</v>
      </c>
      <c r="U1712">
        <v>2417</v>
      </c>
      <c r="V1712">
        <v>36</v>
      </c>
      <c r="W1712">
        <v>6</v>
      </c>
      <c r="X1712">
        <v>-1</v>
      </c>
      <c r="Y1712">
        <v>-1</v>
      </c>
      <c r="Z1712">
        <v>-1</v>
      </c>
      <c r="AA1712">
        <v>215</v>
      </c>
    </row>
    <row r="1713" spans="1:27" x14ac:dyDescent="0.3">
      <c r="A1713" t="s">
        <v>0</v>
      </c>
      <c r="B1713" t="s">
        <v>2002</v>
      </c>
      <c r="C1713" t="s">
        <v>2018</v>
      </c>
      <c r="D1713" t="s">
        <v>2004</v>
      </c>
      <c r="E1713" t="s">
        <v>2019</v>
      </c>
      <c r="F1713" t="s">
        <v>2011</v>
      </c>
      <c r="G1713" t="s">
        <v>2013</v>
      </c>
      <c r="H1713" t="s">
        <v>1088</v>
      </c>
      <c r="I1713" t="b">
        <v>1</v>
      </c>
      <c r="J1713" t="b">
        <v>1</v>
      </c>
      <c r="K1713">
        <v>9999</v>
      </c>
      <c r="L1713">
        <v>10001</v>
      </c>
      <c r="M1713">
        <v>20000</v>
      </c>
      <c r="N1713">
        <v>37737</v>
      </c>
      <c r="O1713">
        <v>1522</v>
      </c>
      <c r="P1713">
        <v>130</v>
      </c>
      <c r="Q1713">
        <v>2453</v>
      </c>
      <c r="R1713" t="b">
        <v>1</v>
      </c>
      <c r="S1713">
        <v>16265</v>
      </c>
      <c r="T1713">
        <v>25060</v>
      </c>
      <c r="U1713">
        <v>1</v>
      </c>
      <c r="V1713">
        <v>2452</v>
      </c>
      <c r="W1713">
        <v>2</v>
      </c>
      <c r="X1713">
        <v>10</v>
      </c>
      <c r="Y1713">
        <v>10</v>
      </c>
      <c r="Z1713">
        <v>40</v>
      </c>
      <c r="AA1713">
        <v>165</v>
      </c>
    </row>
    <row r="1714" spans="1:27" x14ac:dyDescent="0.3">
      <c r="A1714" t="s">
        <v>0</v>
      </c>
      <c r="B1714" t="s">
        <v>2002</v>
      </c>
      <c r="C1714" t="s">
        <v>2018</v>
      </c>
      <c r="D1714" t="s">
        <v>2004</v>
      </c>
      <c r="E1714" t="s">
        <v>2019</v>
      </c>
      <c r="F1714" t="s">
        <v>2011</v>
      </c>
      <c r="G1714" t="s">
        <v>2013</v>
      </c>
      <c r="H1714" t="s">
        <v>1088</v>
      </c>
      <c r="I1714" t="b">
        <v>1</v>
      </c>
      <c r="J1714" t="b">
        <v>1</v>
      </c>
      <c r="K1714">
        <v>9999</v>
      </c>
      <c r="L1714">
        <v>10001</v>
      </c>
      <c r="M1714">
        <v>20000</v>
      </c>
      <c r="N1714">
        <v>37737</v>
      </c>
      <c r="O1714">
        <v>1400</v>
      </c>
      <c r="P1714">
        <v>156</v>
      </c>
      <c r="Q1714">
        <v>2453</v>
      </c>
      <c r="R1714" t="b">
        <v>1</v>
      </c>
      <c r="S1714">
        <v>16265</v>
      </c>
      <c r="T1714">
        <v>25060</v>
      </c>
      <c r="U1714">
        <v>1</v>
      </c>
      <c r="V1714">
        <v>2452</v>
      </c>
      <c r="W1714">
        <v>2</v>
      </c>
      <c r="X1714">
        <v>20</v>
      </c>
      <c r="Y1714">
        <v>5</v>
      </c>
      <c r="Z1714">
        <v>20</v>
      </c>
      <c r="AA1714">
        <v>144</v>
      </c>
    </row>
    <row r="1715" spans="1:27" x14ac:dyDescent="0.3">
      <c r="A1715" t="s">
        <v>0</v>
      </c>
      <c r="B1715" t="s">
        <v>2002</v>
      </c>
      <c r="C1715" t="s">
        <v>2018</v>
      </c>
      <c r="D1715" t="s">
        <v>2004</v>
      </c>
      <c r="E1715" t="s">
        <v>2019</v>
      </c>
      <c r="F1715" t="s">
        <v>2011</v>
      </c>
      <c r="G1715" t="s">
        <v>2013</v>
      </c>
      <c r="H1715" t="s">
        <v>1718</v>
      </c>
      <c r="I1715" t="b">
        <v>1</v>
      </c>
      <c r="J1715" t="b">
        <v>1</v>
      </c>
      <c r="K1715">
        <v>9999</v>
      </c>
      <c r="L1715">
        <v>10001</v>
      </c>
      <c r="M1715">
        <v>20000</v>
      </c>
      <c r="N1715">
        <v>38340</v>
      </c>
      <c r="O1715">
        <v>1487</v>
      </c>
      <c r="P1715">
        <v>128</v>
      </c>
      <c r="Q1715">
        <v>2505</v>
      </c>
      <c r="R1715" t="b">
        <v>1</v>
      </c>
      <c r="S1715">
        <v>16249</v>
      </c>
      <c r="T1715">
        <v>25791</v>
      </c>
      <c r="U1715">
        <v>1</v>
      </c>
      <c r="V1715">
        <v>2504</v>
      </c>
      <c r="W1715">
        <v>2</v>
      </c>
      <c r="X1715">
        <v>20</v>
      </c>
      <c r="Y1715">
        <v>5</v>
      </c>
      <c r="Z1715">
        <v>20</v>
      </c>
      <c r="AA1715">
        <v>140</v>
      </c>
    </row>
    <row r="1716" spans="1:27" x14ac:dyDescent="0.3">
      <c r="A1716" t="s">
        <v>0</v>
      </c>
      <c r="B1716" t="s">
        <v>2002</v>
      </c>
      <c r="C1716" t="s">
        <v>2018</v>
      </c>
      <c r="D1716" t="s">
        <v>2004</v>
      </c>
      <c r="E1716" t="s">
        <v>2019</v>
      </c>
      <c r="F1716" t="s">
        <v>2011</v>
      </c>
      <c r="G1716" t="s">
        <v>2013</v>
      </c>
      <c r="H1716" t="s">
        <v>1718</v>
      </c>
      <c r="I1716" t="b">
        <v>1</v>
      </c>
      <c r="J1716" t="b">
        <v>1</v>
      </c>
      <c r="K1716">
        <v>9999</v>
      </c>
      <c r="L1716">
        <v>10001</v>
      </c>
      <c r="M1716">
        <v>20000</v>
      </c>
      <c r="N1716">
        <v>38340</v>
      </c>
      <c r="O1716">
        <v>1387</v>
      </c>
      <c r="P1716">
        <v>120</v>
      </c>
      <c r="Q1716">
        <v>2505</v>
      </c>
      <c r="R1716" t="b">
        <v>1</v>
      </c>
      <c r="S1716">
        <v>16248</v>
      </c>
      <c r="T1716">
        <v>25770</v>
      </c>
      <c r="U1716">
        <v>1</v>
      </c>
      <c r="V1716">
        <v>2504</v>
      </c>
      <c r="W1716">
        <v>2</v>
      </c>
      <c r="X1716">
        <v>10</v>
      </c>
      <c r="Y1716">
        <v>10</v>
      </c>
      <c r="Z1716">
        <v>40</v>
      </c>
      <c r="AA1716">
        <v>172</v>
      </c>
    </row>
    <row r="1717" spans="1:27" x14ac:dyDescent="0.3">
      <c r="A1717" t="s">
        <v>0</v>
      </c>
      <c r="B1717" t="s">
        <v>2002</v>
      </c>
      <c r="C1717" t="s">
        <v>2018</v>
      </c>
      <c r="D1717" t="s">
        <v>2004</v>
      </c>
      <c r="E1717" t="s">
        <v>2019</v>
      </c>
      <c r="F1717" t="s">
        <v>2011</v>
      </c>
      <c r="G1717" t="s">
        <v>2013</v>
      </c>
      <c r="H1717" t="s">
        <v>1718</v>
      </c>
      <c r="I1717" t="b">
        <v>1</v>
      </c>
      <c r="J1717" t="b">
        <v>1</v>
      </c>
      <c r="K1717">
        <v>9999</v>
      </c>
      <c r="L1717">
        <v>10001</v>
      </c>
      <c r="M1717">
        <v>20000</v>
      </c>
      <c r="N1717">
        <v>38340</v>
      </c>
      <c r="O1717">
        <v>1383</v>
      </c>
      <c r="P1717">
        <v>18</v>
      </c>
      <c r="Q1717">
        <v>2505</v>
      </c>
      <c r="R1717" t="b">
        <v>1</v>
      </c>
      <c r="S1717">
        <v>143</v>
      </c>
      <c r="T1717">
        <v>147</v>
      </c>
      <c r="U1717">
        <v>2462</v>
      </c>
      <c r="V1717">
        <v>43</v>
      </c>
      <c r="W1717">
        <v>6</v>
      </c>
      <c r="X1717">
        <v>-1</v>
      </c>
      <c r="Y1717">
        <v>-1</v>
      </c>
      <c r="Z1717">
        <v>-1</v>
      </c>
      <c r="AA1717">
        <v>200</v>
      </c>
    </row>
    <row r="1718" spans="1:27" x14ac:dyDescent="0.3">
      <c r="A1718" t="s">
        <v>0</v>
      </c>
      <c r="B1718" t="s">
        <v>2002</v>
      </c>
      <c r="C1718" t="s">
        <v>2018</v>
      </c>
      <c r="D1718" t="s">
        <v>2004</v>
      </c>
      <c r="E1718" t="s">
        <v>2019</v>
      </c>
      <c r="F1718" t="s">
        <v>2011</v>
      </c>
      <c r="G1718" t="s">
        <v>2013</v>
      </c>
      <c r="H1718" t="s">
        <v>864</v>
      </c>
      <c r="I1718" t="b">
        <v>1</v>
      </c>
      <c r="J1718" t="b">
        <v>1</v>
      </c>
      <c r="K1718">
        <v>9999</v>
      </c>
      <c r="L1718">
        <v>10001</v>
      </c>
      <c r="M1718">
        <v>20000</v>
      </c>
      <c r="N1718">
        <v>36899</v>
      </c>
      <c r="O1718">
        <v>1725</v>
      </c>
      <c r="P1718">
        <v>121</v>
      </c>
      <c r="Q1718">
        <v>2476</v>
      </c>
      <c r="R1718" t="b">
        <v>1</v>
      </c>
      <c r="S1718">
        <v>16171</v>
      </c>
      <c r="T1718">
        <v>23937</v>
      </c>
      <c r="U1718">
        <v>1</v>
      </c>
      <c r="V1718">
        <v>2475</v>
      </c>
      <c r="W1718">
        <v>2</v>
      </c>
      <c r="X1718">
        <v>20</v>
      </c>
      <c r="Y1718">
        <v>5</v>
      </c>
      <c r="Z1718">
        <v>20</v>
      </c>
      <c r="AA1718">
        <v>145</v>
      </c>
    </row>
    <row r="1719" spans="1:27" x14ac:dyDescent="0.3">
      <c r="A1719" t="s">
        <v>0</v>
      </c>
      <c r="B1719" t="s">
        <v>2002</v>
      </c>
      <c r="C1719" t="s">
        <v>2018</v>
      </c>
      <c r="D1719" t="s">
        <v>2004</v>
      </c>
      <c r="E1719" t="s">
        <v>2019</v>
      </c>
      <c r="F1719" t="s">
        <v>2011</v>
      </c>
      <c r="G1719" t="s">
        <v>2013</v>
      </c>
      <c r="H1719" t="s">
        <v>864</v>
      </c>
      <c r="I1719" t="b">
        <v>1</v>
      </c>
      <c r="J1719" t="b">
        <v>1</v>
      </c>
      <c r="K1719">
        <v>9999</v>
      </c>
      <c r="L1719">
        <v>10001</v>
      </c>
      <c r="M1719">
        <v>20000</v>
      </c>
      <c r="N1719">
        <v>36899</v>
      </c>
      <c r="O1719">
        <v>1608</v>
      </c>
      <c r="P1719">
        <v>17</v>
      </c>
      <c r="Q1719">
        <v>2476</v>
      </c>
      <c r="R1719" t="b">
        <v>1</v>
      </c>
      <c r="S1719">
        <v>108</v>
      </c>
      <c r="T1719">
        <v>109</v>
      </c>
      <c r="U1719">
        <v>2442</v>
      </c>
      <c r="V1719">
        <v>34</v>
      </c>
      <c r="W1719">
        <v>6</v>
      </c>
      <c r="X1719">
        <v>-1</v>
      </c>
      <c r="Y1719">
        <v>-1</v>
      </c>
      <c r="Z1719">
        <v>-1</v>
      </c>
      <c r="AA1719">
        <v>205</v>
      </c>
    </row>
    <row r="1720" spans="1:27" x14ac:dyDescent="0.3">
      <c r="A1720" t="s">
        <v>0</v>
      </c>
      <c r="B1720" t="s">
        <v>2002</v>
      </c>
      <c r="C1720" t="s">
        <v>2018</v>
      </c>
      <c r="D1720" t="s">
        <v>2004</v>
      </c>
      <c r="E1720" t="s">
        <v>2019</v>
      </c>
      <c r="F1720" t="s">
        <v>2011</v>
      </c>
      <c r="G1720" t="s">
        <v>2013</v>
      </c>
      <c r="H1720" t="s">
        <v>864</v>
      </c>
      <c r="I1720" t="b">
        <v>1</v>
      </c>
      <c r="J1720" t="b">
        <v>1</v>
      </c>
      <c r="K1720">
        <v>9999</v>
      </c>
      <c r="L1720">
        <v>10001</v>
      </c>
      <c r="M1720">
        <v>20000</v>
      </c>
      <c r="N1720">
        <v>36899</v>
      </c>
      <c r="O1720">
        <v>1347</v>
      </c>
      <c r="P1720">
        <v>112</v>
      </c>
      <c r="Q1720">
        <v>2476</v>
      </c>
      <c r="R1720" t="b">
        <v>1</v>
      </c>
      <c r="S1720">
        <v>16171</v>
      </c>
      <c r="T1720">
        <v>23937</v>
      </c>
      <c r="U1720">
        <v>1</v>
      </c>
      <c r="V1720">
        <v>2475</v>
      </c>
      <c r="W1720">
        <v>2</v>
      </c>
      <c r="X1720">
        <v>10</v>
      </c>
      <c r="Y1720">
        <v>10</v>
      </c>
      <c r="Z1720">
        <v>40</v>
      </c>
      <c r="AA1720">
        <v>138</v>
      </c>
    </row>
    <row r="1721" spans="1:27" x14ac:dyDescent="0.3">
      <c r="A1721" t="s">
        <v>0</v>
      </c>
      <c r="B1721" t="s">
        <v>2002</v>
      </c>
      <c r="C1721" t="s">
        <v>2018</v>
      </c>
      <c r="D1721" t="s">
        <v>2004</v>
      </c>
      <c r="E1721" t="s">
        <v>2019</v>
      </c>
      <c r="F1721" t="s">
        <v>2011</v>
      </c>
      <c r="G1721" t="s">
        <v>2013</v>
      </c>
      <c r="H1721" t="s">
        <v>1157</v>
      </c>
      <c r="I1721" t="b">
        <v>1</v>
      </c>
      <c r="J1721" t="b">
        <v>1</v>
      </c>
      <c r="K1721">
        <v>9999</v>
      </c>
      <c r="L1721">
        <v>10001</v>
      </c>
      <c r="M1721">
        <v>20000</v>
      </c>
      <c r="N1721">
        <v>38194</v>
      </c>
      <c r="O1721">
        <v>1370</v>
      </c>
      <c r="P1721">
        <v>111</v>
      </c>
      <c r="Q1721">
        <v>2473</v>
      </c>
      <c r="R1721" t="b">
        <v>1</v>
      </c>
      <c r="S1721">
        <v>16187</v>
      </c>
      <c r="T1721">
        <v>25437</v>
      </c>
      <c r="U1721">
        <v>1</v>
      </c>
      <c r="V1721">
        <v>2472</v>
      </c>
      <c r="W1721">
        <v>2</v>
      </c>
      <c r="X1721">
        <v>10</v>
      </c>
      <c r="Y1721">
        <v>10</v>
      </c>
      <c r="Z1721">
        <v>40</v>
      </c>
      <c r="AA1721">
        <v>139</v>
      </c>
    </row>
    <row r="1722" spans="1:27" x14ac:dyDescent="0.3">
      <c r="A1722" t="s">
        <v>0</v>
      </c>
      <c r="B1722" t="s">
        <v>2002</v>
      </c>
      <c r="C1722" t="s">
        <v>2018</v>
      </c>
      <c r="D1722" t="s">
        <v>2004</v>
      </c>
      <c r="E1722" t="s">
        <v>2019</v>
      </c>
      <c r="F1722" t="s">
        <v>2011</v>
      </c>
      <c r="G1722" t="s">
        <v>2013</v>
      </c>
      <c r="H1722" t="s">
        <v>1157</v>
      </c>
      <c r="I1722" t="b">
        <v>1</v>
      </c>
      <c r="J1722" t="b">
        <v>1</v>
      </c>
      <c r="K1722">
        <v>9999</v>
      </c>
      <c r="L1722">
        <v>10001</v>
      </c>
      <c r="M1722">
        <v>20000</v>
      </c>
      <c r="N1722">
        <v>38194</v>
      </c>
      <c r="O1722">
        <v>1503</v>
      </c>
      <c r="P1722">
        <v>143</v>
      </c>
      <c r="Q1722">
        <v>2473</v>
      </c>
      <c r="R1722" t="b">
        <v>1</v>
      </c>
      <c r="S1722">
        <v>16190</v>
      </c>
      <c r="T1722">
        <v>25473</v>
      </c>
      <c r="U1722">
        <v>1</v>
      </c>
      <c r="V1722">
        <v>2472</v>
      </c>
      <c r="W1722">
        <v>2</v>
      </c>
      <c r="X1722">
        <v>20</v>
      </c>
      <c r="Y1722">
        <v>5</v>
      </c>
      <c r="Z1722">
        <v>20</v>
      </c>
      <c r="AA1722">
        <v>135</v>
      </c>
    </row>
    <row r="1723" spans="1:27" x14ac:dyDescent="0.3">
      <c r="A1723" t="s">
        <v>0</v>
      </c>
      <c r="B1723" t="s">
        <v>2002</v>
      </c>
      <c r="C1723" t="s">
        <v>2018</v>
      </c>
      <c r="D1723" t="s">
        <v>2004</v>
      </c>
      <c r="E1723" t="s">
        <v>2019</v>
      </c>
      <c r="F1723" t="s">
        <v>2011</v>
      </c>
      <c r="G1723" t="s">
        <v>2013</v>
      </c>
      <c r="H1723" t="s">
        <v>1157</v>
      </c>
      <c r="I1723" t="b">
        <v>1</v>
      </c>
      <c r="J1723" t="b">
        <v>1</v>
      </c>
      <c r="K1723">
        <v>9999</v>
      </c>
      <c r="L1723">
        <v>10001</v>
      </c>
      <c r="M1723">
        <v>20000</v>
      </c>
      <c r="N1723">
        <v>38194</v>
      </c>
      <c r="O1723">
        <v>1422</v>
      </c>
      <c r="P1723">
        <v>17</v>
      </c>
      <c r="Q1723">
        <v>2473</v>
      </c>
      <c r="R1723" t="b">
        <v>1</v>
      </c>
      <c r="S1723">
        <v>126</v>
      </c>
      <c r="T1723">
        <v>130</v>
      </c>
      <c r="U1723">
        <v>2436</v>
      </c>
      <c r="V1723">
        <v>37</v>
      </c>
      <c r="W1723">
        <v>5</v>
      </c>
      <c r="X1723">
        <v>-1</v>
      </c>
      <c r="Y1723">
        <v>-1</v>
      </c>
      <c r="Z1723">
        <v>-1</v>
      </c>
      <c r="AA1723">
        <v>207</v>
      </c>
    </row>
    <row r="1724" spans="1:27" x14ac:dyDescent="0.3">
      <c r="A1724" t="s">
        <v>0</v>
      </c>
      <c r="B1724" t="s">
        <v>2002</v>
      </c>
      <c r="C1724" t="s">
        <v>2018</v>
      </c>
      <c r="D1724" t="s">
        <v>2004</v>
      </c>
      <c r="E1724" t="s">
        <v>2019</v>
      </c>
      <c r="F1724" t="s">
        <v>2011</v>
      </c>
      <c r="G1724" t="s">
        <v>2013</v>
      </c>
      <c r="H1724" t="s">
        <v>863</v>
      </c>
      <c r="I1724" t="b">
        <v>1</v>
      </c>
      <c r="J1724" t="b">
        <v>1</v>
      </c>
      <c r="K1724">
        <v>9999</v>
      </c>
      <c r="L1724">
        <v>10001</v>
      </c>
      <c r="M1724">
        <v>20000</v>
      </c>
      <c r="N1724">
        <v>38244</v>
      </c>
      <c r="O1724">
        <v>1477</v>
      </c>
      <c r="P1724">
        <v>15</v>
      </c>
      <c r="Q1724">
        <v>2510</v>
      </c>
      <c r="R1724" t="b">
        <v>1</v>
      </c>
      <c r="S1724">
        <v>168</v>
      </c>
      <c r="T1724">
        <v>172</v>
      </c>
      <c r="U1724">
        <v>2458</v>
      </c>
      <c r="V1724">
        <v>52</v>
      </c>
      <c r="W1724">
        <v>6</v>
      </c>
      <c r="X1724">
        <v>-1</v>
      </c>
      <c r="Y1724">
        <v>-1</v>
      </c>
      <c r="Z1724">
        <v>-1</v>
      </c>
      <c r="AA1724">
        <v>197</v>
      </c>
    </row>
    <row r="1725" spans="1:27" x14ac:dyDescent="0.3">
      <c r="A1725" t="s">
        <v>0</v>
      </c>
      <c r="B1725" t="s">
        <v>2002</v>
      </c>
      <c r="C1725" t="s">
        <v>2018</v>
      </c>
      <c r="D1725" t="s">
        <v>2004</v>
      </c>
      <c r="E1725" t="s">
        <v>2019</v>
      </c>
      <c r="F1725" t="s">
        <v>2011</v>
      </c>
      <c r="G1725" t="s">
        <v>2013</v>
      </c>
      <c r="H1725" t="s">
        <v>863</v>
      </c>
      <c r="I1725" t="b">
        <v>1</v>
      </c>
      <c r="J1725" t="b">
        <v>1</v>
      </c>
      <c r="K1725">
        <v>9999</v>
      </c>
      <c r="L1725">
        <v>10001</v>
      </c>
      <c r="M1725">
        <v>20000</v>
      </c>
      <c r="N1725">
        <v>38244</v>
      </c>
      <c r="O1725">
        <v>1351</v>
      </c>
      <c r="P1725">
        <v>113</v>
      </c>
      <c r="Q1725">
        <v>2510</v>
      </c>
      <c r="R1725" t="b">
        <v>1</v>
      </c>
      <c r="S1725">
        <v>16195</v>
      </c>
      <c r="T1725">
        <v>25274</v>
      </c>
      <c r="U1725">
        <v>1</v>
      </c>
      <c r="V1725">
        <v>2509</v>
      </c>
      <c r="W1725">
        <v>2</v>
      </c>
      <c r="X1725">
        <v>10</v>
      </c>
      <c r="Y1725">
        <v>10</v>
      </c>
      <c r="Z1725">
        <v>40</v>
      </c>
      <c r="AA1725">
        <v>148</v>
      </c>
    </row>
    <row r="1726" spans="1:27" x14ac:dyDescent="0.3">
      <c r="A1726" t="s">
        <v>0</v>
      </c>
      <c r="B1726" t="s">
        <v>2002</v>
      </c>
      <c r="C1726" t="s">
        <v>2018</v>
      </c>
      <c r="D1726" t="s">
        <v>2004</v>
      </c>
      <c r="E1726" t="s">
        <v>2019</v>
      </c>
      <c r="F1726" t="s">
        <v>2011</v>
      </c>
      <c r="G1726" t="s">
        <v>2013</v>
      </c>
      <c r="H1726" t="s">
        <v>863</v>
      </c>
      <c r="I1726" t="b">
        <v>1</v>
      </c>
      <c r="J1726" t="b">
        <v>1</v>
      </c>
      <c r="K1726">
        <v>9999</v>
      </c>
      <c r="L1726">
        <v>10001</v>
      </c>
      <c r="M1726">
        <v>20000</v>
      </c>
      <c r="N1726">
        <v>38244</v>
      </c>
      <c r="O1726">
        <v>1790</v>
      </c>
      <c r="P1726">
        <v>136</v>
      </c>
      <c r="Q1726">
        <v>2510</v>
      </c>
      <c r="R1726" t="b">
        <v>1</v>
      </c>
      <c r="S1726">
        <v>16197</v>
      </c>
      <c r="T1726">
        <v>25291</v>
      </c>
      <c r="U1726">
        <v>1</v>
      </c>
      <c r="V1726">
        <v>2509</v>
      </c>
      <c r="W1726">
        <v>2</v>
      </c>
      <c r="X1726">
        <v>20</v>
      </c>
      <c r="Y1726">
        <v>5</v>
      </c>
      <c r="Z1726">
        <v>20</v>
      </c>
      <c r="AA1726">
        <v>170</v>
      </c>
    </row>
    <row r="1727" spans="1:27" x14ac:dyDescent="0.3">
      <c r="A1727" t="s">
        <v>0</v>
      </c>
      <c r="B1727" t="s">
        <v>2002</v>
      </c>
      <c r="C1727" t="s">
        <v>2018</v>
      </c>
      <c r="D1727" t="s">
        <v>2004</v>
      </c>
      <c r="E1727" t="s">
        <v>2019</v>
      </c>
      <c r="F1727" t="s">
        <v>2011</v>
      </c>
      <c r="G1727" t="s">
        <v>2013</v>
      </c>
      <c r="H1727" t="s">
        <v>408</v>
      </c>
      <c r="I1727" t="b">
        <v>1</v>
      </c>
      <c r="J1727" t="b">
        <v>1</v>
      </c>
      <c r="K1727">
        <v>9999</v>
      </c>
      <c r="L1727">
        <v>10001</v>
      </c>
      <c r="M1727">
        <v>20000</v>
      </c>
      <c r="N1727">
        <v>36935</v>
      </c>
      <c r="O1727">
        <v>1452</v>
      </c>
      <c r="P1727">
        <v>15</v>
      </c>
      <c r="Q1727">
        <v>2482</v>
      </c>
      <c r="R1727" t="b">
        <v>1</v>
      </c>
      <c r="S1727">
        <v>180</v>
      </c>
      <c r="T1727">
        <v>183</v>
      </c>
      <c r="U1727">
        <v>2426</v>
      </c>
      <c r="V1727">
        <v>56</v>
      </c>
      <c r="W1727">
        <v>5</v>
      </c>
      <c r="X1727">
        <v>-1</v>
      </c>
      <c r="Y1727">
        <v>-1</v>
      </c>
      <c r="Z1727">
        <v>-1</v>
      </c>
      <c r="AA1727">
        <v>181</v>
      </c>
    </row>
    <row r="1728" spans="1:27" x14ac:dyDescent="0.3">
      <c r="A1728" t="s">
        <v>0</v>
      </c>
      <c r="B1728" t="s">
        <v>2002</v>
      </c>
      <c r="C1728" t="s">
        <v>2018</v>
      </c>
      <c r="D1728" t="s">
        <v>2004</v>
      </c>
      <c r="E1728" t="s">
        <v>2019</v>
      </c>
      <c r="F1728" t="s">
        <v>2011</v>
      </c>
      <c r="G1728" t="s">
        <v>2013</v>
      </c>
      <c r="H1728" t="s">
        <v>408</v>
      </c>
      <c r="I1728" t="b">
        <v>1</v>
      </c>
      <c r="J1728" t="b">
        <v>1</v>
      </c>
      <c r="K1728">
        <v>9999</v>
      </c>
      <c r="L1728">
        <v>10001</v>
      </c>
      <c r="M1728">
        <v>20000</v>
      </c>
      <c r="N1728">
        <v>36935</v>
      </c>
      <c r="O1728">
        <v>1761</v>
      </c>
      <c r="P1728">
        <v>132</v>
      </c>
      <c r="Q1728">
        <v>2482</v>
      </c>
      <c r="R1728" t="b">
        <v>1</v>
      </c>
      <c r="S1728">
        <v>16186</v>
      </c>
      <c r="T1728">
        <v>24117</v>
      </c>
      <c r="U1728">
        <v>1</v>
      </c>
      <c r="V1728">
        <v>2481</v>
      </c>
      <c r="W1728">
        <v>2</v>
      </c>
      <c r="X1728">
        <v>20</v>
      </c>
      <c r="Y1728">
        <v>5</v>
      </c>
      <c r="Z1728">
        <v>20</v>
      </c>
      <c r="AA1728">
        <v>142</v>
      </c>
    </row>
    <row r="1729" spans="1:27" x14ac:dyDescent="0.3">
      <c r="A1729" t="s">
        <v>0</v>
      </c>
      <c r="B1729" t="s">
        <v>2002</v>
      </c>
      <c r="C1729" t="s">
        <v>2018</v>
      </c>
      <c r="D1729" t="s">
        <v>2004</v>
      </c>
      <c r="E1729" t="s">
        <v>2019</v>
      </c>
      <c r="F1729" t="s">
        <v>2011</v>
      </c>
      <c r="G1729" t="s">
        <v>2013</v>
      </c>
      <c r="H1729" t="s">
        <v>408</v>
      </c>
      <c r="I1729" t="b">
        <v>1</v>
      </c>
      <c r="J1729" t="b">
        <v>1</v>
      </c>
      <c r="K1729">
        <v>9999</v>
      </c>
      <c r="L1729">
        <v>10001</v>
      </c>
      <c r="M1729">
        <v>20000</v>
      </c>
      <c r="N1729">
        <v>36935</v>
      </c>
      <c r="O1729">
        <v>1479</v>
      </c>
      <c r="P1729">
        <v>159</v>
      </c>
      <c r="Q1729">
        <v>2482</v>
      </c>
      <c r="R1729" t="b">
        <v>1</v>
      </c>
      <c r="S1729">
        <v>16181</v>
      </c>
      <c r="T1729">
        <v>24078</v>
      </c>
      <c r="U1729">
        <v>1</v>
      </c>
      <c r="V1729">
        <v>2481</v>
      </c>
      <c r="W1729">
        <v>2</v>
      </c>
      <c r="X1729">
        <v>10</v>
      </c>
      <c r="Y1729">
        <v>10</v>
      </c>
      <c r="Z1729">
        <v>40</v>
      </c>
      <c r="AA1729">
        <v>233</v>
      </c>
    </row>
    <row r="1730" spans="1:27" x14ac:dyDescent="0.3">
      <c r="A1730" t="s">
        <v>0</v>
      </c>
      <c r="B1730" t="s">
        <v>2002</v>
      </c>
      <c r="C1730" t="s">
        <v>2018</v>
      </c>
      <c r="D1730" t="s">
        <v>2004</v>
      </c>
      <c r="E1730" t="s">
        <v>2019</v>
      </c>
      <c r="F1730" t="s">
        <v>2011</v>
      </c>
      <c r="G1730" t="s">
        <v>2013</v>
      </c>
      <c r="H1730" t="s">
        <v>475</v>
      </c>
      <c r="I1730" t="b">
        <v>1</v>
      </c>
      <c r="J1730" t="b">
        <v>1</v>
      </c>
      <c r="K1730">
        <v>9999</v>
      </c>
      <c r="L1730">
        <v>10001</v>
      </c>
      <c r="M1730">
        <v>20000</v>
      </c>
      <c r="N1730">
        <v>38661</v>
      </c>
      <c r="O1730">
        <v>2333</v>
      </c>
      <c r="P1730">
        <v>178</v>
      </c>
      <c r="Q1730">
        <v>2492</v>
      </c>
      <c r="R1730" t="b">
        <v>1</v>
      </c>
      <c r="S1730">
        <v>16138</v>
      </c>
      <c r="T1730">
        <v>25993</v>
      </c>
      <c r="U1730">
        <v>1</v>
      </c>
      <c r="V1730">
        <v>2491</v>
      </c>
      <c r="W1730">
        <v>2</v>
      </c>
      <c r="X1730">
        <v>20</v>
      </c>
      <c r="Y1730">
        <v>5</v>
      </c>
      <c r="Z1730">
        <v>20</v>
      </c>
      <c r="AA1730">
        <v>211</v>
      </c>
    </row>
    <row r="1731" spans="1:27" x14ac:dyDescent="0.3">
      <c r="A1731" t="s">
        <v>0</v>
      </c>
      <c r="B1731" t="s">
        <v>2002</v>
      </c>
      <c r="C1731" t="s">
        <v>2018</v>
      </c>
      <c r="D1731" t="s">
        <v>2004</v>
      </c>
      <c r="E1731" t="s">
        <v>2019</v>
      </c>
      <c r="F1731" t="s">
        <v>2011</v>
      </c>
      <c r="G1731" t="s">
        <v>2013</v>
      </c>
      <c r="H1731" t="s">
        <v>475</v>
      </c>
      <c r="I1731" t="b">
        <v>1</v>
      </c>
      <c r="J1731" t="b">
        <v>1</v>
      </c>
      <c r="K1731">
        <v>9999</v>
      </c>
      <c r="L1731">
        <v>10001</v>
      </c>
      <c r="M1731">
        <v>20000</v>
      </c>
      <c r="N1731">
        <v>38661</v>
      </c>
      <c r="O1731">
        <v>1912</v>
      </c>
      <c r="P1731">
        <v>14</v>
      </c>
      <c r="Q1731">
        <v>2492</v>
      </c>
      <c r="R1731" t="b">
        <v>1</v>
      </c>
      <c r="S1731">
        <v>95</v>
      </c>
      <c r="T1731">
        <v>96</v>
      </c>
      <c r="U1731">
        <v>2462</v>
      </c>
      <c r="V1731">
        <v>30</v>
      </c>
      <c r="W1731">
        <v>5</v>
      </c>
      <c r="X1731">
        <v>-1</v>
      </c>
      <c r="Y1731">
        <v>-1</v>
      </c>
      <c r="Z1731">
        <v>-1</v>
      </c>
      <c r="AA1731">
        <v>210</v>
      </c>
    </row>
    <row r="1732" spans="1:27" x14ac:dyDescent="0.3">
      <c r="A1732" t="s">
        <v>0</v>
      </c>
      <c r="B1732" t="s">
        <v>2002</v>
      </c>
      <c r="C1732" t="s">
        <v>2018</v>
      </c>
      <c r="D1732" t="s">
        <v>2004</v>
      </c>
      <c r="E1732" t="s">
        <v>2019</v>
      </c>
      <c r="F1732" t="s">
        <v>2011</v>
      </c>
      <c r="G1732" t="s">
        <v>2013</v>
      </c>
      <c r="H1732" t="s">
        <v>475</v>
      </c>
      <c r="I1732" t="b">
        <v>1</v>
      </c>
      <c r="J1732" t="b">
        <v>1</v>
      </c>
      <c r="K1732">
        <v>9999</v>
      </c>
      <c r="L1732">
        <v>10001</v>
      </c>
      <c r="M1732">
        <v>20000</v>
      </c>
      <c r="N1732">
        <v>38661</v>
      </c>
      <c r="O1732">
        <v>1367</v>
      </c>
      <c r="P1732">
        <v>112</v>
      </c>
      <c r="Q1732">
        <v>2492</v>
      </c>
      <c r="R1732" t="b">
        <v>1</v>
      </c>
      <c r="S1732">
        <v>16137</v>
      </c>
      <c r="T1732">
        <v>25968</v>
      </c>
      <c r="U1732">
        <v>1</v>
      </c>
      <c r="V1732">
        <v>2491</v>
      </c>
      <c r="W1732">
        <v>2</v>
      </c>
      <c r="X1732">
        <v>10</v>
      </c>
      <c r="Y1732">
        <v>10</v>
      </c>
      <c r="Z1732">
        <v>40</v>
      </c>
      <c r="AA1732">
        <v>140</v>
      </c>
    </row>
    <row r="1733" spans="1:27" x14ac:dyDescent="0.3">
      <c r="A1733" t="s">
        <v>0</v>
      </c>
      <c r="B1733" t="s">
        <v>2002</v>
      </c>
      <c r="C1733" t="s">
        <v>2018</v>
      </c>
      <c r="D1733" t="s">
        <v>2004</v>
      </c>
      <c r="E1733" t="s">
        <v>2019</v>
      </c>
      <c r="F1733" t="s">
        <v>2011</v>
      </c>
      <c r="G1733" t="s">
        <v>2013</v>
      </c>
      <c r="H1733" t="s">
        <v>1788</v>
      </c>
      <c r="I1733" t="b">
        <v>1</v>
      </c>
      <c r="J1733" t="b">
        <v>1</v>
      </c>
      <c r="K1733">
        <v>9999</v>
      </c>
      <c r="L1733">
        <v>10001</v>
      </c>
      <c r="M1733">
        <v>20000</v>
      </c>
      <c r="N1733">
        <v>37672</v>
      </c>
      <c r="O1733">
        <v>1636</v>
      </c>
      <c r="P1733">
        <v>13</v>
      </c>
      <c r="Q1733">
        <v>2464</v>
      </c>
      <c r="R1733" t="b">
        <v>1</v>
      </c>
      <c r="S1733">
        <v>83</v>
      </c>
      <c r="T1733">
        <v>84</v>
      </c>
      <c r="U1733">
        <v>2438</v>
      </c>
      <c r="V1733">
        <v>26</v>
      </c>
      <c r="W1733">
        <v>5</v>
      </c>
      <c r="X1733">
        <v>-1</v>
      </c>
      <c r="Y1733">
        <v>-1</v>
      </c>
      <c r="Z1733">
        <v>-1</v>
      </c>
      <c r="AA1733">
        <v>191</v>
      </c>
    </row>
    <row r="1734" spans="1:27" x14ac:dyDescent="0.3">
      <c r="A1734" t="s">
        <v>0</v>
      </c>
      <c r="B1734" t="s">
        <v>2002</v>
      </c>
      <c r="C1734" t="s">
        <v>2018</v>
      </c>
      <c r="D1734" t="s">
        <v>2004</v>
      </c>
      <c r="E1734" t="s">
        <v>2019</v>
      </c>
      <c r="F1734" t="s">
        <v>2011</v>
      </c>
      <c r="G1734" t="s">
        <v>2013</v>
      </c>
      <c r="H1734" t="s">
        <v>1788</v>
      </c>
      <c r="I1734" t="b">
        <v>1</v>
      </c>
      <c r="J1734" t="b">
        <v>1</v>
      </c>
      <c r="K1734">
        <v>9999</v>
      </c>
      <c r="L1734">
        <v>10001</v>
      </c>
      <c r="M1734">
        <v>20000</v>
      </c>
      <c r="N1734">
        <v>37672</v>
      </c>
      <c r="O1734">
        <v>1910</v>
      </c>
      <c r="P1734">
        <v>113</v>
      </c>
      <c r="Q1734">
        <v>2464</v>
      </c>
      <c r="R1734" t="b">
        <v>1</v>
      </c>
      <c r="S1734">
        <v>16108</v>
      </c>
      <c r="T1734">
        <v>23786</v>
      </c>
      <c r="U1734">
        <v>1</v>
      </c>
      <c r="V1734">
        <v>2463</v>
      </c>
      <c r="W1734">
        <v>2</v>
      </c>
      <c r="X1734">
        <v>10</v>
      </c>
      <c r="Y1734">
        <v>10</v>
      </c>
      <c r="Z1734">
        <v>40</v>
      </c>
      <c r="AA1734">
        <v>164</v>
      </c>
    </row>
    <row r="1735" spans="1:27" x14ac:dyDescent="0.3">
      <c r="A1735" t="s">
        <v>0</v>
      </c>
      <c r="B1735" t="s">
        <v>2002</v>
      </c>
      <c r="C1735" t="s">
        <v>2018</v>
      </c>
      <c r="D1735" t="s">
        <v>2004</v>
      </c>
      <c r="E1735" t="s">
        <v>2019</v>
      </c>
      <c r="F1735" t="s">
        <v>2011</v>
      </c>
      <c r="G1735" t="s">
        <v>2013</v>
      </c>
      <c r="H1735" t="s">
        <v>1788</v>
      </c>
      <c r="I1735" t="b">
        <v>1</v>
      </c>
      <c r="J1735" t="b">
        <v>1</v>
      </c>
      <c r="K1735">
        <v>9999</v>
      </c>
      <c r="L1735">
        <v>10001</v>
      </c>
      <c r="M1735">
        <v>20000</v>
      </c>
      <c r="N1735">
        <v>37672</v>
      </c>
      <c r="O1735">
        <v>1767</v>
      </c>
      <c r="P1735">
        <v>111</v>
      </c>
      <c r="Q1735">
        <v>2464</v>
      </c>
      <c r="R1735" t="b">
        <v>1</v>
      </c>
      <c r="S1735">
        <v>16116</v>
      </c>
      <c r="T1735">
        <v>23846</v>
      </c>
      <c r="U1735">
        <v>1</v>
      </c>
      <c r="V1735">
        <v>2463</v>
      </c>
      <c r="W1735">
        <v>2</v>
      </c>
      <c r="X1735">
        <v>20</v>
      </c>
      <c r="Y1735">
        <v>5</v>
      </c>
      <c r="Z1735">
        <v>20</v>
      </c>
      <c r="AA1735">
        <v>176</v>
      </c>
    </row>
    <row r="1736" spans="1:27" x14ac:dyDescent="0.3">
      <c r="A1736" t="s">
        <v>0</v>
      </c>
      <c r="B1736" t="s">
        <v>2002</v>
      </c>
      <c r="C1736" t="s">
        <v>2018</v>
      </c>
      <c r="D1736" t="s">
        <v>2004</v>
      </c>
      <c r="E1736" t="s">
        <v>2019</v>
      </c>
      <c r="F1736" t="s">
        <v>2011</v>
      </c>
      <c r="G1736" t="s">
        <v>2013</v>
      </c>
      <c r="H1736" t="s">
        <v>1441</v>
      </c>
      <c r="I1736" t="b">
        <v>1</v>
      </c>
      <c r="J1736" t="b">
        <v>1</v>
      </c>
      <c r="K1736">
        <v>9999</v>
      </c>
      <c r="L1736">
        <v>10001</v>
      </c>
      <c r="M1736">
        <v>20000</v>
      </c>
      <c r="N1736">
        <v>39089</v>
      </c>
      <c r="O1736">
        <v>1580</v>
      </c>
      <c r="P1736">
        <v>18</v>
      </c>
      <c r="Q1736">
        <v>2464</v>
      </c>
      <c r="R1736" t="b">
        <v>1</v>
      </c>
      <c r="S1736">
        <v>175</v>
      </c>
      <c r="T1736">
        <v>183</v>
      </c>
      <c r="U1736">
        <v>2412</v>
      </c>
      <c r="V1736">
        <v>52</v>
      </c>
      <c r="W1736">
        <v>5</v>
      </c>
      <c r="X1736">
        <v>-1</v>
      </c>
      <c r="Y1736">
        <v>-1</v>
      </c>
      <c r="Z1736">
        <v>-1</v>
      </c>
      <c r="AA1736">
        <v>225</v>
      </c>
    </row>
    <row r="1737" spans="1:27" x14ac:dyDescent="0.3">
      <c r="A1737" t="s">
        <v>0</v>
      </c>
      <c r="B1737" t="s">
        <v>2002</v>
      </c>
      <c r="C1737" t="s">
        <v>2018</v>
      </c>
      <c r="D1737" t="s">
        <v>2004</v>
      </c>
      <c r="E1737" t="s">
        <v>2019</v>
      </c>
      <c r="F1737" t="s">
        <v>2011</v>
      </c>
      <c r="G1737" t="s">
        <v>2013</v>
      </c>
      <c r="H1737" t="s">
        <v>1441</v>
      </c>
      <c r="I1737" t="b">
        <v>1</v>
      </c>
      <c r="J1737" t="b">
        <v>1</v>
      </c>
      <c r="K1737">
        <v>9999</v>
      </c>
      <c r="L1737">
        <v>10001</v>
      </c>
      <c r="M1737">
        <v>20000</v>
      </c>
      <c r="N1737">
        <v>39089</v>
      </c>
      <c r="O1737">
        <v>1569</v>
      </c>
      <c r="P1737">
        <v>127</v>
      </c>
      <c r="Q1737">
        <v>2464</v>
      </c>
      <c r="R1737" t="b">
        <v>1</v>
      </c>
      <c r="S1737">
        <v>16179</v>
      </c>
      <c r="T1737">
        <v>26162</v>
      </c>
      <c r="U1737">
        <v>0</v>
      </c>
      <c r="V1737">
        <v>2464</v>
      </c>
      <c r="W1737">
        <v>2</v>
      </c>
      <c r="X1737">
        <v>20</v>
      </c>
      <c r="Y1737">
        <v>5</v>
      </c>
      <c r="Z1737">
        <v>20</v>
      </c>
      <c r="AA1737">
        <v>119</v>
      </c>
    </row>
    <row r="1738" spans="1:27" x14ac:dyDescent="0.3">
      <c r="A1738" t="s">
        <v>0</v>
      </c>
      <c r="B1738" t="s">
        <v>2002</v>
      </c>
      <c r="C1738" t="s">
        <v>2018</v>
      </c>
      <c r="D1738" t="s">
        <v>2004</v>
      </c>
      <c r="E1738" t="s">
        <v>2019</v>
      </c>
      <c r="F1738" t="s">
        <v>2011</v>
      </c>
      <c r="G1738" t="s">
        <v>2013</v>
      </c>
      <c r="H1738" t="s">
        <v>1441</v>
      </c>
      <c r="I1738" t="b">
        <v>1</v>
      </c>
      <c r="J1738" t="b">
        <v>1</v>
      </c>
      <c r="K1738">
        <v>9999</v>
      </c>
      <c r="L1738">
        <v>10001</v>
      </c>
      <c r="M1738">
        <v>20000</v>
      </c>
      <c r="N1738">
        <v>39089</v>
      </c>
      <c r="O1738">
        <v>1495</v>
      </c>
      <c r="P1738">
        <v>130</v>
      </c>
      <c r="Q1738">
        <v>2464</v>
      </c>
      <c r="R1738" t="b">
        <v>1</v>
      </c>
      <c r="S1738">
        <v>16179</v>
      </c>
      <c r="T1738">
        <v>26162</v>
      </c>
      <c r="U1738">
        <v>0</v>
      </c>
      <c r="V1738">
        <v>2464</v>
      </c>
      <c r="W1738">
        <v>2</v>
      </c>
      <c r="X1738">
        <v>10</v>
      </c>
      <c r="Y1738">
        <v>10</v>
      </c>
      <c r="Z1738">
        <v>40</v>
      </c>
      <c r="AA1738">
        <v>160</v>
      </c>
    </row>
    <row r="1739" spans="1:27" x14ac:dyDescent="0.3">
      <c r="A1739" t="s">
        <v>0</v>
      </c>
      <c r="B1739" t="s">
        <v>2002</v>
      </c>
      <c r="C1739" t="s">
        <v>2018</v>
      </c>
      <c r="D1739" t="s">
        <v>2004</v>
      </c>
      <c r="E1739" t="s">
        <v>2019</v>
      </c>
      <c r="F1739" t="s">
        <v>2011</v>
      </c>
      <c r="G1739" t="s">
        <v>2013</v>
      </c>
      <c r="H1739" t="s">
        <v>115</v>
      </c>
      <c r="I1739" t="b">
        <v>1</v>
      </c>
      <c r="J1739" t="b">
        <v>1</v>
      </c>
      <c r="K1739">
        <v>9999</v>
      </c>
      <c r="L1739">
        <v>10001</v>
      </c>
      <c r="M1739">
        <v>20000</v>
      </c>
      <c r="N1739">
        <v>36615</v>
      </c>
      <c r="O1739">
        <v>1546</v>
      </c>
      <c r="P1739">
        <v>137</v>
      </c>
      <c r="Q1739">
        <v>2508</v>
      </c>
      <c r="R1739" t="b">
        <v>1</v>
      </c>
      <c r="S1739">
        <v>16188</v>
      </c>
      <c r="T1739">
        <v>23957</v>
      </c>
      <c r="U1739">
        <v>0</v>
      </c>
      <c r="V1739">
        <v>2508</v>
      </c>
      <c r="W1739">
        <v>2</v>
      </c>
      <c r="X1739">
        <v>20</v>
      </c>
      <c r="Y1739">
        <v>5</v>
      </c>
      <c r="Z1739">
        <v>20</v>
      </c>
      <c r="AA1739">
        <v>182</v>
      </c>
    </row>
    <row r="1740" spans="1:27" x14ac:dyDescent="0.3">
      <c r="A1740" t="s">
        <v>0</v>
      </c>
      <c r="B1740" t="s">
        <v>2002</v>
      </c>
      <c r="C1740" t="s">
        <v>2018</v>
      </c>
      <c r="D1740" t="s">
        <v>2004</v>
      </c>
      <c r="E1740" t="s">
        <v>2019</v>
      </c>
      <c r="F1740" t="s">
        <v>2011</v>
      </c>
      <c r="G1740" t="s">
        <v>2013</v>
      </c>
      <c r="H1740" t="s">
        <v>115</v>
      </c>
      <c r="I1740" t="b">
        <v>1</v>
      </c>
      <c r="J1740" t="b">
        <v>1</v>
      </c>
      <c r="K1740">
        <v>9999</v>
      </c>
      <c r="L1740">
        <v>10001</v>
      </c>
      <c r="M1740">
        <v>20000</v>
      </c>
      <c r="N1740">
        <v>36615</v>
      </c>
      <c r="O1740">
        <v>1432</v>
      </c>
      <c r="P1740">
        <v>195</v>
      </c>
      <c r="Q1740">
        <v>2508</v>
      </c>
      <c r="R1740" t="b">
        <v>1</v>
      </c>
      <c r="S1740">
        <v>16188</v>
      </c>
      <c r="T1740">
        <v>23957</v>
      </c>
      <c r="U1740">
        <v>0</v>
      </c>
      <c r="V1740">
        <v>2508</v>
      </c>
      <c r="W1740">
        <v>2</v>
      </c>
      <c r="X1740">
        <v>10</v>
      </c>
      <c r="Y1740">
        <v>10</v>
      </c>
      <c r="Z1740">
        <v>40</v>
      </c>
      <c r="AA1740">
        <v>163</v>
      </c>
    </row>
    <row r="1741" spans="1:27" x14ac:dyDescent="0.3">
      <c r="A1741" t="s">
        <v>0</v>
      </c>
      <c r="B1741" t="s">
        <v>2002</v>
      </c>
      <c r="C1741" t="s">
        <v>2018</v>
      </c>
      <c r="D1741" t="s">
        <v>2004</v>
      </c>
      <c r="E1741" t="s">
        <v>2019</v>
      </c>
      <c r="F1741" t="s">
        <v>2011</v>
      </c>
      <c r="G1741" t="s">
        <v>2013</v>
      </c>
      <c r="H1741" t="s">
        <v>115</v>
      </c>
      <c r="I1741" t="b">
        <v>1</v>
      </c>
      <c r="J1741" t="b">
        <v>1</v>
      </c>
      <c r="K1741">
        <v>9999</v>
      </c>
      <c r="L1741">
        <v>10001</v>
      </c>
      <c r="M1741">
        <v>20000</v>
      </c>
      <c r="N1741">
        <v>36615</v>
      </c>
      <c r="O1741">
        <v>1623</v>
      </c>
      <c r="P1741">
        <v>16</v>
      </c>
      <c r="Q1741">
        <v>2508</v>
      </c>
      <c r="R1741" t="b">
        <v>1</v>
      </c>
      <c r="S1741">
        <v>88</v>
      </c>
      <c r="T1741">
        <v>88</v>
      </c>
      <c r="U1741">
        <v>2480</v>
      </c>
      <c r="V1741">
        <v>28</v>
      </c>
      <c r="W1741">
        <v>5</v>
      </c>
      <c r="X1741">
        <v>-1</v>
      </c>
      <c r="Y1741">
        <v>-1</v>
      </c>
      <c r="Z1741">
        <v>-1</v>
      </c>
      <c r="AA1741">
        <v>210</v>
      </c>
    </row>
    <row r="1742" spans="1:27" x14ac:dyDescent="0.3">
      <c r="A1742" t="s">
        <v>0</v>
      </c>
      <c r="B1742" t="s">
        <v>2002</v>
      </c>
      <c r="C1742" t="s">
        <v>2018</v>
      </c>
      <c r="D1742" t="s">
        <v>2004</v>
      </c>
      <c r="E1742" t="s">
        <v>2019</v>
      </c>
      <c r="F1742" t="s">
        <v>2011</v>
      </c>
      <c r="G1742" t="s">
        <v>2013</v>
      </c>
      <c r="H1742" t="s">
        <v>1618</v>
      </c>
      <c r="I1742" t="b">
        <v>1</v>
      </c>
      <c r="J1742" t="b">
        <v>1</v>
      </c>
      <c r="K1742">
        <v>9999</v>
      </c>
      <c r="L1742">
        <v>10001</v>
      </c>
      <c r="M1742">
        <v>20000</v>
      </c>
      <c r="N1742">
        <v>37936</v>
      </c>
      <c r="O1742">
        <v>1818</v>
      </c>
      <c r="P1742">
        <v>16</v>
      </c>
      <c r="Q1742">
        <v>2465</v>
      </c>
      <c r="R1742" t="b">
        <v>1</v>
      </c>
      <c r="S1742">
        <v>84</v>
      </c>
      <c r="T1742">
        <v>84</v>
      </c>
      <c r="U1742">
        <v>2439</v>
      </c>
      <c r="V1742">
        <v>26</v>
      </c>
      <c r="W1742">
        <v>5</v>
      </c>
      <c r="X1742">
        <v>-1</v>
      </c>
      <c r="Y1742">
        <v>-1</v>
      </c>
      <c r="Z1742">
        <v>-1</v>
      </c>
      <c r="AA1742">
        <v>227</v>
      </c>
    </row>
    <row r="1743" spans="1:27" x14ac:dyDescent="0.3">
      <c r="A1743" t="s">
        <v>0</v>
      </c>
      <c r="B1743" t="s">
        <v>2002</v>
      </c>
      <c r="C1743" t="s">
        <v>2018</v>
      </c>
      <c r="D1743" t="s">
        <v>2004</v>
      </c>
      <c r="E1743" t="s">
        <v>2019</v>
      </c>
      <c r="F1743" t="s">
        <v>2011</v>
      </c>
      <c r="G1743" t="s">
        <v>2013</v>
      </c>
      <c r="H1743" t="s">
        <v>1618</v>
      </c>
      <c r="I1743" t="b">
        <v>1</v>
      </c>
      <c r="J1743" t="b">
        <v>1</v>
      </c>
      <c r="K1743">
        <v>9999</v>
      </c>
      <c r="L1743">
        <v>10001</v>
      </c>
      <c r="M1743">
        <v>20000</v>
      </c>
      <c r="N1743">
        <v>37936</v>
      </c>
      <c r="O1743">
        <v>1610</v>
      </c>
      <c r="P1743">
        <v>187</v>
      </c>
      <c r="Q1743">
        <v>2465</v>
      </c>
      <c r="R1743" t="b">
        <v>1</v>
      </c>
      <c r="S1743">
        <v>16156</v>
      </c>
      <c r="T1743">
        <v>25037</v>
      </c>
      <c r="U1743">
        <v>0</v>
      </c>
      <c r="V1743">
        <v>2465</v>
      </c>
      <c r="W1743">
        <v>2</v>
      </c>
      <c r="X1743">
        <v>10</v>
      </c>
      <c r="Y1743">
        <v>10</v>
      </c>
      <c r="Z1743">
        <v>40</v>
      </c>
      <c r="AA1743">
        <v>190</v>
      </c>
    </row>
    <row r="1744" spans="1:27" x14ac:dyDescent="0.3">
      <c r="A1744" t="s">
        <v>0</v>
      </c>
      <c r="B1744" t="s">
        <v>2002</v>
      </c>
      <c r="C1744" t="s">
        <v>2018</v>
      </c>
      <c r="D1744" t="s">
        <v>2004</v>
      </c>
      <c r="E1744" t="s">
        <v>2019</v>
      </c>
      <c r="F1744" t="s">
        <v>2011</v>
      </c>
      <c r="G1744" t="s">
        <v>2013</v>
      </c>
      <c r="H1744" t="s">
        <v>1618</v>
      </c>
      <c r="I1744" t="b">
        <v>1</v>
      </c>
      <c r="J1744" t="b">
        <v>1</v>
      </c>
      <c r="K1744">
        <v>9999</v>
      </c>
      <c r="L1744">
        <v>10001</v>
      </c>
      <c r="M1744">
        <v>20000</v>
      </c>
      <c r="N1744">
        <v>37936</v>
      </c>
      <c r="O1744">
        <v>1578</v>
      </c>
      <c r="P1744">
        <v>119</v>
      </c>
      <c r="Q1744">
        <v>2465</v>
      </c>
      <c r="R1744" t="b">
        <v>1</v>
      </c>
      <c r="S1744">
        <v>16157</v>
      </c>
      <c r="T1744">
        <v>25049</v>
      </c>
      <c r="U1744">
        <v>0</v>
      </c>
      <c r="V1744">
        <v>2465</v>
      </c>
      <c r="W1744">
        <v>2</v>
      </c>
      <c r="X1744">
        <v>20</v>
      </c>
      <c r="Y1744">
        <v>5</v>
      </c>
      <c r="Z1744">
        <v>20</v>
      </c>
      <c r="AA1744">
        <v>119</v>
      </c>
    </row>
    <row r="1745" spans="1:27" x14ac:dyDescent="0.3">
      <c r="A1745" t="s">
        <v>0</v>
      </c>
      <c r="B1745" t="s">
        <v>2002</v>
      </c>
      <c r="C1745" t="s">
        <v>2018</v>
      </c>
      <c r="D1745" t="s">
        <v>2004</v>
      </c>
      <c r="E1745" t="s">
        <v>2019</v>
      </c>
      <c r="F1745" t="s">
        <v>2008</v>
      </c>
      <c r="G1745" t="s">
        <v>2013</v>
      </c>
      <c r="H1745" t="s">
        <v>607</v>
      </c>
      <c r="I1745" t="b">
        <v>1</v>
      </c>
      <c r="J1745" t="b">
        <v>1</v>
      </c>
      <c r="K1745">
        <v>9999</v>
      </c>
      <c r="L1745">
        <v>10001</v>
      </c>
      <c r="M1745">
        <v>20000</v>
      </c>
      <c r="N1745">
        <v>37128</v>
      </c>
      <c r="O1745">
        <v>1474</v>
      </c>
      <c r="P1745">
        <v>121</v>
      </c>
      <c r="Q1745">
        <v>2714</v>
      </c>
      <c r="R1745" t="b">
        <v>1</v>
      </c>
      <c r="S1745">
        <v>15911</v>
      </c>
      <c r="T1745">
        <v>23916</v>
      </c>
      <c r="U1745">
        <v>0</v>
      </c>
      <c r="V1745">
        <v>2714</v>
      </c>
      <c r="W1745">
        <v>2</v>
      </c>
      <c r="X1745">
        <v>20</v>
      </c>
      <c r="Y1745">
        <v>5</v>
      </c>
      <c r="Z1745">
        <v>20</v>
      </c>
      <c r="AA1745">
        <v>136</v>
      </c>
    </row>
    <row r="1746" spans="1:27" x14ac:dyDescent="0.3">
      <c r="A1746" t="s">
        <v>0</v>
      </c>
      <c r="B1746" t="s">
        <v>2002</v>
      </c>
      <c r="C1746" t="s">
        <v>2018</v>
      </c>
      <c r="D1746" t="s">
        <v>2004</v>
      </c>
      <c r="E1746" t="s">
        <v>2019</v>
      </c>
      <c r="F1746" t="s">
        <v>2008</v>
      </c>
      <c r="G1746" t="s">
        <v>2013</v>
      </c>
      <c r="H1746" t="s">
        <v>607</v>
      </c>
      <c r="I1746" t="b">
        <v>1</v>
      </c>
      <c r="J1746" t="b">
        <v>1</v>
      </c>
      <c r="K1746">
        <v>9999</v>
      </c>
      <c r="L1746">
        <v>10001</v>
      </c>
      <c r="M1746">
        <v>20000</v>
      </c>
      <c r="N1746">
        <v>37128</v>
      </c>
      <c r="O1746">
        <v>1469</v>
      </c>
      <c r="P1746">
        <v>125</v>
      </c>
      <c r="Q1746">
        <v>2714</v>
      </c>
      <c r="R1746" t="b">
        <v>1</v>
      </c>
      <c r="S1746">
        <v>15910</v>
      </c>
      <c r="T1746">
        <v>23909</v>
      </c>
      <c r="U1746">
        <v>0</v>
      </c>
      <c r="V1746">
        <v>2714</v>
      </c>
      <c r="W1746">
        <v>2</v>
      </c>
      <c r="X1746">
        <v>10</v>
      </c>
      <c r="Y1746">
        <v>10</v>
      </c>
      <c r="Z1746">
        <v>40</v>
      </c>
      <c r="AA1746">
        <v>138</v>
      </c>
    </row>
    <row r="1747" spans="1:27" x14ac:dyDescent="0.3">
      <c r="A1747" t="s">
        <v>0</v>
      </c>
      <c r="B1747" t="s">
        <v>2002</v>
      </c>
      <c r="C1747" t="s">
        <v>2018</v>
      </c>
      <c r="D1747" t="s">
        <v>2004</v>
      </c>
      <c r="E1747" t="s">
        <v>2019</v>
      </c>
      <c r="F1747" t="s">
        <v>2008</v>
      </c>
      <c r="G1747" t="s">
        <v>2013</v>
      </c>
      <c r="H1747" t="s">
        <v>607</v>
      </c>
      <c r="I1747" t="b">
        <v>1</v>
      </c>
      <c r="J1747" t="b">
        <v>1</v>
      </c>
      <c r="K1747">
        <v>9999</v>
      </c>
      <c r="L1747">
        <v>10001</v>
      </c>
      <c r="M1747">
        <v>20000</v>
      </c>
      <c r="N1747">
        <v>37128</v>
      </c>
      <c r="O1747">
        <v>1274</v>
      </c>
      <c r="P1747">
        <v>15</v>
      </c>
      <c r="Q1747">
        <v>2714</v>
      </c>
      <c r="R1747" t="b">
        <v>1</v>
      </c>
      <c r="S1747">
        <v>174</v>
      </c>
      <c r="T1747">
        <v>177</v>
      </c>
      <c r="U1747">
        <v>2660</v>
      </c>
      <c r="V1747">
        <v>54</v>
      </c>
      <c r="W1747">
        <v>6</v>
      </c>
      <c r="X1747">
        <v>-1</v>
      </c>
      <c r="Y1747">
        <v>-1</v>
      </c>
      <c r="Z1747">
        <v>-1</v>
      </c>
      <c r="AA1747">
        <v>167</v>
      </c>
    </row>
    <row r="1748" spans="1:27" x14ac:dyDescent="0.3">
      <c r="A1748" t="s">
        <v>0</v>
      </c>
      <c r="B1748" t="s">
        <v>2002</v>
      </c>
      <c r="C1748" t="s">
        <v>2018</v>
      </c>
      <c r="D1748" t="s">
        <v>2004</v>
      </c>
      <c r="E1748" t="s">
        <v>2019</v>
      </c>
      <c r="F1748" t="s">
        <v>2008</v>
      </c>
      <c r="G1748" t="s">
        <v>2013</v>
      </c>
      <c r="H1748" t="s">
        <v>1306</v>
      </c>
      <c r="I1748" t="b">
        <v>1</v>
      </c>
      <c r="J1748" t="b">
        <v>1</v>
      </c>
      <c r="K1748">
        <v>9999</v>
      </c>
      <c r="L1748">
        <v>10001</v>
      </c>
      <c r="M1748">
        <v>20000</v>
      </c>
      <c r="N1748">
        <v>36749</v>
      </c>
      <c r="O1748">
        <v>1568</v>
      </c>
      <c r="P1748">
        <v>147</v>
      </c>
      <c r="Q1748">
        <v>2703</v>
      </c>
      <c r="R1748" t="b">
        <v>1</v>
      </c>
      <c r="S1748">
        <v>15878</v>
      </c>
      <c r="T1748">
        <v>23176</v>
      </c>
      <c r="U1748">
        <v>1</v>
      </c>
      <c r="V1748">
        <v>2702</v>
      </c>
      <c r="W1748">
        <v>2</v>
      </c>
      <c r="X1748">
        <v>20</v>
      </c>
      <c r="Y1748">
        <v>5</v>
      </c>
      <c r="Z1748">
        <v>20</v>
      </c>
      <c r="AA1748">
        <v>137</v>
      </c>
    </row>
    <row r="1749" spans="1:27" x14ac:dyDescent="0.3">
      <c r="A1749" t="s">
        <v>0</v>
      </c>
      <c r="B1749" t="s">
        <v>2002</v>
      </c>
      <c r="C1749" t="s">
        <v>2018</v>
      </c>
      <c r="D1749" t="s">
        <v>2004</v>
      </c>
      <c r="E1749" t="s">
        <v>2019</v>
      </c>
      <c r="F1749" t="s">
        <v>2008</v>
      </c>
      <c r="G1749" t="s">
        <v>2013</v>
      </c>
      <c r="H1749" t="s">
        <v>1306</v>
      </c>
      <c r="I1749" t="b">
        <v>1</v>
      </c>
      <c r="J1749" t="b">
        <v>1</v>
      </c>
      <c r="K1749">
        <v>9999</v>
      </c>
      <c r="L1749">
        <v>10001</v>
      </c>
      <c r="M1749">
        <v>20000</v>
      </c>
      <c r="N1749">
        <v>36749</v>
      </c>
      <c r="O1749">
        <v>1677</v>
      </c>
      <c r="P1749">
        <v>149</v>
      </c>
      <c r="Q1749">
        <v>2703</v>
      </c>
      <c r="R1749" t="b">
        <v>1</v>
      </c>
      <c r="S1749">
        <v>15876</v>
      </c>
      <c r="T1749">
        <v>23155</v>
      </c>
      <c r="U1749">
        <v>1</v>
      </c>
      <c r="V1749">
        <v>2702</v>
      </c>
      <c r="W1749">
        <v>2</v>
      </c>
      <c r="X1749">
        <v>10</v>
      </c>
      <c r="Y1749">
        <v>10</v>
      </c>
      <c r="Z1749">
        <v>40</v>
      </c>
      <c r="AA1749">
        <v>157</v>
      </c>
    </row>
    <row r="1750" spans="1:27" x14ac:dyDescent="0.3">
      <c r="A1750" t="s">
        <v>0</v>
      </c>
      <c r="B1750" t="s">
        <v>2002</v>
      </c>
      <c r="C1750" t="s">
        <v>2018</v>
      </c>
      <c r="D1750" t="s">
        <v>2004</v>
      </c>
      <c r="E1750" t="s">
        <v>2019</v>
      </c>
      <c r="F1750" t="s">
        <v>2008</v>
      </c>
      <c r="G1750" t="s">
        <v>2013</v>
      </c>
      <c r="H1750" t="s">
        <v>1306</v>
      </c>
      <c r="I1750" t="b">
        <v>1</v>
      </c>
      <c r="J1750" t="b">
        <v>1</v>
      </c>
      <c r="K1750">
        <v>9999</v>
      </c>
      <c r="L1750">
        <v>10001</v>
      </c>
      <c r="M1750">
        <v>20000</v>
      </c>
      <c r="N1750">
        <v>36749</v>
      </c>
      <c r="O1750">
        <v>1566</v>
      </c>
      <c r="P1750">
        <v>22</v>
      </c>
      <c r="Q1750">
        <v>2703</v>
      </c>
      <c r="R1750" t="b">
        <v>1</v>
      </c>
      <c r="S1750">
        <v>232</v>
      </c>
      <c r="T1750">
        <v>234</v>
      </c>
      <c r="U1750">
        <v>2632</v>
      </c>
      <c r="V1750">
        <v>71</v>
      </c>
      <c r="W1750">
        <v>6</v>
      </c>
      <c r="X1750">
        <v>-1</v>
      </c>
      <c r="Y1750">
        <v>-1</v>
      </c>
      <c r="Z1750">
        <v>-1</v>
      </c>
      <c r="AA1750">
        <v>205</v>
      </c>
    </row>
    <row r="1751" spans="1:27" x14ac:dyDescent="0.3">
      <c r="A1751" t="s">
        <v>0</v>
      </c>
      <c r="B1751" t="s">
        <v>2002</v>
      </c>
      <c r="C1751" t="s">
        <v>2018</v>
      </c>
      <c r="D1751" t="s">
        <v>2004</v>
      </c>
      <c r="E1751" t="s">
        <v>2019</v>
      </c>
      <c r="F1751" t="s">
        <v>2008</v>
      </c>
      <c r="G1751" t="s">
        <v>2013</v>
      </c>
      <c r="H1751" t="s">
        <v>1382</v>
      </c>
      <c r="I1751" t="b">
        <v>1</v>
      </c>
      <c r="J1751" t="b">
        <v>1</v>
      </c>
      <c r="K1751">
        <v>9999</v>
      </c>
      <c r="L1751">
        <v>10001</v>
      </c>
      <c r="M1751">
        <v>20000</v>
      </c>
      <c r="N1751">
        <v>36786</v>
      </c>
      <c r="O1751">
        <v>1350</v>
      </c>
      <c r="P1751">
        <v>117</v>
      </c>
      <c r="Q1751">
        <v>2702</v>
      </c>
      <c r="R1751" t="b">
        <v>1</v>
      </c>
      <c r="S1751">
        <v>15896</v>
      </c>
      <c r="T1751">
        <v>23435</v>
      </c>
      <c r="U1751">
        <v>1</v>
      </c>
      <c r="V1751">
        <v>2701</v>
      </c>
      <c r="W1751">
        <v>2</v>
      </c>
      <c r="X1751">
        <v>20</v>
      </c>
      <c r="Y1751">
        <v>5</v>
      </c>
      <c r="Z1751">
        <v>20</v>
      </c>
      <c r="AA1751">
        <v>105</v>
      </c>
    </row>
    <row r="1752" spans="1:27" x14ac:dyDescent="0.3">
      <c r="A1752" t="s">
        <v>0</v>
      </c>
      <c r="B1752" t="s">
        <v>2002</v>
      </c>
      <c r="C1752" t="s">
        <v>2018</v>
      </c>
      <c r="D1752" t="s">
        <v>2004</v>
      </c>
      <c r="E1752" t="s">
        <v>2019</v>
      </c>
      <c r="F1752" t="s">
        <v>2008</v>
      </c>
      <c r="G1752" t="s">
        <v>2013</v>
      </c>
      <c r="H1752" t="s">
        <v>1382</v>
      </c>
      <c r="I1752" t="b">
        <v>1</v>
      </c>
      <c r="J1752" t="b">
        <v>1</v>
      </c>
      <c r="K1752">
        <v>9999</v>
      </c>
      <c r="L1752">
        <v>10001</v>
      </c>
      <c r="M1752">
        <v>20000</v>
      </c>
      <c r="N1752">
        <v>36786</v>
      </c>
      <c r="O1752">
        <v>1435</v>
      </c>
      <c r="P1752">
        <v>122</v>
      </c>
      <c r="Q1752">
        <v>2702</v>
      </c>
      <c r="R1752" t="b">
        <v>1</v>
      </c>
      <c r="S1752">
        <v>15896</v>
      </c>
      <c r="T1752">
        <v>23435</v>
      </c>
      <c r="U1752">
        <v>1</v>
      </c>
      <c r="V1752">
        <v>2701</v>
      </c>
      <c r="W1752">
        <v>2</v>
      </c>
      <c r="X1752">
        <v>10</v>
      </c>
      <c r="Y1752">
        <v>10</v>
      </c>
      <c r="Z1752">
        <v>40</v>
      </c>
      <c r="AA1752">
        <v>151</v>
      </c>
    </row>
    <row r="1753" spans="1:27" x14ac:dyDescent="0.3">
      <c r="A1753" t="s">
        <v>0</v>
      </c>
      <c r="B1753" t="s">
        <v>2002</v>
      </c>
      <c r="C1753" t="s">
        <v>2018</v>
      </c>
      <c r="D1753" t="s">
        <v>2004</v>
      </c>
      <c r="E1753" t="s">
        <v>2019</v>
      </c>
      <c r="F1753" t="s">
        <v>2008</v>
      </c>
      <c r="G1753" t="s">
        <v>2013</v>
      </c>
      <c r="H1753" t="s">
        <v>1382</v>
      </c>
      <c r="I1753" t="b">
        <v>1</v>
      </c>
      <c r="J1753" t="b">
        <v>1</v>
      </c>
      <c r="K1753">
        <v>9999</v>
      </c>
      <c r="L1753">
        <v>10001</v>
      </c>
      <c r="M1753">
        <v>20000</v>
      </c>
      <c r="N1753">
        <v>36786</v>
      </c>
      <c r="O1753">
        <v>1444</v>
      </c>
      <c r="P1753">
        <v>22</v>
      </c>
      <c r="Q1753">
        <v>2702</v>
      </c>
      <c r="R1753" t="b">
        <v>1</v>
      </c>
      <c r="S1753">
        <v>190</v>
      </c>
      <c r="T1753">
        <v>195</v>
      </c>
      <c r="U1753">
        <v>2645</v>
      </c>
      <c r="V1753">
        <v>57</v>
      </c>
      <c r="W1753">
        <v>7</v>
      </c>
      <c r="X1753">
        <v>-1</v>
      </c>
      <c r="Y1753">
        <v>-1</v>
      </c>
      <c r="Z1753">
        <v>-1</v>
      </c>
      <c r="AA1753">
        <v>208</v>
      </c>
    </row>
    <row r="1754" spans="1:27" x14ac:dyDescent="0.3">
      <c r="A1754" t="s">
        <v>0</v>
      </c>
      <c r="B1754" t="s">
        <v>2002</v>
      </c>
      <c r="C1754" t="s">
        <v>2018</v>
      </c>
      <c r="D1754" t="s">
        <v>2004</v>
      </c>
      <c r="E1754" t="s">
        <v>2019</v>
      </c>
      <c r="F1754" t="s">
        <v>2008</v>
      </c>
      <c r="G1754" t="s">
        <v>2013</v>
      </c>
      <c r="H1754" t="s">
        <v>203</v>
      </c>
      <c r="I1754" t="b">
        <v>1</v>
      </c>
      <c r="J1754" t="b">
        <v>1</v>
      </c>
      <c r="K1754">
        <v>9999</v>
      </c>
      <c r="L1754">
        <v>10001</v>
      </c>
      <c r="M1754">
        <v>20000</v>
      </c>
      <c r="N1754">
        <v>35759</v>
      </c>
      <c r="O1754">
        <v>1667</v>
      </c>
      <c r="P1754">
        <v>114</v>
      </c>
      <c r="Q1754">
        <v>2704</v>
      </c>
      <c r="R1754" t="b">
        <v>1</v>
      </c>
      <c r="S1754">
        <v>15785</v>
      </c>
      <c r="T1754">
        <v>21527</v>
      </c>
      <c r="U1754">
        <v>0</v>
      </c>
      <c r="V1754">
        <v>2704</v>
      </c>
      <c r="W1754">
        <v>2</v>
      </c>
      <c r="X1754">
        <v>10</v>
      </c>
      <c r="Y1754">
        <v>10</v>
      </c>
      <c r="Z1754">
        <v>40</v>
      </c>
      <c r="AA1754">
        <v>164</v>
      </c>
    </row>
    <row r="1755" spans="1:27" x14ac:dyDescent="0.3">
      <c r="A1755" t="s">
        <v>0</v>
      </c>
      <c r="B1755" t="s">
        <v>2002</v>
      </c>
      <c r="C1755" t="s">
        <v>2018</v>
      </c>
      <c r="D1755" t="s">
        <v>2004</v>
      </c>
      <c r="E1755" t="s">
        <v>2019</v>
      </c>
      <c r="F1755" t="s">
        <v>2008</v>
      </c>
      <c r="G1755" t="s">
        <v>2013</v>
      </c>
      <c r="H1755" t="s">
        <v>203</v>
      </c>
      <c r="I1755" t="b">
        <v>1</v>
      </c>
      <c r="J1755" t="b">
        <v>1</v>
      </c>
      <c r="K1755">
        <v>9999</v>
      </c>
      <c r="L1755">
        <v>10001</v>
      </c>
      <c r="M1755">
        <v>20000</v>
      </c>
      <c r="N1755">
        <v>35759</v>
      </c>
      <c r="O1755">
        <v>1542</v>
      </c>
      <c r="P1755">
        <v>142</v>
      </c>
      <c r="Q1755">
        <v>2704</v>
      </c>
      <c r="R1755" t="b">
        <v>1</v>
      </c>
      <c r="S1755">
        <v>15787</v>
      </c>
      <c r="T1755">
        <v>21551</v>
      </c>
      <c r="U1755">
        <v>0</v>
      </c>
      <c r="V1755">
        <v>2704</v>
      </c>
      <c r="W1755">
        <v>2</v>
      </c>
      <c r="X1755">
        <v>20</v>
      </c>
      <c r="Y1755">
        <v>5</v>
      </c>
      <c r="Z1755">
        <v>20</v>
      </c>
      <c r="AA1755">
        <v>155</v>
      </c>
    </row>
    <row r="1756" spans="1:27" x14ac:dyDescent="0.3">
      <c r="A1756" t="s">
        <v>0</v>
      </c>
      <c r="B1756" t="s">
        <v>2002</v>
      </c>
      <c r="C1756" t="s">
        <v>2018</v>
      </c>
      <c r="D1756" t="s">
        <v>2004</v>
      </c>
      <c r="E1756" t="s">
        <v>2019</v>
      </c>
      <c r="F1756" t="s">
        <v>2008</v>
      </c>
      <c r="G1756" t="s">
        <v>2013</v>
      </c>
      <c r="H1756" t="s">
        <v>203</v>
      </c>
      <c r="I1756" t="b">
        <v>1</v>
      </c>
      <c r="J1756" t="b">
        <v>1</v>
      </c>
      <c r="K1756">
        <v>9999</v>
      </c>
      <c r="L1756">
        <v>10001</v>
      </c>
      <c r="M1756">
        <v>20000</v>
      </c>
      <c r="N1756">
        <v>35759</v>
      </c>
      <c r="O1756">
        <v>1519</v>
      </c>
      <c r="P1756">
        <v>18</v>
      </c>
      <c r="Q1756">
        <v>2704</v>
      </c>
      <c r="R1756" t="b">
        <v>1</v>
      </c>
      <c r="S1756">
        <v>233</v>
      </c>
      <c r="T1756">
        <v>238</v>
      </c>
      <c r="U1756">
        <v>2631</v>
      </c>
      <c r="V1756">
        <v>73</v>
      </c>
      <c r="W1756">
        <v>5</v>
      </c>
      <c r="X1756">
        <v>-1</v>
      </c>
      <c r="Y1756">
        <v>-1</v>
      </c>
      <c r="Z1756">
        <v>-1</v>
      </c>
      <c r="AA1756">
        <v>199</v>
      </c>
    </row>
    <row r="1757" spans="1:27" x14ac:dyDescent="0.3">
      <c r="A1757" t="s">
        <v>0</v>
      </c>
      <c r="B1757" t="s">
        <v>2002</v>
      </c>
      <c r="C1757" t="s">
        <v>2018</v>
      </c>
      <c r="D1757" t="s">
        <v>2004</v>
      </c>
      <c r="E1757" t="s">
        <v>2019</v>
      </c>
      <c r="F1757" t="s">
        <v>2008</v>
      </c>
      <c r="G1757" t="s">
        <v>2013</v>
      </c>
      <c r="H1757" t="s">
        <v>1176</v>
      </c>
      <c r="I1757" t="b">
        <v>1</v>
      </c>
      <c r="J1757" t="b">
        <v>1</v>
      </c>
      <c r="K1757">
        <v>9999</v>
      </c>
      <c r="L1757">
        <v>10001</v>
      </c>
      <c r="M1757">
        <v>20000</v>
      </c>
      <c r="N1757">
        <v>36590</v>
      </c>
      <c r="O1757">
        <v>1421</v>
      </c>
      <c r="P1757">
        <v>160</v>
      </c>
      <c r="Q1757">
        <v>2738</v>
      </c>
      <c r="R1757" t="b">
        <v>1</v>
      </c>
      <c r="S1757">
        <v>15833</v>
      </c>
      <c r="T1757">
        <v>23265</v>
      </c>
      <c r="U1757">
        <v>0</v>
      </c>
      <c r="V1757">
        <v>2738</v>
      </c>
      <c r="W1757">
        <v>2</v>
      </c>
      <c r="X1757">
        <v>10</v>
      </c>
      <c r="Y1757">
        <v>10</v>
      </c>
      <c r="Z1757">
        <v>40</v>
      </c>
      <c r="AA1757">
        <v>195</v>
      </c>
    </row>
    <row r="1758" spans="1:27" x14ac:dyDescent="0.3">
      <c r="A1758" t="s">
        <v>0</v>
      </c>
      <c r="B1758" t="s">
        <v>2002</v>
      </c>
      <c r="C1758" t="s">
        <v>2018</v>
      </c>
      <c r="D1758" t="s">
        <v>2004</v>
      </c>
      <c r="E1758" t="s">
        <v>2019</v>
      </c>
      <c r="F1758" t="s">
        <v>2008</v>
      </c>
      <c r="G1758" t="s">
        <v>2013</v>
      </c>
      <c r="H1758" t="s">
        <v>1176</v>
      </c>
      <c r="I1758" t="b">
        <v>1</v>
      </c>
      <c r="J1758" t="b">
        <v>1</v>
      </c>
      <c r="K1758">
        <v>9999</v>
      </c>
      <c r="L1758">
        <v>10001</v>
      </c>
      <c r="M1758">
        <v>20000</v>
      </c>
      <c r="N1758">
        <v>36590</v>
      </c>
      <c r="O1758">
        <v>1348</v>
      </c>
      <c r="P1758">
        <v>15</v>
      </c>
      <c r="Q1758">
        <v>2738</v>
      </c>
      <c r="R1758" t="b">
        <v>1</v>
      </c>
      <c r="S1758">
        <v>228</v>
      </c>
      <c r="T1758">
        <v>234</v>
      </c>
      <c r="U1758">
        <v>2668</v>
      </c>
      <c r="V1758">
        <v>70</v>
      </c>
      <c r="W1758">
        <v>5</v>
      </c>
      <c r="X1758">
        <v>-1</v>
      </c>
      <c r="Y1758">
        <v>-1</v>
      </c>
      <c r="Z1758">
        <v>-1</v>
      </c>
      <c r="AA1758">
        <v>190</v>
      </c>
    </row>
    <row r="1759" spans="1:27" x14ac:dyDescent="0.3">
      <c r="A1759" t="s">
        <v>0</v>
      </c>
      <c r="B1759" t="s">
        <v>2002</v>
      </c>
      <c r="C1759" t="s">
        <v>2018</v>
      </c>
      <c r="D1759" t="s">
        <v>2004</v>
      </c>
      <c r="E1759" t="s">
        <v>2019</v>
      </c>
      <c r="F1759" t="s">
        <v>2008</v>
      </c>
      <c r="G1759" t="s">
        <v>2013</v>
      </c>
      <c r="H1759" t="s">
        <v>1176</v>
      </c>
      <c r="I1759" t="b">
        <v>1</v>
      </c>
      <c r="J1759" t="b">
        <v>1</v>
      </c>
      <c r="K1759">
        <v>9999</v>
      </c>
      <c r="L1759">
        <v>10001</v>
      </c>
      <c r="M1759">
        <v>20000</v>
      </c>
      <c r="N1759">
        <v>36590</v>
      </c>
      <c r="O1759">
        <v>1518</v>
      </c>
      <c r="P1759">
        <v>150</v>
      </c>
      <c r="Q1759">
        <v>2738</v>
      </c>
      <c r="R1759" t="b">
        <v>1</v>
      </c>
      <c r="S1759">
        <v>15836</v>
      </c>
      <c r="T1759">
        <v>23294</v>
      </c>
      <c r="U1759">
        <v>0</v>
      </c>
      <c r="V1759">
        <v>2738</v>
      </c>
      <c r="W1759">
        <v>2</v>
      </c>
      <c r="X1759">
        <v>20</v>
      </c>
      <c r="Y1759">
        <v>5</v>
      </c>
      <c r="Z1759">
        <v>20</v>
      </c>
      <c r="AA1759">
        <v>157</v>
      </c>
    </row>
    <row r="1760" spans="1:27" x14ac:dyDescent="0.3">
      <c r="A1760" t="s">
        <v>0</v>
      </c>
      <c r="B1760" t="s">
        <v>2002</v>
      </c>
      <c r="C1760" t="s">
        <v>2018</v>
      </c>
      <c r="D1760" t="s">
        <v>2004</v>
      </c>
      <c r="E1760" t="s">
        <v>2019</v>
      </c>
      <c r="F1760" t="s">
        <v>2008</v>
      </c>
      <c r="G1760" t="s">
        <v>2013</v>
      </c>
      <c r="H1760" t="s">
        <v>347</v>
      </c>
      <c r="I1760" t="b">
        <v>1</v>
      </c>
      <c r="J1760" t="b">
        <v>1</v>
      </c>
      <c r="K1760">
        <v>9999</v>
      </c>
      <c r="L1760">
        <v>10001</v>
      </c>
      <c r="M1760">
        <v>20000</v>
      </c>
      <c r="N1760">
        <v>37454</v>
      </c>
      <c r="O1760">
        <v>1465</v>
      </c>
      <c r="P1760">
        <v>159</v>
      </c>
      <c r="Q1760">
        <v>2733</v>
      </c>
      <c r="R1760" t="b">
        <v>1</v>
      </c>
      <c r="S1760">
        <v>15533</v>
      </c>
      <c r="T1760">
        <v>20483</v>
      </c>
      <c r="U1760">
        <v>1</v>
      </c>
      <c r="V1760">
        <v>2732</v>
      </c>
      <c r="W1760">
        <v>2</v>
      </c>
      <c r="X1760">
        <v>10</v>
      </c>
      <c r="Y1760">
        <v>10</v>
      </c>
      <c r="Z1760">
        <v>40</v>
      </c>
      <c r="AA1760">
        <v>311</v>
      </c>
    </row>
    <row r="1761" spans="1:27" x14ac:dyDescent="0.3">
      <c r="A1761" t="s">
        <v>0</v>
      </c>
      <c r="B1761" t="s">
        <v>2002</v>
      </c>
      <c r="C1761" t="s">
        <v>2018</v>
      </c>
      <c r="D1761" t="s">
        <v>2004</v>
      </c>
      <c r="E1761" t="s">
        <v>2019</v>
      </c>
      <c r="F1761" t="s">
        <v>2008</v>
      </c>
      <c r="G1761" t="s">
        <v>2013</v>
      </c>
      <c r="H1761" t="s">
        <v>347</v>
      </c>
      <c r="I1761" t="b">
        <v>1</v>
      </c>
      <c r="J1761" t="b">
        <v>1</v>
      </c>
      <c r="K1761">
        <v>9999</v>
      </c>
      <c r="L1761">
        <v>10001</v>
      </c>
      <c r="M1761">
        <v>20000</v>
      </c>
      <c r="N1761">
        <v>37454</v>
      </c>
      <c r="O1761">
        <v>1450</v>
      </c>
      <c r="P1761">
        <v>15</v>
      </c>
      <c r="Q1761">
        <v>2733</v>
      </c>
      <c r="R1761" t="b">
        <v>1</v>
      </c>
      <c r="S1761">
        <v>200</v>
      </c>
      <c r="T1761">
        <v>201</v>
      </c>
      <c r="U1761">
        <v>2669</v>
      </c>
      <c r="V1761">
        <v>64</v>
      </c>
      <c r="W1761">
        <v>6</v>
      </c>
      <c r="X1761">
        <v>-1</v>
      </c>
      <c r="Y1761">
        <v>-1</v>
      </c>
      <c r="Z1761">
        <v>-1</v>
      </c>
      <c r="AA1761">
        <v>148</v>
      </c>
    </row>
    <row r="1762" spans="1:27" x14ac:dyDescent="0.3">
      <c r="A1762" t="s">
        <v>0</v>
      </c>
      <c r="B1762" t="s">
        <v>2002</v>
      </c>
      <c r="C1762" t="s">
        <v>2018</v>
      </c>
      <c r="D1762" t="s">
        <v>2004</v>
      </c>
      <c r="E1762" t="s">
        <v>2019</v>
      </c>
      <c r="F1762" t="s">
        <v>2008</v>
      </c>
      <c r="G1762" t="s">
        <v>2013</v>
      </c>
      <c r="H1762" t="s">
        <v>347</v>
      </c>
      <c r="I1762" t="b">
        <v>1</v>
      </c>
      <c r="J1762" t="b">
        <v>1</v>
      </c>
      <c r="K1762">
        <v>9999</v>
      </c>
      <c r="L1762">
        <v>10001</v>
      </c>
      <c r="M1762">
        <v>20000</v>
      </c>
      <c r="N1762">
        <v>37454</v>
      </c>
      <c r="O1762">
        <v>1465</v>
      </c>
      <c r="P1762">
        <v>134</v>
      </c>
      <c r="Q1762">
        <v>2733</v>
      </c>
      <c r="R1762" t="b">
        <v>1</v>
      </c>
      <c r="S1762">
        <v>15534</v>
      </c>
      <c r="T1762">
        <v>20511</v>
      </c>
      <c r="U1762">
        <v>1</v>
      </c>
      <c r="V1762">
        <v>2732</v>
      </c>
      <c r="W1762">
        <v>2</v>
      </c>
      <c r="X1762">
        <v>20</v>
      </c>
      <c r="Y1762">
        <v>5</v>
      </c>
      <c r="Z1762">
        <v>20</v>
      </c>
      <c r="AA1762">
        <v>140</v>
      </c>
    </row>
    <row r="1763" spans="1:27" x14ac:dyDescent="0.3">
      <c r="A1763" t="s">
        <v>0</v>
      </c>
      <c r="B1763" t="s">
        <v>2002</v>
      </c>
      <c r="C1763" t="s">
        <v>2018</v>
      </c>
      <c r="D1763" t="s">
        <v>2004</v>
      </c>
      <c r="E1763" t="s">
        <v>2019</v>
      </c>
      <c r="F1763" t="s">
        <v>2008</v>
      </c>
      <c r="G1763" t="s">
        <v>2013</v>
      </c>
      <c r="H1763" t="s">
        <v>233</v>
      </c>
      <c r="I1763" t="b">
        <v>1</v>
      </c>
      <c r="J1763" t="b">
        <v>1</v>
      </c>
      <c r="K1763">
        <v>9999</v>
      </c>
      <c r="L1763">
        <v>10001</v>
      </c>
      <c r="M1763">
        <v>20000</v>
      </c>
      <c r="N1763">
        <v>35815</v>
      </c>
      <c r="O1763">
        <v>1416</v>
      </c>
      <c r="P1763">
        <v>123</v>
      </c>
      <c r="Q1763">
        <v>2664</v>
      </c>
      <c r="R1763" t="b">
        <v>1</v>
      </c>
      <c r="S1763">
        <v>15827</v>
      </c>
      <c r="T1763">
        <v>21909</v>
      </c>
      <c r="U1763">
        <v>0</v>
      </c>
      <c r="V1763">
        <v>2664</v>
      </c>
      <c r="W1763">
        <v>2</v>
      </c>
      <c r="X1763">
        <v>20</v>
      </c>
      <c r="Y1763">
        <v>5</v>
      </c>
      <c r="Z1763">
        <v>20</v>
      </c>
      <c r="AA1763">
        <v>129</v>
      </c>
    </row>
    <row r="1764" spans="1:27" x14ac:dyDescent="0.3">
      <c r="A1764" t="s">
        <v>0</v>
      </c>
      <c r="B1764" t="s">
        <v>2002</v>
      </c>
      <c r="C1764" t="s">
        <v>2018</v>
      </c>
      <c r="D1764" t="s">
        <v>2004</v>
      </c>
      <c r="E1764" t="s">
        <v>2019</v>
      </c>
      <c r="F1764" t="s">
        <v>2008</v>
      </c>
      <c r="G1764" t="s">
        <v>2013</v>
      </c>
      <c r="H1764" t="s">
        <v>233</v>
      </c>
      <c r="I1764" t="b">
        <v>1</v>
      </c>
      <c r="J1764" t="b">
        <v>1</v>
      </c>
      <c r="K1764">
        <v>9999</v>
      </c>
      <c r="L1764">
        <v>10001</v>
      </c>
      <c r="M1764">
        <v>20000</v>
      </c>
      <c r="N1764">
        <v>35815</v>
      </c>
      <c r="O1764">
        <v>1544</v>
      </c>
      <c r="P1764">
        <v>20</v>
      </c>
      <c r="Q1764">
        <v>2664</v>
      </c>
      <c r="R1764" t="b">
        <v>1</v>
      </c>
      <c r="S1764">
        <v>179</v>
      </c>
      <c r="T1764">
        <v>182</v>
      </c>
      <c r="U1764">
        <v>2610</v>
      </c>
      <c r="V1764">
        <v>54</v>
      </c>
      <c r="W1764">
        <v>5</v>
      </c>
      <c r="X1764">
        <v>-1</v>
      </c>
      <c r="Y1764">
        <v>-1</v>
      </c>
      <c r="Z1764">
        <v>-1</v>
      </c>
      <c r="AA1764">
        <v>196</v>
      </c>
    </row>
    <row r="1765" spans="1:27" x14ac:dyDescent="0.3">
      <c r="A1765" t="s">
        <v>0</v>
      </c>
      <c r="B1765" t="s">
        <v>2002</v>
      </c>
      <c r="C1765" t="s">
        <v>2018</v>
      </c>
      <c r="D1765" t="s">
        <v>2004</v>
      </c>
      <c r="E1765" t="s">
        <v>2019</v>
      </c>
      <c r="F1765" t="s">
        <v>2008</v>
      </c>
      <c r="G1765" t="s">
        <v>2013</v>
      </c>
      <c r="H1765" t="s">
        <v>233</v>
      </c>
      <c r="I1765" t="b">
        <v>1</v>
      </c>
      <c r="J1765" t="b">
        <v>1</v>
      </c>
      <c r="K1765">
        <v>9999</v>
      </c>
      <c r="L1765">
        <v>10001</v>
      </c>
      <c r="M1765">
        <v>20000</v>
      </c>
      <c r="N1765">
        <v>35815</v>
      </c>
      <c r="O1765">
        <v>1506</v>
      </c>
      <c r="P1765">
        <v>137</v>
      </c>
      <c r="Q1765">
        <v>2664</v>
      </c>
      <c r="R1765" t="b">
        <v>1</v>
      </c>
      <c r="S1765">
        <v>15823</v>
      </c>
      <c r="T1765">
        <v>21776</v>
      </c>
      <c r="U1765">
        <v>0</v>
      </c>
      <c r="V1765">
        <v>2664</v>
      </c>
      <c r="W1765">
        <v>2</v>
      </c>
      <c r="X1765">
        <v>10</v>
      </c>
      <c r="Y1765">
        <v>10</v>
      </c>
      <c r="Z1765">
        <v>40</v>
      </c>
      <c r="AA1765">
        <v>144</v>
      </c>
    </row>
    <row r="1766" spans="1:27" x14ac:dyDescent="0.3">
      <c r="A1766" t="s">
        <v>0</v>
      </c>
      <c r="B1766" t="s">
        <v>2002</v>
      </c>
      <c r="C1766" t="s">
        <v>2018</v>
      </c>
      <c r="D1766" t="s">
        <v>2004</v>
      </c>
      <c r="E1766" t="s">
        <v>2019</v>
      </c>
      <c r="F1766" t="s">
        <v>2008</v>
      </c>
      <c r="G1766" t="s">
        <v>2013</v>
      </c>
      <c r="H1766" t="s">
        <v>1000</v>
      </c>
      <c r="I1766" t="b">
        <v>1</v>
      </c>
      <c r="J1766" t="b">
        <v>1</v>
      </c>
      <c r="K1766">
        <v>9999</v>
      </c>
      <c r="L1766">
        <v>10001</v>
      </c>
      <c r="M1766">
        <v>20000</v>
      </c>
      <c r="N1766">
        <v>37289</v>
      </c>
      <c r="O1766">
        <v>1340</v>
      </c>
      <c r="P1766">
        <v>16</v>
      </c>
      <c r="Q1766">
        <v>2732</v>
      </c>
      <c r="R1766" t="b">
        <v>1</v>
      </c>
      <c r="S1766">
        <v>181</v>
      </c>
      <c r="T1766">
        <v>187</v>
      </c>
      <c r="U1766">
        <v>2679</v>
      </c>
      <c r="V1766">
        <v>53</v>
      </c>
      <c r="W1766">
        <v>7</v>
      </c>
      <c r="X1766">
        <v>-1</v>
      </c>
      <c r="Y1766">
        <v>-1</v>
      </c>
      <c r="Z1766">
        <v>-1</v>
      </c>
      <c r="AA1766">
        <v>176</v>
      </c>
    </row>
    <row r="1767" spans="1:27" x14ac:dyDescent="0.3">
      <c r="A1767" t="s">
        <v>0</v>
      </c>
      <c r="B1767" t="s">
        <v>2002</v>
      </c>
      <c r="C1767" t="s">
        <v>2018</v>
      </c>
      <c r="D1767" t="s">
        <v>2004</v>
      </c>
      <c r="E1767" t="s">
        <v>2019</v>
      </c>
      <c r="F1767" t="s">
        <v>2008</v>
      </c>
      <c r="G1767" t="s">
        <v>2013</v>
      </c>
      <c r="H1767" t="s">
        <v>1000</v>
      </c>
      <c r="I1767" t="b">
        <v>1</v>
      </c>
      <c r="J1767" t="b">
        <v>1</v>
      </c>
      <c r="K1767">
        <v>9999</v>
      </c>
      <c r="L1767">
        <v>10001</v>
      </c>
      <c r="M1767">
        <v>20000</v>
      </c>
      <c r="N1767">
        <v>37289</v>
      </c>
      <c r="O1767">
        <v>1457</v>
      </c>
      <c r="P1767">
        <v>141</v>
      </c>
      <c r="Q1767">
        <v>2732</v>
      </c>
      <c r="R1767" t="b">
        <v>1</v>
      </c>
      <c r="S1767">
        <v>15787</v>
      </c>
      <c r="T1767">
        <v>23659</v>
      </c>
      <c r="U1767">
        <v>0</v>
      </c>
      <c r="V1767">
        <v>2732</v>
      </c>
      <c r="W1767">
        <v>2</v>
      </c>
      <c r="X1767">
        <v>20</v>
      </c>
      <c r="Y1767">
        <v>5</v>
      </c>
      <c r="Z1767">
        <v>20</v>
      </c>
      <c r="AA1767">
        <v>154</v>
      </c>
    </row>
    <row r="1768" spans="1:27" x14ac:dyDescent="0.3">
      <c r="A1768" t="s">
        <v>0</v>
      </c>
      <c r="B1768" t="s">
        <v>2002</v>
      </c>
      <c r="C1768" t="s">
        <v>2018</v>
      </c>
      <c r="D1768" t="s">
        <v>2004</v>
      </c>
      <c r="E1768" t="s">
        <v>2019</v>
      </c>
      <c r="F1768" t="s">
        <v>2008</v>
      </c>
      <c r="G1768" t="s">
        <v>2013</v>
      </c>
      <c r="H1768" t="s">
        <v>1000</v>
      </c>
      <c r="I1768" t="b">
        <v>1</v>
      </c>
      <c r="J1768" t="b">
        <v>1</v>
      </c>
      <c r="K1768">
        <v>9999</v>
      </c>
      <c r="L1768">
        <v>10001</v>
      </c>
      <c r="M1768">
        <v>20000</v>
      </c>
      <c r="N1768">
        <v>37289</v>
      </c>
      <c r="O1768">
        <v>1311</v>
      </c>
      <c r="P1768">
        <v>107</v>
      </c>
      <c r="Q1768">
        <v>2732</v>
      </c>
      <c r="R1768" t="b">
        <v>1</v>
      </c>
      <c r="S1768">
        <v>15782</v>
      </c>
      <c r="T1768">
        <v>23606</v>
      </c>
      <c r="U1768">
        <v>0</v>
      </c>
      <c r="V1768">
        <v>2732</v>
      </c>
      <c r="W1768">
        <v>2</v>
      </c>
      <c r="X1768">
        <v>10</v>
      </c>
      <c r="Y1768">
        <v>10</v>
      </c>
      <c r="Z1768">
        <v>40</v>
      </c>
      <c r="AA1768">
        <v>125</v>
      </c>
    </row>
    <row r="1769" spans="1:27" x14ac:dyDescent="0.3">
      <c r="A1769" t="s">
        <v>0</v>
      </c>
      <c r="B1769" t="s">
        <v>2002</v>
      </c>
      <c r="C1769" t="s">
        <v>2018</v>
      </c>
      <c r="D1769" t="s">
        <v>2004</v>
      </c>
      <c r="E1769" t="s">
        <v>2019</v>
      </c>
      <c r="F1769" t="s">
        <v>2008</v>
      </c>
      <c r="G1769" t="s">
        <v>2013</v>
      </c>
      <c r="H1769" t="s">
        <v>19</v>
      </c>
      <c r="I1769" t="b">
        <v>1</v>
      </c>
      <c r="J1769" t="b">
        <v>1</v>
      </c>
      <c r="K1769">
        <v>9999</v>
      </c>
      <c r="L1769">
        <v>10001</v>
      </c>
      <c r="M1769">
        <v>20000</v>
      </c>
      <c r="N1769">
        <v>36081</v>
      </c>
      <c r="O1769">
        <v>1641</v>
      </c>
      <c r="P1769">
        <v>177</v>
      </c>
      <c r="Q1769">
        <v>2688</v>
      </c>
      <c r="R1769" t="b">
        <v>1</v>
      </c>
      <c r="S1769">
        <v>15861</v>
      </c>
      <c r="T1769">
        <v>22684</v>
      </c>
      <c r="U1769">
        <v>1</v>
      </c>
      <c r="V1769">
        <v>2687</v>
      </c>
      <c r="W1769">
        <v>2</v>
      </c>
      <c r="X1769">
        <v>10</v>
      </c>
      <c r="Y1769">
        <v>10</v>
      </c>
      <c r="Z1769">
        <v>40</v>
      </c>
      <c r="AA1769">
        <v>195</v>
      </c>
    </row>
    <row r="1770" spans="1:27" x14ac:dyDescent="0.3">
      <c r="A1770" t="s">
        <v>0</v>
      </c>
      <c r="B1770" t="s">
        <v>2002</v>
      </c>
      <c r="C1770" t="s">
        <v>2018</v>
      </c>
      <c r="D1770" t="s">
        <v>2004</v>
      </c>
      <c r="E1770" t="s">
        <v>2019</v>
      </c>
      <c r="F1770" t="s">
        <v>2008</v>
      </c>
      <c r="G1770" t="s">
        <v>2013</v>
      </c>
      <c r="H1770" t="s">
        <v>19</v>
      </c>
      <c r="I1770" t="b">
        <v>1</v>
      </c>
      <c r="J1770" t="b">
        <v>1</v>
      </c>
      <c r="K1770">
        <v>9999</v>
      </c>
      <c r="L1770">
        <v>10001</v>
      </c>
      <c r="M1770">
        <v>20000</v>
      </c>
      <c r="N1770">
        <v>36081</v>
      </c>
      <c r="O1770">
        <v>1568</v>
      </c>
      <c r="P1770">
        <v>140</v>
      </c>
      <c r="Q1770">
        <v>2688</v>
      </c>
      <c r="R1770" t="b">
        <v>1</v>
      </c>
      <c r="S1770">
        <v>15863</v>
      </c>
      <c r="T1770">
        <v>22703</v>
      </c>
      <c r="U1770">
        <v>1</v>
      </c>
      <c r="V1770">
        <v>2687</v>
      </c>
      <c r="W1770">
        <v>2</v>
      </c>
      <c r="X1770">
        <v>20</v>
      </c>
      <c r="Y1770">
        <v>5</v>
      </c>
      <c r="Z1770">
        <v>20</v>
      </c>
      <c r="AA1770">
        <v>205</v>
      </c>
    </row>
    <row r="1771" spans="1:27" x14ac:dyDescent="0.3">
      <c r="A1771" t="s">
        <v>0</v>
      </c>
      <c r="B1771" t="s">
        <v>2002</v>
      </c>
      <c r="C1771" t="s">
        <v>2018</v>
      </c>
      <c r="D1771" t="s">
        <v>2004</v>
      </c>
      <c r="E1771" t="s">
        <v>2019</v>
      </c>
      <c r="F1771" t="s">
        <v>2008</v>
      </c>
      <c r="G1771" t="s">
        <v>2013</v>
      </c>
      <c r="H1771" t="s">
        <v>19</v>
      </c>
      <c r="I1771" t="b">
        <v>1</v>
      </c>
      <c r="J1771" t="b">
        <v>1</v>
      </c>
      <c r="K1771">
        <v>9999</v>
      </c>
      <c r="L1771">
        <v>10001</v>
      </c>
      <c r="M1771">
        <v>20000</v>
      </c>
      <c r="N1771">
        <v>36081</v>
      </c>
      <c r="O1771">
        <v>1603</v>
      </c>
      <c r="P1771">
        <v>23</v>
      </c>
      <c r="Q1771">
        <v>2688</v>
      </c>
      <c r="R1771" t="b">
        <v>1</v>
      </c>
      <c r="S1771">
        <v>216</v>
      </c>
      <c r="T1771">
        <v>219</v>
      </c>
      <c r="U1771">
        <v>2620</v>
      </c>
      <c r="V1771">
        <v>68</v>
      </c>
      <c r="W1771">
        <v>6</v>
      </c>
      <c r="X1771">
        <v>-1</v>
      </c>
      <c r="Y1771">
        <v>-1</v>
      </c>
      <c r="Z1771">
        <v>-1</v>
      </c>
      <c r="AA1771">
        <v>237</v>
      </c>
    </row>
    <row r="1772" spans="1:27" x14ac:dyDescent="0.3">
      <c r="A1772" t="s">
        <v>0</v>
      </c>
      <c r="B1772" t="s">
        <v>2002</v>
      </c>
      <c r="C1772" t="s">
        <v>2018</v>
      </c>
      <c r="D1772" t="s">
        <v>2004</v>
      </c>
      <c r="E1772" t="s">
        <v>2019</v>
      </c>
      <c r="F1772" t="s">
        <v>2008</v>
      </c>
      <c r="G1772" t="s">
        <v>2013</v>
      </c>
      <c r="H1772" t="s">
        <v>958</v>
      </c>
      <c r="I1772" t="b">
        <v>1</v>
      </c>
      <c r="J1772" t="b">
        <v>1</v>
      </c>
      <c r="K1772">
        <v>9999</v>
      </c>
      <c r="L1772">
        <v>10001</v>
      </c>
      <c r="M1772">
        <v>20000</v>
      </c>
      <c r="N1772">
        <v>36130</v>
      </c>
      <c r="O1772">
        <v>1339</v>
      </c>
      <c r="P1772">
        <v>112</v>
      </c>
      <c r="Q1772">
        <v>2743</v>
      </c>
      <c r="R1772" t="b">
        <v>1</v>
      </c>
      <c r="S1772">
        <v>15804</v>
      </c>
      <c r="T1772">
        <v>22673</v>
      </c>
      <c r="U1772">
        <v>2</v>
      </c>
      <c r="V1772">
        <v>2741</v>
      </c>
      <c r="W1772">
        <v>2</v>
      </c>
      <c r="X1772">
        <v>10</v>
      </c>
      <c r="Y1772">
        <v>10</v>
      </c>
      <c r="Z1772">
        <v>40</v>
      </c>
      <c r="AA1772">
        <v>150</v>
      </c>
    </row>
    <row r="1773" spans="1:27" x14ac:dyDescent="0.3">
      <c r="A1773" t="s">
        <v>0</v>
      </c>
      <c r="B1773" t="s">
        <v>2002</v>
      </c>
      <c r="C1773" t="s">
        <v>2018</v>
      </c>
      <c r="D1773" t="s">
        <v>2004</v>
      </c>
      <c r="E1773" t="s">
        <v>2019</v>
      </c>
      <c r="F1773" t="s">
        <v>2008</v>
      </c>
      <c r="G1773" t="s">
        <v>2013</v>
      </c>
      <c r="H1773" t="s">
        <v>958</v>
      </c>
      <c r="I1773" t="b">
        <v>1</v>
      </c>
      <c r="J1773" t="b">
        <v>1</v>
      </c>
      <c r="K1773">
        <v>9999</v>
      </c>
      <c r="L1773">
        <v>10001</v>
      </c>
      <c r="M1773">
        <v>20000</v>
      </c>
      <c r="N1773">
        <v>36130</v>
      </c>
      <c r="O1773">
        <v>1548</v>
      </c>
      <c r="P1773">
        <v>138</v>
      </c>
      <c r="Q1773">
        <v>2743</v>
      </c>
      <c r="R1773" t="b">
        <v>1</v>
      </c>
      <c r="S1773">
        <v>15809</v>
      </c>
      <c r="T1773">
        <v>22715</v>
      </c>
      <c r="U1773">
        <v>2</v>
      </c>
      <c r="V1773">
        <v>2741</v>
      </c>
      <c r="W1773">
        <v>2</v>
      </c>
      <c r="X1773">
        <v>20</v>
      </c>
      <c r="Y1773">
        <v>5</v>
      </c>
      <c r="Z1773">
        <v>20</v>
      </c>
      <c r="AA1773">
        <v>126</v>
      </c>
    </row>
    <row r="1774" spans="1:27" x14ac:dyDescent="0.3">
      <c r="A1774" t="s">
        <v>0</v>
      </c>
      <c r="B1774" t="s">
        <v>2002</v>
      </c>
      <c r="C1774" t="s">
        <v>2018</v>
      </c>
      <c r="D1774" t="s">
        <v>2004</v>
      </c>
      <c r="E1774" t="s">
        <v>2019</v>
      </c>
      <c r="F1774" t="s">
        <v>2008</v>
      </c>
      <c r="G1774" t="s">
        <v>2013</v>
      </c>
      <c r="H1774" t="s">
        <v>958</v>
      </c>
      <c r="I1774" t="b">
        <v>1</v>
      </c>
      <c r="J1774" t="b">
        <v>1</v>
      </c>
      <c r="K1774">
        <v>9999</v>
      </c>
      <c r="L1774">
        <v>10001</v>
      </c>
      <c r="M1774">
        <v>20000</v>
      </c>
      <c r="N1774">
        <v>36130</v>
      </c>
      <c r="O1774">
        <v>1519</v>
      </c>
      <c r="P1774">
        <v>18</v>
      </c>
      <c r="Q1774">
        <v>2743</v>
      </c>
      <c r="R1774" t="b">
        <v>1</v>
      </c>
      <c r="S1774">
        <v>160</v>
      </c>
      <c r="T1774">
        <v>165</v>
      </c>
      <c r="U1774">
        <v>2693</v>
      </c>
      <c r="V1774">
        <v>50</v>
      </c>
      <c r="W1774">
        <v>6</v>
      </c>
      <c r="X1774">
        <v>-1</v>
      </c>
      <c r="Y1774">
        <v>-1</v>
      </c>
      <c r="Z1774">
        <v>-1</v>
      </c>
      <c r="AA1774">
        <v>247</v>
      </c>
    </row>
    <row r="1775" spans="1:27" x14ac:dyDescent="0.3">
      <c r="A1775" t="s">
        <v>0</v>
      </c>
      <c r="B1775" t="s">
        <v>2002</v>
      </c>
      <c r="C1775" t="s">
        <v>2018</v>
      </c>
      <c r="D1775" t="s">
        <v>2004</v>
      </c>
      <c r="E1775" t="s">
        <v>2019</v>
      </c>
      <c r="F1775" t="s">
        <v>2008</v>
      </c>
      <c r="G1775" t="s">
        <v>2013</v>
      </c>
      <c r="H1775" t="s">
        <v>36</v>
      </c>
      <c r="I1775" t="b">
        <v>1</v>
      </c>
      <c r="J1775" t="b">
        <v>1</v>
      </c>
      <c r="K1775">
        <v>9999</v>
      </c>
      <c r="L1775">
        <v>10001</v>
      </c>
      <c r="M1775">
        <v>20000</v>
      </c>
      <c r="N1775">
        <v>37198</v>
      </c>
      <c r="O1775">
        <v>1528</v>
      </c>
      <c r="P1775">
        <v>129</v>
      </c>
      <c r="Q1775">
        <v>2728</v>
      </c>
      <c r="R1775" t="b">
        <v>1</v>
      </c>
      <c r="S1775">
        <v>15707</v>
      </c>
      <c r="T1775">
        <v>22394</v>
      </c>
      <c r="U1775">
        <v>2</v>
      </c>
      <c r="V1775">
        <v>2726</v>
      </c>
      <c r="W1775">
        <v>2</v>
      </c>
      <c r="X1775">
        <v>20</v>
      </c>
      <c r="Y1775">
        <v>5</v>
      </c>
      <c r="Z1775">
        <v>20</v>
      </c>
      <c r="AA1775">
        <v>147</v>
      </c>
    </row>
    <row r="1776" spans="1:27" x14ac:dyDescent="0.3">
      <c r="A1776" t="s">
        <v>0</v>
      </c>
      <c r="B1776" t="s">
        <v>2002</v>
      </c>
      <c r="C1776" t="s">
        <v>2018</v>
      </c>
      <c r="D1776" t="s">
        <v>2004</v>
      </c>
      <c r="E1776" t="s">
        <v>2019</v>
      </c>
      <c r="F1776" t="s">
        <v>2008</v>
      </c>
      <c r="G1776" t="s">
        <v>2013</v>
      </c>
      <c r="H1776" t="s">
        <v>36</v>
      </c>
      <c r="I1776" t="b">
        <v>1</v>
      </c>
      <c r="J1776" t="b">
        <v>1</v>
      </c>
      <c r="K1776">
        <v>9999</v>
      </c>
      <c r="L1776">
        <v>10001</v>
      </c>
      <c r="M1776">
        <v>20000</v>
      </c>
      <c r="N1776">
        <v>37198</v>
      </c>
      <c r="O1776">
        <v>1464</v>
      </c>
      <c r="P1776">
        <v>112</v>
      </c>
      <c r="Q1776">
        <v>2728</v>
      </c>
      <c r="R1776" t="b">
        <v>1</v>
      </c>
      <c r="S1776">
        <v>15702</v>
      </c>
      <c r="T1776">
        <v>22338</v>
      </c>
      <c r="U1776">
        <v>2</v>
      </c>
      <c r="V1776">
        <v>2726</v>
      </c>
      <c r="W1776">
        <v>2</v>
      </c>
      <c r="X1776">
        <v>10</v>
      </c>
      <c r="Y1776">
        <v>10</v>
      </c>
      <c r="Z1776">
        <v>40</v>
      </c>
      <c r="AA1776">
        <v>189</v>
      </c>
    </row>
    <row r="1777" spans="1:27" x14ac:dyDescent="0.3">
      <c r="A1777" t="s">
        <v>0</v>
      </c>
      <c r="B1777" t="s">
        <v>2002</v>
      </c>
      <c r="C1777" t="s">
        <v>2018</v>
      </c>
      <c r="D1777" t="s">
        <v>2004</v>
      </c>
      <c r="E1777" t="s">
        <v>2019</v>
      </c>
      <c r="F1777" t="s">
        <v>2008</v>
      </c>
      <c r="G1777" t="s">
        <v>2013</v>
      </c>
      <c r="H1777" t="s">
        <v>36</v>
      </c>
      <c r="I1777" t="b">
        <v>1</v>
      </c>
      <c r="J1777" t="b">
        <v>1</v>
      </c>
      <c r="K1777">
        <v>9999</v>
      </c>
      <c r="L1777">
        <v>10001</v>
      </c>
      <c r="M1777">
        <v>20000</v>
      </c>
      <c r="N1777">
        <v>37198</v>
      </c>
      <c r="O1777">
        <v>1499</v>
      </c>
      <c r="P1777">
        <v>15</v>
      </c>
      <c r="Q1777">
        <v>2728</v>
      </c>
      <c r="R1777" t="b">
        <v>1</v>
      </c>
      <c r="S1777">
        <v>250</v>
      </c>
      <c r="T1777">
        <v>261</v>
      </c>
      <c r="U1777">
        <v>2655</v>
      </c>
      <c r="V1777">
        <v>73</v>
      </c>
      <c r="W1777">
        <v>6</v>
      </c>
      <c r="X1777">
        <v>-1</v>
      </c>
      <c r="Y1777">
        <v>-1</v>
      </c>
      <c r="Z1777">
        <v>-1</v>
      </c>
      <c r="AA1777">
        <v>172</v>
      </c>
    </row>
    <row r="1778" spans="1:27" x14ac:dyDescent="0.3">
      <c r="A1778" t="s">
        <v>0</v>
      </c>
      <c r="B1778" t="s">
        <v>2002</v>
      </c>
      <c r="C1778" t="s">
        <v>2018</v>
      </c>
      <c r="D1778" t="s">
        <v>2004</v>
      </c>
      <c r="E1778" t="s">
        <v>2019</v>
      </c>
      <c r="F1778" t="s">
        <v>2008</v>
      </c>
      <c r="G1778" t="s">
        <v>2013</v>
      </c>
      <c r="H1778" t="s">
        <v>1017</v>
      </c>
      <c r="I1778" t="b">
        <v>1</v>
      </c>
      <c r="J1778" t="b">
        <v>1</v>
      </c>
      <c r="K1778">
        <v>9999</v>
      </c>
      <c r="L1778">
        <v>10001</v>
      </c>
      <c r="M1778">
        <v>20000</v>
      </c>
      <c r="N1778">
        <v>36658</v>
      </c>
      <c r="O1778">
        <v>1338</v>
      </c>
      <c r="P1778">
        <v>124</v>
      </c>
      <c r="Q1778">
        <v>2688</v>
      </c>
      <c r="R1778" t="b">
        <v>1</v>
      </c>
      <c r="S1778">
        <v>15951</v>
      </c>
      <c r="T1778">
        <v>23528</v>
      </c>
      <c r="U1778">
        <v>1</v>
      </c>
      <c r="V1778">
        <v>2687</v>
      </c>
      <c r="W1778">
        <v>2</v>
      </c>
      <c r="X1778">
        <v>10</v>
      </c>
      <c r="Y1778">
        <v>10</v>
      </c>
      <c r="Z1778">
        <v>40</v>
      </c>
      <c r="AA1778">
        <v>151</v>
      </c>
    </row>
    <row r="1779" spans="1:27" x14ac:dyDescent="0.3">
      <c r="A1779" t="s">
        <v>0</v>
      </c>
      <c r="B1779" t="s">
        <v>2002</v>
      </c>
      <c r="C1779" t="s">
        <v>2018</v>
      </c>
      <c r="D1779" t="s">
        <v>2004</v>
      </c>
      <c r="E1779" t="s">
        <v>2019</v>
      </c>
      <c r="F1779" t="s">
        <v>2008</v>
      </c>
      <c r="G1779" t="s">
        <v>2013</v>
      </c>
      <c r="H1779" t="s">
        <v>1017</v>
      </c>
      <c r="I1779" t="b">
        <v>1</v>
      </c>
      <c r="J1779" t="b">
        <v>1</v>
      </c>
      <c r="K1779">
        <v>9999</v>
      </c>
      <c r="L1779">
        <v>10001</v>
      </c>
      <c r="M1779">
        <v>20000</v>
      </c>
      <c r="N1779">
        <v>36658</v>
      </c>
      <c r="O1779">
        <v>1817</v>
      </c>
      <c r="P1779">
        <v>24</v>
      </c>
      <c r="Q1779">
        <v>2688</v>
      </c>
      <c r="R1779" t="b">
        <v>1</v>
      </c>
      <c r="S1779">
        <v>287</v>
      </c>
      <c r="T1779">
        <v>294</v>
      </c>
      <c r="U1779">
        <v>2600</v>
      </c>
      <c r="V1779">
        <v>88</v>
      </c>
      <c r="W1779">
        <v>5</v>
      </c>
      <c r="X1779">
        <v>-1</v>
      </c>
      <c r="Y1779">
        <v>-1</v>
      </c>
      <c r="Z1779">
        <v>-1</v>
      </c>
      <c r="AA1779">
        <v>244</v>
      </c>
    </row>
    <row r="1780" spans="1:27" x14ac:dyDescent="0.3">
      <c r="A1780" t="s">
        <v>0</v>
      </c>
      <c r="B1780" t="s">
        <v>2002</v>
      </c>
      <c r="C1780" t="s">
        <v>2018</v>
      </c>
      <c r="D1780" t="s">
        <v>2004</v>
      </c>
      <c r="E1780" t="s">
        <v>2019</v>
      </c>
      <c r="F1780" t="s">
        <v>2008</v>
      </c>
      <c r="G1780" t="s">
        <v>2013</v>
      </c>
      <c r="H1780" t="s">
        <v>1017</v>
      </c>
      <c r="I1780" t="b">
        <v>1</v>
      </c>
      <c r="J1780" t="b">
        <v>1</v>
      </c>
      <c r="K1780">
        <v>9999</v>
      </c>
      <c r="L1780">
        <v>10001</v>
      </c>
      <c r="M1780">
        <v>20000</v>
      </c>
      <c r="N1780">
        <v>36658</v>
      </c>
      <c r="O1780">
        <v>1487</v>
      </c>
      <c r="P1780">
        <v>159</v>
      </c>
      <c r="Q1780">
        <v>2688</v>
      </c>
      <c r="R1780" t="b">
        <v>1</v>
      </c>
      <c r="S1780">
        <v>15954</v>
      </c>
      <c r="T1780">
        <v>23558</v>
      </c>
      <c r="U1780">
        <v>1</v>
      </c>
      <c r="V1780">
        <v>2687</v>
      </c>
      <c r="W1780">
        <v>2</v>
      </c>
      <c r="X1780">
        <v>20</v>
      </c>
      <c r="Y1780">
        <v>5</v>
      </c>
      <c r="Z1780">
        <v>20</v>
      </c>
      <c r="AA1780">
        <v>178</v>
      </c>
    </row>
    <row r="1781" spans="1:27" x14ac:dyDescent="0.3">
      <c r="A1781" t="s">
        <v>0</v>
      </c>
      <c r="B1781" t="s">
        <v>2002</v>
      </c>
      <c r="C1781" t="s">
        <v>2018</v>
      </c>
      <c r="D1781" t="s">
        <v>2004</v>
      </c>
      <c r="E1781" t="s">
        <v>2019</v>
      </c>
      <c r="F1781" t="s">
        <v>2008</v>
      </c>
      <c r="G1781" t="s">
        <v>2013</v>
      </c>
      <c r="H1781" t="s">
        <v>751</v>
      </c>
      <c r="I1781" t="b">
        <v>1</v>
      </c>
      <c r="J1781" t="b">
        <v>1</v>
      </c>
      <c r="K1781">
        <v>9999</v>
      </c>
      <c r="L1781">
        <v>10001</v>
      </c>
      <c r="M1781">
        <v>20000</v>
      </c>
      <c r="N1781">
        <v>36517</v>
      </c>
      <c r="O1781">
        <v>1389</v>
      </c>
      <c r="P1781">
        <v>15</v>
      </c>
      <c r="Q1781">
        <v>2736</v>
      </c>
      <c r="R1781" t="b">
        <v>1</v>
      </c>
      <c r="S1781">
        <v>162</v>
      </c>
      <c r="T1781">
        <v>163</v>
      </c>
      <c r="U1781">
        <v>2684</v>
      </c>
      <c r="V1781">
        <v>52</v>
      </c>
      <c r="W1781">
        <v>6</v>
      </c>
      <c r="X1781">
        <v>-1</v>
      </c>
      <c r="Y1781">
        <v>-1</v>
      </c>
      <c r="Z1781">
        <v>-1</v>
      </c>
      <c r="AA1781">
        <v>175</v>
      </c>
    </row>
    <row r="1782" spans="1:27" x14ac:dyDescent="0.3">
      <c r="A1782" t="s">
        <v>0</v>
      </c>
      <c r="B1782" t="s">
        <v>2002</v>
      </c>
      <c r="C1782" t="s">
        <v>2018</v>
      </c>
      <c r="D1782" t="s">
        <v>2004</v>
      </c>
      <c r="E1782" t="s">
        <v>2019</v>
      </c>
      <c r="F1782" t="s">
        <v>2008</v>
      </c>
      <c r="G1782" t="s">
        <v>2013</v>
      </c>
      <c r="H1782" t="s">
        <v>751</v>
      </c>
      <c r="I1782" t="b">
        <v>1</v>
      </c>
      <c r="J1782" t="b">
        <v>1</v>
      </c>
      <c r="K1782">
        <v>9999</v>
      </c>
      <c r="L1782">
        <v>10001</v>
      </c>
      <c r="M1782">
        <v>20000</v>
      </c>
      <c r="N1782">
        <v>36517</v>
      </c>
      <c r="O1782">
        <v>1353</v>
      </c>
      <c r="P1782">
        <v>126</v>
      </c>
      <c r="Q1782">
        <v>2736</v>
      </c>
      <c r="R1782" t="b">
        <v>1</v>
      </c>
      <c r="S1782">
        <v>15746</v>
      </c>
      <c r="T1782">
        <v>22707</v>
      </c>
      <c r="U1782">
        <v>1</v>
      </c>
      <c r="V1782">
        <v>2735</v>
      </c>
      <c r="W1782">
        <v>2</v>
      </c>
      <c r="X1782">
        <v>20</v>
      </c>
      <c r="Y1782">
        <v>5</v>
      </c>
      <c r="Z1782">
        <v>20</v>
      </c>
      <c r="AA1782">
        <v>138</v>
      </c>
    </row>
    <row r="1783" spans="1:27" x14ac:dyDescent="0.3">
      <c r="A1783" t="s">
        <v>0</v>
      </c>
      <c r="B1783" t="s">
        <v>2002</v>
      </c>
      <c r="C1783" t="s">
        <v>2018</v>
      </c>
      <c r="D1783" t="s">
        <v>2004</v>
      </c>
      <c r="E1783" t="s">
        <v>2019</v>
      </c>
      <c r="F1783" t="s">
        <v>2008</v>
      </c>
      <c r="G1783" t="s">
        <v>2013</v>
      </c>
      <c r="H1783" t="s">
        <v>751</v>
      </c>
      <c r="I1783" t="b">
        <v>1</v>
      </c>
      <c r="J1783" t="b">
        <v>1</v>
      </c>
      <c r="K1783">
        <v>9999</v>
      </c>
      <c r="L1783">
        <v>10001</v>
      </c>
      <c r="M1783">
        <v>20000</v>
      </c>
      <c r="N1783">
        <v>36517</v>
      </c>
      <c r="O1783">
        <v>1367</v>
      </c>
      <c r="P1783">
        <v>119</v>
      </c>
      <c r="Q1783">
        <v>2736</v>
      </c>
      <c r="R1783" t="b">
        <v>1</v>
      </c>
      <c r="S1783">
        <v>15745</v>
      </c>
      <c r="T1783">
        <v>22687</v>
      </c>
      <c r="U1783">
        <v>1</v>
      </c>
      <c r="V1783">
        <v>2735</v>
      </c>
      <c r="W1783">
        <v>2</v>
      </c>
      <c r="X1783">
        <v>10</v>
      </c>
      <c r="Y1783">
        <v>10</v>
      </c>
      <c r="Z1783">
        <v>40</v>
      </c>
      <c r="AA1783">
        <v>178</v>
      </c>
    </row>
    <row r="1784" spans="1:27" x14ac:dyDescent="0.3">
      <c r="A1784" t="s">
        <v>0</v>
      </c>
      <c r="B1784" t="s">
        <v>2002</v>
      </c>
      <c r="C1784" t="s">
        <v>2018</v>
      </c>
      <c r="D1784" t="s">
        <v>2004</v>
      </c>
      <c r="E1784" t="s">
        <v>2019</v>
      </c>
      <c r="F1784" t="s">
        <v>2008</v>
      </c>
      <c r="G1784" t="s">
        <v>2013</v>
      </c>
      <c r="H1784" t="s">
        <v>1615</v>
      </c>
      <c r="I1784" t="b">
        <v>1</v>
      </c>
      <c r="J1784" t="b">
        <v>1</v>
      </c>
      <c r="K1784">
        <v>9999</v>
      </c>
      <c r="L1784">
        <v>10001</v>
      </c>
      <c r="M1784">
        <v>20000</v>
      </c>
      <c r="N1784">
        <v>36256</v>
      </c>
      <c r="O1784">
        <v>1395</v>
      </c>
      <c r="P1784">
        <v>111</v>
      </c>
      <c r="Q1784">
        <v>2712</v>
      </c>
      <c r="R1784" t="b">
        <v>1</v>
      </c>
      <c r="S1784">
        <v>15886</v>
      </c>
      <c r="T1784">
        <v>23166</v>
      </c>
      <c r="U1784">
        <v>2</v>
      </c>
      <c r="V1784">
        <v>2710</v>
      </c>
      <c r="W1784">
        <v>2</v>
      </c>
      <c r="X1784">
        <v>20</v>
      </c>
      <c r="Y1784">
        <v>5</v>
      </c>
      <c r="Z1784">
        <v>20</v>
      </c>
      <c r="AA1784">
        <v>106</v>
      </c>
    </row>
    <row r="1785" spans="1:27" x14ac:dyDescent="0.3">
      <c r="A1785" t="s">
        <v>0</v>
      </c>
      <c r="B1785" t="s">
        <v>2002</v>
      </c>
      <c r="C1785" t="s">
        <v>2018</v>
      </c>
      <c r="D1785" t="s">
        <v>2004</v>
      </c>
      <c r="E1785" t="s">
        <v>2019</v>
      </c>
      <c r="F1785" t="s">
        <v>2008</v>
      </c>
      <c r="G1785" t="s">
        <v>2013</v>
      </c>
      <c r="H1785" t="s">
        <v>1615</v>
      </c>
      <c r="I1785" t="b">
        <v>1</v>
      </c>
      <c r="J1785" t="b">
        <v>1</v>
      </c>
      <c r="K1785">
        <v>9999</v>
      </c>
      <c r="L1785">
        <v>10001</v>
      </c>
      <c r="M1785">
        <v>20000</v>
      </c>
      <c r="N1785">
        <v>36256</v>
      </c>
      <c r="O1785">
        <v>1383</v>
      </c>
      <c r="P1785">
        <v>112</v>
      </c>
      <c r="Q1785">
        <v>2712</v>
      </c>
      <c r="R1785" t="b">
        <v>1</v>
      </c>
      <c r="S1785">
        <v>15882</v>
      </c>
      <c r="T1785">
        <v>23105</v>
      </c>
      <c r="U1785">
        <v>2</v>
      </c>
      <c r="V1785">
        <v>2710</v>
      </c>
      <c r="W1785">
        <v>2</v>
      </c>
      <c r="X1785">
        <v>10</v>
      </c>
      <c r="Y1785">
        <v>10</v>
      </c>
      <c r="Z1785">
        <v>40</v>
      </c>
      <c r="AA1785">
        <v>141</v>
      </c>
    </row>
    <row r="1786" spans="1:27" x14ac:dyDescent="0.3">
      <c r="A1786" t="s">
        <v>0</v>
      </c>
      <c r="B1786" t="s">
        <v>2002</v>
      </c>
      <c r="C1786" t="s">
        <v>2018</v>
      </c>
      <c r="D1786" t="s">
        <v>2004</v>
      </c>
      <c r="E1786" t="s">
        <v>2019</v>
      </c>
      <c r="F1786" t="s">
        <v>2008</v>
      </c>
      <c r="G1786" t="s">
        <v>2013</v>
      </c>
      <c r="H1786" t="s">
        <v>1615</v>
      </c>
      <c r="I1786" t="b">
        <v>1</v>
      </c>
      <c r="J1786" t="b">
        <v>1</v>
      </c>
      <c r="K1786">
        <v>9999</v>
      </c>
      <c r="L1786">
        <v>10001</v>
      </c>
      <c r="M1786">
        <v>20000</v>
      </c>
      <c r="N1786">
        <v>36256</v>
      </c>
      <c r="O1786">
        <v>1236</v>
      </c>
      <c r="P1786">
        <v>16</v>
      </c>
      <c r="Q1786">
        <v>2712</v>
      </c>
      <c r="R1786" t="b">
        <v>1</v>
      </c>
      <c r="S1786">
        <v>176</v>
      </c>
      <c r="T1786">
        <v>180</v>
      </c>
      <c r="U1786">
        <v>2658</v>
      </c>
      <c r="V1786">
        <v>54</v>
      </c>
      <c r="W1786">
        <v>5</v>
      </c>
      <c r="X1786">
        <v>-1</v>
      </c>
      <c r="Y1786">
        <v>-1</v>
      </c>
      <c r="Z1786">
        <v>-1</v>
      </c>
      <c r="AA1786">
        <v>142</v>
      </c>
    </row>
    <row r="1787" spans="1:27" x14ac:dyDescent="0.3">
      <c r="A1787" t="s">
        <v>0</v>
      </c>
      <c r="B1787" t="s">
        <v>2002</v>
      </c>
      <c r="C1787" t="s">
        <v>2018</v>
      </c>
      <c r="D1787" t="s">
        <v>2004</v>
      </c>
      <c r="E1787" t="s">
        <v>2019</v>
      </c>
      <c r="F1787" t="s">
        <v>2008</v>
      </c>
      <c r="G1787" t="s">
        <v>2013</v>
      </c>
      <c r="H1787" t="s">
        <v>1192</v>
      </c>
      <c r="I1787" t="b">
        <v>1</v>
      </c>
      <c r="J1787" t="b">
        <v>1</v>
      </c>
      <c r="K1787">
        <v>9999</v>
      </c>
      <c r="L1787">
        <v>10001</v>
      </c>
      <c r="M1787">
        <v>20000</v>
      </c>
      <c r="N1787">
        <v>37728</v>
      </c>
      <c r="O1787">
        <v>1539</v>
      </c>
      <c r="P1787">
        <v>147</v>
      </c>
      <c r="Q1787">
        <v>2704</v>
      </c>
      <c r="R1787" t="b">
        <v>1</v>
      </c>
      <c r="S1787">
        <v>16020</v>
      </c>
      <c r="T1787">
        <v>24732</v>
      </c>
      <c r="U1787">
        <v>0</v>
      </c>
      <c r="V1787">
        <v>2704</v>
      </c>
      <c r="W1787">
        <v>2</v>
      </c>
      <c r="X1787">
        <v>20</v>
      </c>
      <c r="Y1787">
        <v>5</v>
      </c>
      <c r="Z1787">
        <v>20</v>
      </c>
      <c r="AA1787">
        <v>226</v>
      </c>
    </row>
    <row r="1788" spans="1:27" x14ac:dyDescent="0.3">
      <c r="A1788" t="s">
        <v>0</v>
      </c>
      <c r="B1788" t="s">
        <v>2002</v>
      </c>
      <c r="C1788" t="s">
        <v>2018</v>
      </c>
      <c r="D1788" t="s">
        <v>2004</v>
      </c>
      <c r="E1788" t="s">
        <v>2019</v>
      </c>
      <c r="F1788" t="s">
        <v>2008</v>
      </c>
      <c r="G1788" t="s">
        <v>2013</v>
      </c>
      <c r="H1788" t="s">
        <v>1192</v>
      </c>
      <c r="I1788" t="b">
        <v>1</v>
      </c>
      <c r="J1788" t="b">
        <v>1</v>
      </c>
      <c r="K1788">
        <v>9999</v>
      </c>
      <c r="L1788">
        <v>10001</v>
      </c>
      <c r="M1788">
        <v>20000</v>
      </c>
      <c r="N1788">
        <v>37728</v>
      </c>
      <c r="O1788">
        <v>1625</v>
      </c>
      <c r="P1788">
        <v>140</v>
      </c>
      <c r="Q1788">
        <v>2704</v>
      </c>
      <c r="R1788" t="b">
        <v>1</v>
      </c>
      <c r="S1788">
        <v>16017</v>
      </c>
      <c r="T1788">
        <v>24717</v>
      </c>
      <c r="U1788">
        <v>0</v>
      </c>
      <c r="V1788">
        <v>2704</v>
      </c>
      <c r="W1788">
        <v>2</v>
      </c>
      <c r="X1788">
        <v>10</v>
      </c>
      <c r="Y1788">
        <v>10</v>
      </c>
      <c r="Z1788">
        <v>40</v>
      </c>
      <c r="AA1788">
        <v>203</v>
      </c>
    </row>
    <row r="1789" spans="1:27" x14ac:dyDescent="0.3">
      <c r="A1789" t="s">
        <v>0</v>
      </c>
      <c r="B1789" t="s">
        <v>2002</v>
      </c>
      <c r="C1789" t="s">
        <v>2018</v>
      </c>
      <c r="D1789" t="s">
        <v>2004</v>
      </c>
      <c r="E1789" t="s">
        <v>2019</v>
      </c>
      <c r="F1789" t="s">
        <v>2008</v>
      </c>
      <c r="G1789" t="s">
        <v>2013</v>
      </c>
      <c r="H1789" t="s">
        <v>1192</v>
      </c>
      <c r="I1789" t="b">
        <v>1</v>
      </c>
      <c r="J1789" t="b">
        <v>1</v>
      </c>
      <c r="K1789">
        <v>9999</v>
      </c>
      <c r="L1789">
        <v>10001</v>
      </c>
      <c r="M1789">
        <v>20000</v>
      </c>
      <c r="N1789">
        <v>37728</v>
      </c>
      <c r="O1789">
        <v>1541</v>
      </c>
      <c r="P1789">
        <v>19</v>
      </c>
      <c r="Q1789">
        <v>2704</v>
      </c>
      <c r="R1789" t="b">
        <v>1</v>
      </c>
      <c r="S1789">
        <v>194</v>
      </c>
      <c r="T1789">
        <v>199</v>
      </c>
      <c r="U1789">
        <v>2645</v>
      </c>
      <c r="V1789">
        <v>59</v>
      </c>
      <c r="W1789">
        <v>6</v>
      </c>
      <c r="X1789">
        <v>-1</v>
      </c>
      <c r="Y1789">
        <v>-1</v>
      </c>
      <c r="Z1789">
        <v>-1</v>
      </c>
      <c r="AA1789">
        <v>211</v>
      </c>
    </row>
    <row r="1790" spans="1:27" x14ac:dyDescent="0.3">
      <c r="A1790" t="s">
        <v>0</v>
      </c>
      <c r="B1790" t="s">
        <v>2002</v>
      </c>
      <c r="C1790" t="s">
        <v>2018</v>
      </c>
      <c r="D1790" t="s">
        <v>2004</v>
      </c>
      <c r="E1790" t="s">
        <v>2019</v>
      </c>
      <c r="F1790" t="s">
        <v>2008</v>
      </c>
      <c r="G1790" t="s">
        <v>2013</v>
      </c>
      <c r="H1790" t="s">
        <v>1112</v>
      </c>
      <c r="I1790" t="b">
        <v>1</v>
      </c>
      <c r="J1790" t="b">
        <v>1</v>
      </c>
      <c r="K1790">
        <v>9999</v>
      </c>
      <c r="L1790">
        <v>10001</v>
      </c>
      <c r="M1790">
        <v>20000</v>
      </c>
      <c r="N1790">
        <v>36739</v>
      </c>
      <c r="O1790">
        <v>1361</v>
      </c>
      <c r="P1790">
        <v>25</v>
      </c>
      <c r="Q1790">
        <v>2750</v>
      </c>
      <c r="R1790" t="b">
        <v>1</v>
      </c>
      <c r="S1790">
        <v>249</v>
      </c>
      <c r="T1790">
        <v>254</v>
      </c>
      <c r="U1790">
        <v>2674</v>
      </c>
      <c r="V1790">
        <v>76</v>
      </c>
      <c r="W1790">
        <v>7</v>
      </c>
      <c r="X1790">
        <v>-1</v>
      </c>
      <c r="Y1790">
        <v>-1</v>
      </c>
      <c r="Z1790">
        <v>-1</v>
      </c>
      <c r="AA1790">
        <v>212</v>
      </c>
    </row>
    <row r="1791" spans="1:27" x14ac:dyDescent="0.3">
      <c r="A1791" t="s">
        <v>0</v>
      </c>
      <c r="B1791" t="s">
        <v>2002</v>
      </c>
      <c r="C1791" t="s">
        <v>2018</v>
      </c>
      <c r="D1791" t="s">
        <v>2004</v>
      </c>
      <c r="E1791" t="s">
        <v>2019</v>
      </c>
      <c r="F1791" t="s">
        <v>2008</v>
      </c>
      <c r="G1791" t="s">
        <v>2013</v>
      </c>
      <c r="H1791" t="s">
        <v>1112</v>
      </c>
      <c r="I1791" t="b">
        <v>1</v>
      </c>
      <c r="J1791" t="b">
        <v>1</v>
      </c>
      <c r="K1791">
        <v>9999</v>
      </c>
      <c r="L1791">
        <v>10001</v>
      </c>
      <c r="M1791">
        <v>20000</v>
      </c>
      <c r="N1791">
        <v>36739</v>
      </c>
      <c r="O1791">
        <v>1433</v>
      </c>
      <c r="P1791">
        <v>138</v>
      </c>
      <c r="Q1791">
        <v>2750</v>
      </c>
      <c r="R1791" t="b">
        <v>1</v>
      </c>
      <c r="S1791">
        <v>15890</v>
      </c>
      <c r="T1791">
        <v>23576</v>
      </c>
      <c r="U1791">
        <v>0</v>
      </c>
      <c r="V1791">
        <v>2750</v>
      </c>
      <c r="W1791">
        <v>2</v>
      </c>
      <c r="X1791">
        <v>20</v>
      </c>
      <c r="Y1791">
        <v>5</v>
      </c>
      <c r="Z1791">
        <v>20</v>
      </c>
      <c r="AA1791">
        <v>140</v>
      </c>
    </row>
    <row r="1792" spans="1:27" x14ac:dyDescent="0.3">
      <c r="A1792" t="s">
        <v>0</v>
      </c>
      <c r="B1792" t="s">
        <v>2002</v>
      </c>
      <c r="C1792" t="s">
        <v>2018</v>
      </c>
      <c r="D1792" t="s">
        <v>2004</v>
      </c>
      <c r="E1792" t="s">
        <v>2019</v>
      </c>
      <c r="F1792" t="s">
        <v>2008</v>
      </c>
      <c r="G1792" t="s">
        <v>2013</v>
      </c>
      <c r="H1792" t="s">
        <v>1112</v>
      </c>
      <c r="I1792" t="b">
        <v>1</v>
      </c>
      <c r="J1792" t="b">
        <v>1</v>
      </c>
      <c r="K1792">
        <v>9999</v>
      </c>
      <c r="L1792">
        <v>10001</v>
      </c>
      <c r="M1792">
        <v>20000</v>
      </c>
      <c r="N1792">
        <v>36739</v>
      </c>
      <c r="O1792">
        <v>1355</v>
      </c>
      <c r="P1792">
        <v>122</v>
      </c>
      <c r="Q1792">
        <v>2750</v>
      </c>
      <c r="R1792" t="b">
        <v>1</v>
      </c>
      <c r="S1792">
        <v>15882</v>
      </c>
      <c r="T1792">
        <v>23476</v>
      </c>
      <c r="U1792">
        <v>0</v>
      </c>
      <c r="V1792">
        <v>2750</v>
      </c>
      <c r="W1792">
        <v>2</v>
      </c>
      <c r="X1792">
        <v>10</v>
      </c>
      <c r="Y1792">
        <v>10</v>
      </c>
      <c r="Z1792">
        <v>40</v>
      </c>
      <c r="AA1792">
        <v>172</v>
      </c>
    </row>
    <row r="1793" spans="1:27" x14ac:dyDescent="0.3">
      <c r="A1793" t="s">
        <v>0</v>
      </c>
      <c r="B1793" t="s">
        <v>2002</v>
      </c>
      <c r="C1793" t="s">
        <v>2018</v>
      </c>
      <c r="D1793" t="s">
        <v>2004</v>
      </c>
      <c r="E1793" t="s">
        <v>2019</v>
      </c>
      <c r="F1793" t="s">
        <v>2008</v>
      </c>
      <c r="G1793" t="s">
        <v>2013</v>
      </c>
      <c r="H1793" t="s">
        <v>974</v>
      </c>
      <c r="I1793" t="b">
        <v>1</v>
      </c>
      <c r="J1793" t="b">
        <v>1</v>
      </c>
      <c r="K1793">
        <v>9999</v>
      </c>
      <c r="L1793">
        <v>10001</v>
      </c>
      <c r="M1793">
        <v>20000</v>
      </c>
      <c r="N1793">
        <v>35598</v>
      </c>
      <c r="O1793">
        <v>1428</v>
      </c>
      <c r="P1793">
        <v>108</v>
      </c>
      <c r="Q1793">
        <v>2699</v>
      </c>
      <c r="R1793" t="b">
        <v>1</v>
      </c>
      <c r="S1793">
        <v>15883</v>
      </c>
      <c r="T1793">
        <v>22296</v>
      </c>
      <c r="U1793">
        <v>2</v>
      </c>
      <c r="V1793">
        <v>2697</v>
      </c>
      <c r="W1793">
        <v>2</v>
      </c>
      <c r="X1793">
        <v>10</v>
      </c>
      <c r="Y1793">
        <v>10</v>
      </c>
      <c r="Z1793">
        <v>40</v>
      </c>
      <c r="AA1793">
        <v>130</v>
      </c>
    </row>
    <row r="1794" spans="1:27" x14ac:dyDescent="0.3">
      <c r="A1794" t="s">
        <v>0</v>
      </c>
      <c r="B1794" t="s">
        <v>2002</v>
      </c>
      <c r="C1794" t="s">
        <v>2018</v>
      </c>
      <c r="D1794" t="s">
        <v>2004</v>
      </c>
      <c r="E1794" t="s">
        <v>2019</v>
      </c>
      <c r="F1794" t="s">
        <v>2008</v>
      </c>
      <c r="G1794" t="s">
        <v>2013</v>
      </c>
      <c r="H1794" t="s">
        <v>974</v>
      </c>
      <c r="I1794" t="b">
        <v>1</v>
      </c>
      <c r="J1794" t="b">
        <v>1</v>
      </c>
      <c r="K1794">
        <v>9999</v>
      </c>
      <c r="L1794">
        <v>10001</v>
      </c>
      <c r="M1794">
        <v>20000</v>
      </c>
      <c r="N1794">
        <v>35598</v>
      </c>
      <c r="O1794">
        <v>1502</v>
      </c>
      <c r="P1794">
        <v>135</v>
      </c>
      <c r="Q1794">
        <v>2699</v>
      </c>
      <c r="R1794" t="b">
        <v>1</v>
      </c>
      <c r="S1794">
        <v>15885</v>
      </c>
      <c r="T1794">
        <v>22324</v>
      </c>
      <c r="U1794">
        <v>2</v>
      </c>
      <c r="V1794">
        <v>2697</v>
      </c>
      <c r="W1794">
        <v>2</v>
      </c>
      <c r="X1794">
        <v>20</v>
      </c>
      <c r="Y1794">
        <v>5</v>
      </c>
      <c r="Z1794">
        <v>20</v>
      </c>
      <c r="AA1794">
        <v>150</v>
      </c>
    </row>
    <row r="1795" spans="1:27" x14ac:dyDescent="0.3">
      <c r="A1795" t="s">
        <v>0</v>
      </c>
      <c r="B1795" t="s">
        <v>2002</v>
      </c>
      <c r="C1795" t="s">
        <v>2018</v>
      </c>
      <c r="D1795" t="s">
        <v>2004</v>
      </c>
      <c r="E1795" t="s">
        <v>2019</v>
      </c>
      <c r="F1795" t="s">
        <v>2008</v>
      </c>
      <c r="G1795" t="s">
        <v>2013</v>
      </c>
      <c r="H1795" t="s">
        <v>974</v>
      </c>
      <c r="I1795" t="b">
        <v>1</v>
      </c>
      <c r="J1795" t="b">
        <v>1</v>
      </c>
      <c r="K1795">
        <v>9999</v>
      </c>
      <c r="L1795">
        <v>10001</v>
      </c>
      <c r="M1795">
        <v>20000</v>
      </c>
      <c r="N1795">
        <v>35598</v>
      </c>
      <c r="O1795">
        <v>1414</v>
      </c>
      <c r="P1795">
        <v>18</v>
      </c>
      <c r="Q1795">
        <v>2699</v>
      </c>
      <c r="R1795" t="b">
        <v>1</v>
      </c>
      <c r="S1795">
        <v>194</v>
      </c>
      <c r="T1795">
        <v>199</v>
      </c>
      <c r="U1795">
        <v>2639</v>
      </c>
      <c r="V1795">
        <v>60</v>
      </c>
      <c r="W1795">
        <v>6</v>
      </c>
      <c r="X1795">
        <v>-1</v>
      </c>
      <c r="Y1795">
        <v>-1</v>
      </c>
      <c r="Z1795">
        <v>-1</v>
      </c>
      <c r="AA1795">
        <v>174</v>
      </c>
    </row>
    <row r="1796" spans="1:27" x14ac:dyDescent="0.3">
      <c r="A1796" t="s">
        <v>0</v>
      </c>
      <c r="B1796" t="s">
        <v>2002</v>
      </c>
      <c r="C1796" t="s">
        <v>2018</v>
      </c>
      <c r="D1796" t="s">
        <v>2004</v>
      </c>
      <c r="E1796" t="s">
        <v>2019</v>
      </c>
      <c r="F1796" t="s">
        <v>2008</v>
      </c>
      <c r="G1796" t="s">
        <v>2013</v>
      </c>
      <c r="H1796" t="s">
        <v>1783</v>
      </c>
      <c r="I1796" t="b">
        <v>1</v>
      </c>
      <c r="J1796" t="b">
        <v>1</v>
      </c>
      <c r="K1796">
        <v>9999</v>
      </c>
      <c r="L1796">
        <v>10001</v>
      </c>
      <c r="M1796">
        <v>20000</v>
      </c>
      <c r="N1796">
        <v>36253</v>
      </c>
      <c r="O1796">
        <v>1608</v>
      </c>
      <c r="P1796">
        <v>20</v>
      </c>
      <c r="Q1796">
        <v>2690</v>
      </c>
      <c r="R1796" t="b">
        <v>1</v>
      </c>
      <c r="S1796">
        <v>149</v>
      </c>
      <c r="T1796">
        <v>151</v>
      </c>
      <c r="U1796">
        <v>2644</v>
      </c>
      <c r="V1796">
        <v>46</v>
      </c>
      <c r="W1796">
        <v>6</v>
      </c>
      <c r="X1796">
        <v>-1</v>
      </c>
      <c r="Y1796">
        <v>-1</v>
      </c>
      <c r="Z1796">
        <v>-1</v>
      </c>
      <c r="AA1796">
        <v>262</v>
      </c>
    </row>
    <row r="1797" spans="1:27" x14ac:dyDescent="0.3">
      <c r="A1797" t="s">
        <v>0</v>
      </c>
      <c r="B1797" t="s">
        <v>2002</v>
      </c>
      <c r="C1797" t="s">
        <v>2018</v>
      </c>
      <c r="D1797" t="s">
        <v>2004</v>
      </c>
      <c r="E1797" t="s">
        <v>2019</v>
      </c>
      <c r="F1797" t="s">
        <v>2008</v>
      </c>
      <c r="G1797" t="s">
        <v>2013</v>
      </c>
      <c r="H1797" t="s">
        <v>1783</v>
      </c>
      <c r="I1797" t="b">
        <v>1</v>
      </c>
      <c r="J1797" t="b">
        <v>1</v>
      </c>
      <c r="K1797">
        <v>9999</v>
      </c>
      <c r="L1797">
        <v>10001</v>
      </c>
      <c r="M1797">
        <v>20000</v>
      </c>
      <c r="N1797">
        <v>36253</v>
      </c>
      <c r="O1797">
        <v>1469</v>
      </c>
      <c r="P1797">
        <v>134</v>
      </c>
      <c r="Q1797">
        <v>2690</v>
      </c>
      <c r="R1797" t="b">
        <v>1</v>
      </c>
      <c r="S1797">
        <v>15857</v>
      </c>
      <c r="T1797">
        <v>22865</v>
      </c>
      <c r="U1797">
        <v>0</v>
      </c>
      <c r="V1797">
        <v>2690</v>
      </c>
      <c r="W1797">
        <v>2</v>
      </c>
      <c r="X1797">
        <v>10</v>
      </c>
      <c r="Y1797">
        <v>10</v>
      </c>
      <c r="Z1797">
        <v>40</v>
      </c>
      <c r="AA1797">
        <v>155</v>
      </c>
    </row>
    <row r="1798" spans="1:27" x14ac:dyDescent="0.3">
      <c r="A1798" t="s">
        <v>0</v>
      </c>
      <c r="B1798" t="s">
        <v>2002</v>
      </c>
      <c r="C1798" t="s">
        <v>2018</v>
      </c>
      <c r="D1798" t="s">
        <v>2004</v>
      </c>
      <c r="E1798" t="s">
        <v>2019</v>
      </c>
      <c r="F1798" t="s">
        <v>2008</v>
      </c>
      <c r="G1798" t="s">
        <v>2013</v>
      </c>
      <c r="H1798" t="s">
        <v>1783</v>
      </c>
      <c r="I1798" t="b">
        <v>1</v>
      </c>
      <c r="J1798" t="b">
        <v>1</v>
      </c>
      <c r="K1798">
        <v>9999</v>
      </c>
      <c r="L1798">
        <v>10001</v>
      </c>
      <c r="M1798">
        <v>20000</v>
      </c>
      <c r="N1798">
        <v>36253</v>
      </c>
      <c r="O1798">
        <v>1307</v>
      </c>
      <c r="P1798">
        <v>104</v>
      </c>
      <c r="Q1798">
        <v>2690</v>
      </c>
      <c r="R1798" t="b">
        <v>1</v>
      </c>
      <c r="S1798">
        <v>15862</v>
      </c>
      <c r="T1798">
        <v>22928</v>
      </c>
      <c r="U1798">
        <v>0</v>
      </c>
      <c r="V1798">
        <v>2690</v>
      </c>
      <c r="W1798">
        <v>2</v>
      </c>
      <c r="X1798">
        <v>20</v>
      </c>
      <c r="Y1798">
        <v>5</v>
      </c>
      <c r="Z1798">
        <v>20</v>
      </c>
      <c r="AA1798">
        <v>93</v>
      </c>
    </row>
    <row r="1799" spans="1:27" x14ac:dyDescent="0.3">
      <c r="A1799" t="s">
        <v>0</v>
      </c>
      <c r="B1799" t="s">
        <v>2002</v>
      </c>
      <c r="C1799" t="s">
        <v>2018</v>
      </c>
      <c r="D1799" t="s">
        <v>2004</v>
      </c>
      <c r="E1799" t="s">
        <v>2019</v>
      </c>
      <c r="F1799" t="s">
        <v>2008</v>
      </c>
      <c r="G1799" t="s">
        <v>2013</v>
      </c>
      <c r="H1799" t="s">
        <v>310</v>
      </c>
      <c r="I1799" t="b">
        <v>1</v>
      </c>
      <c r="J1799" t="b">
        <v>1</v>
      </c>
      <c r="K1799">
        <v>9999</v>
      </c>
      <c r="L1799">
        <v>10001</v>
      </c>
      <c r="M1799">
        <v>20000</v>
      </c>
      <c r="N1799">
        <v>36624</v>
      </c>
      <c r="O1799">
        <v>1463</v>
      </c>
      <c r="P1799">
        <v>31</v>
      </c>
      <c r="Q1799">
        <v>2750</v>
      </c>
      <c r="R1799" t="b">
        <v>1</v>
      </c>
      <c r="S1799">
        <v>295</v>
      </c>
      <c r="T1799">
        <v>305</v>
      </c>
      <c r="U1799">
        <v>2661</v>
      </c>
      <c r="V1799">
        <v>89</v>
      </c>
      <c r="W1799">
        <v>6</v>
      </c>
      <c r="X1799">
        <v>-1</v>
      </c>
      <c r="Y1799">
        <v>-1</v>
      </c>
      <c r="Z1799">
        <v>-1</v>
      </c>
      <c r="AA1799">
        <v>225</v>
      </c>
    </row>
    <row r="1800" spans="1:27" x14ac:dyDescent="0.3">
      <c r="A1800" t="s">
        <v>0</v>
      </c>
      <c r="B1800" t="s">
        <v>2002</v>
      </c>
      <c r="C1800" t="s">
        <v>2018</v>
      </c>
      <c r="D1800" t="s">
        <v>2004</v>
      </c>
      <c r="E1800" t="s">
        <v>2019</v>
      </c>
      <c r="F1800" t="s">
        <v>2008</v>
      </c>
      <c r="G1800" t="s">
        <v>2013</v>
      </c>
      <c r="H1800" t="s">
        <v>310</v>
      </c>
      <c r="I1800" t="b">
        <v>1</v>
      </c>
      <c r="J1800" t="b">
        <v>1</v>
      </c>
      <c r="K1800">
        <v>9999</v>
      </c>
      <c r="L1800">
        <v>10001</v>
      </c>
      <c r="M1800">
        <v>20000</v>
      </c>
      <c r="N1800">
        <v>36624</v>
      </c>
      <c r="O1800">
        <v>1368</v>
      </c>
      <c r="P1800">
        <v>131</v>
      </c>
      <c r="Q1800">
        <v>2750</v>
      </c>
      <c r="R1800" t="b">
        <v>1</v>
      </c>
      <c r="S1800">
        <v>15935</v>
      </c>
      <c r="T1800">
        <v>23661</v>
      </c>
      <c r="U1800">
        <v>1</v>
      </c>
      <c r="V1800">
        <v>2749</v>
      </c>
      <c r="W1800">
        <v>2</v>
      </c>
      <c r="X1800">
        <v>20</v>
      </c>
      <c r="Y1800">
        <v>5</v>
      </c>
      <c r="Z1800">
        <v>20</v>
      </c>
      <c r="AA1800">
        <v>160</v>
      </c>
    </row>
    <row r="1801" spans="1:27" x14ac:dyDescent="0.3">
      <c r="A1801" t="s">
        <v>0</v>
      </c>
      <c r="B1801" t="s">
        <v>2002</v>
      </c>
      <c r="C1801" t="s">
        <v>2018</v>
      </c>
      <c r="D1801" t="s">
        <v>2004</v>
      </c>
      <c r="E1801" t="s">
        <v>2019</v>
      </c>
      <c r="F1801" t="s">
        <v>2008</v>
      </c>
      <c r="G1801" t="s">
        <v>2013</v>
      </c>
      <c r="H1801" t="s">
        <v>310</v>
      </c>
      <c r="I1801" t="b">
        <v>1</v>
      </c>
      <c r="J1801" t="b">
        <v>1</v>
      </c>
      <c r="K1801">
        <v>9999</v>
      </c>
      <c r="L1801">
        <v>10001</v>
      </c>
      <c r="M1801">
        <v>20000</v>
      </c>
      <c r="N1801">
        <v>36624</v>
      </c>
      <c r="O1801">
        <v>1278</v>
      </c>
      <c r="P1801">
        <v>132</v>
      </c>
      <c r="Q1801">
        <v>2750</v>
      </c>
      <c r="R1801" t="b">
        <v>1</v>
      </c>
      <c r="S1801">
        <v>15931</v>
      </c>
      <c r="T1801">
        <v>23614</v>
      </c>
      <c r="U1801">
        <v>1</v>
      </c>
      <c r="V1801">
        <v>2749</v>
      </c>
      <c r="W1801">
        <v>2</v>
      </c>
      <c r="X1801">
        <v>10</v>
      </c>
      <c r="Y1801">
        <v>10</v>
      </c>
      <c r="Z1801">
        <v>40</v>
      </c>
      <c r="AA1801">
        <v>120</v>
      </c>
    </row>
    <row r="1802" spans="1:27" x14ac:dyDescent="0.3">
      <c r="A1802" t="s">
        <v>0</v>
      </c>
      <c r="B1802" t="s">
        <v>2002</v>
      </c>
      <c r="C1802" t="s">
        <v>2018</v>
      </c>
      <c r="D1802" t="s">
        <v>2004</v>
      </c>
      <c r="E1802" t="s">
        <v>2019</v>
      </c>
      <c r="F1802" t="s">
        <v>2008</v>
      </c>
      <c r="G1802" t="s">
        <v>2013</v>
      </c>
      <c r="H1802" t="s">
        <v>168</v>
      </c>
      <c r="I1802" t="b">
        <v>1</v>
      </c>
      <c r="J1802" t="b">
        <v>1</v>
      </c>
      <c r="K1802">
        <v>9999</v>
      </c>
      <c r="L1802">
        <v>10001</v>
      </c>
      <c r="M1802">
        <v>20000</v>
      </c>
      <c r="N1802">
        <v>36941</v>
      </c>
      <c r="O1802">
        <v>1447</v>
      </c>
      <c r="P1802">
        <v>126</v>
      </c>
      <c r="Q1802">
        <v>2748</v>
      </c>
      <c r="R1802" t="b">
        <v>1</v>
      </c>
      <c r="S1802">
        <v>15851</v>
      </c>
      <c r="T1802">
        <v>23730</v>
      </c>
      <c r="U1802">
        <v>1</v>
      </c>
      <c r="V1802">
        <v>2747</v>
      </c>
      <c r="W1802">
        <v>2</v>
      </c>
      <c r="X1802">
        <v>10</v>
      </c>
      <c r="Y1802">
        <v>10</v>
      </c>
      <c r="Z1802">
        <v>40</v>
      </c>
      <c r="AA1802">
        <v>174</v>
      </c>
    </row>
    <row r="1803" spans="1:27" x14ac:dyDescent="0.3">
      <c r="A1803" t="s">
        <v>0</v>
      </c>
      <c r="B1803" t="s">
        <v>2002</v>
      </c>
      <c r="C1803" t="s">
        <v>2018</v>
      </c>
      <c r="D1803" t="s">
        <v>2004</v>
      </c>
      <c r="E1803" t="s">
        <v>2019</v>
      </c>
      <c r="F1803" t="s">
        <v>2008</v>
      </c>
      <c r="G1803" t="s">
        <v>2013</v>
      </c>
      <c r="H1803" t="s">
        <v>168</v>
      </c>
      <c r="I1803" t="b">
        <v>1</v>
      </c>
      <c r="J1803" t="b">
        <v>1</v>
      </c>
      <c r="K1803">
        <v>9999</v>
      </c>
      <c r="L1803">
        <v>10001</v>
      </c>
      <c r="M1803">
        <v>20000</v>
      </c>
      <c r="N1803">
        <v>36941</v>
      </c>
      <c r="O1803">
        <v>1468</v>
      </c>
      <c r="P1803">
        <v>125</v>
      </c>
      <c r="Q1803">
        <v>2748</v>
      </c>
      <c r="R1803" t="b">
        <v>1</v>
      </c>
      <c r="S1803">
        <v>15854</v>
      </c>
      <c r="T1803">
        <v>23770</v>
      </c>
      <c r="U1803">
        <v>1</v>
      </c>
      <c r="V1803">
        <v>2747</v>
      </c>
      <c r="W1803">
        <v>2</v>
      </c>
      <c r="X1803">
        <v>20</v>
      </c>
      <c r="Y1803">
        <v>5</v>
      </c>
      <c r="Z1803">
        <v>20</v>
      </c>
      <c r="AA1803">
        <v>116</v>
      </c>
    </row>
    <row r="1804" spans="1:27" x14ac:dyDescent="0.3">
      <c r="A1804" t="s">
        <v>0</v>
      </c>
      <c r="B1804" t="s">
        <v>2002</v>
      </c>
      <c r="C1804" t="s">
        <v>2018</v>
      </c>
      <c r="D1804" t="s">
        <v>2004</v>
      </c>
      <c r="E1804" t="s">
        <v>2019</v>
      </c>
      <c r="F1804" t="s">
        <v>2008</v>
      </c>
      <c r="G1804" t="s">
        <v>2013</v>
      </c>
      <c r="H1804" t="s">
        <v>168</v>
      </c>
      <c r="I1804" t="b">
        <v>1</v>
      </c>
      <c r="J1804" t="b">
        <v>1</v>
      </c>
      <c r="K1804">
        <v>9999</v>
      </c>
      <c r="L1804">
        <v>10001</v>
      </c>
      <c r="M1804">
        <v>20000</v>
      </c>
      <c r="N1804">
        <v>36941</v>
      </c>
      <c r="O1804">
        <v>1379</v>
      </c>
      <c r="P1804">
        <v>16</v>
      </c>
      <c r="Q1804">
        <v>2748</v>
      </c>
      <c r="R1804" t="b">
        <v>1</v>
      </c>
      <c r="S1804">
        <v>185</v>
      </c>
      <c r="T1804">
        <v>187</v>
      </c>
      <c r="U1804">
        <v>2690</v>
      </c>
      <c r="V1804">
        <v>58</v>
      </c>
      <c r="W1804">
        <v>6</v>
      </c>
      <c r="X1804">
        <v>-1</v>
      </c>
      <c r="Y1804">
        <v>-1</v>
      </c>
      <c r="Z1804">
        <v>-1</v>
      </c>
      <c r="AA1804">
        <v>255</v>
      </c>
    </row>
    <row r="1805" spans="1:27" x14ac:dyDescent="0.3">
      <c r="A1805" t="s">
        <v>0</v>
      </c>
      <c r="B1805" t="s">
        <v>2002</v>
      </c>
      <c r="C1805" t="s">
        <v>2012</v>
      </c>
      <c r="D1805" t="s">
        <v>2004</v>
      </c>
      <c r="E1805" t="s">
        <v>2015</v>
      </c>
      <c r="F1805" t="s">
        <v>2022</v>
      </c>
      <c r="G1805" t="s">
        <v>2013</v>
      </c>
      <c r="H1805" t="s">
        <v>1886</v>
      </c>
      <c r="I1805" t="b">
        <v>1</v>
      </c>
      <c r="J1805" t="b">
        <v>1</v>
      </c>
      <c r="K1805">
        <v>9999</v>
      </c>
      <c r="L1805">
        <v>10001</v>
      </c>
      <c r="M1805">
        <v>20000</v>
      </c>
      <c r="N1805">
        <v>15637894</v>
      </c>
      <c r="O1805">
        <v>11843</v>
      </c>
      <c r="P1805">
        <v>92895</v>
      </c>
      <c r="Q1805">
        <v>188</v>
      </c>
      <c r="R1805" t="b">
        <v>1</v>
      </c>
      <c r="S1805">
        <v>17014</v>
      </c>
      <c r="T1805">
        <v>11797217</v>
      </c>
      <c r="U1805">
        <v>1</v>
      </c>
      <c r="V1805">
        <v>187</v>
      </c>
      <c r="W1805">
        <v>1</v>
      </c>
      <c r="X1805">
        <v>-1</v>
      </c>
      <c r="Y1805">
        <v>-1</v>
      </c>
      <c r="Z1805">
        <v>-1</v>
      </c>
      <c r="AA1805">
        <v>657218</v>
      </c>
    </row>
    <row r="1806" spans="1:27" x14ac:dyDescent="0.3">
      <c r="A1806" t="s">
        <v>0</v>
      </c>
      <c r="B1806" t="s">
        <v>2002</v>
      </c>
      <c r="C1806" t="s">
        <v>2012</v>
      </c>
      <c r="D1806" t="s">
        <v>2004</v>
      </c>
      <c r="E1806" t="s">
        <v>2015</v>
      </c>
      <c r="F1806" t="s">
        <v>2022</v>
      </c>
      <c r="G1806" t="s">
        <v>2013</v>
      </c>
      <c r="H1806" t="s">
        <v>1886</v>
      </c>
      <c r="I1806" t="b">
        <v>1</v>
      </c>
      <c r="J1806" t="b">
        <v>1</v>
      </c>
      <c r="K1806">
        <v>9999</v>
      </c>
      <c r="L1806">
        <v>10001</v>
      </c>
      <c r="M1806">
        <v>20000</v>
      </c>
      <c r="N1806">
        <v>15637894</v>
      </c>
      <c r="O1806">
        <v>16471</v>
      </c>
      <c r="P1806">
        <v>98607</v>
      </c>
      <c r="Q1806">
        <v>188</v>
      </c>
      <c r="R1806" t="b">
        <v>1</v>
      </c>
      <c r="S1806">
        <v>17994</v>
      </c>
      <c r="T1806">
        <v>13792196</v>
      </c>
      <c r="U1806">
        <v>1</v>
      </c>
      <c r="V1806">
        <v>187</v>
      </c>
      <c r="W1806">
        <v>2</v>
      </c>
      <c r="X1806">
        <v>20</v>
      </c>
      <c r="Y1806">
        <v>5</v>
      </c>
      <c r="Z1806">
        <v>20</v>
      </c>
      <c r="AA1806">
        <v>700</v>
      </c>
    </row>
    <row r="1807" spans="1:27" x14ac:dyDescent="0.3">
      <c r="A1807" t="s">
        <v>0</v>
      </c>
      <c r="B1807" t="s">
        <v>2002</v>
      </c>
      <c r="C1807" t="s">
        <v>2012</v>
      </c>
      <c r="D1807" t="s">
        <v>2004</v>
      </c>
      <c r="E1807" t="s">
        <v>2015</v>
      </c>
      <c r="F1807" t="s">
        <v>2022</v>
      </c>
      <c r="G1807" t="s">
        <v>2013</v>
      </c>
      <c r="H1807" t="s">
        <v>1886</v>
      </c>
      <c r="I1807" t="b">
        <v>1</v>
      </c>
      <c r="J1807" t="b">
        <v>1</v>
      </c>
      <c r="K1807">
        <v>9999</v>
      </c>
      <c r="L1807">
        <v>10001</v>
      </c>
      <c r="M1807">
        <v>20000</v>
      </c>
      <c r="N1807">
        <v>15637894</v>
      </c>
      <c r="O1807">
        <v>12871</v>
      </c>
      <c r="P1807">
        <v>98131</v>
      </c>
      <c r="Q1807">
        <v>188</v>
      </c>
      <c r="R1807" t="b">
        <v>1</v>
      </c>
      <c r="S1807">
        <v>17994</v>
      </c>
      <c r="T1807">
        <v>13792196</v>
      </c>
      <c r="U1807">
        <v>1</v>
      </c>
      <c r="V1807">
        <v>187</v>
      </c>
      <c r="W1807">
        <v>2</v>
      </c>
      <c r="X1807">
        <v>10</v>
      </c>
      <c r="Y1807">
        <v>10</v>
      </c>
      <c r="Z1807">
        <v>40</v>
      </c>
      <c r="AA1807">
        <v>528</v>
      </c>
    </row>
    <row r="1808" spans="1:27" x14ac:dyDescent="0.3">
      <c r="A1808" t="s">
        <v>0</v>
      </c>
      <c r="B1808" t="s">
        <v>2002</v>
      </c>
      <c r="C1808" t="s">
        <v>2012</v>
      </c>
      <c r="D1808" t="s">
        <v>2004</v>
      </c>
      <c r="E1808" t="s">
        <v>2015</v>
      </c>
      <c r="F1808" t="s">
        <v>2022</v>
      </c>
      <c r="G1808" t="s">
        <v>2013</v>
      </c>
      <c r="H1808" t="s">
        <v>390</v>
      </c>
      <c r="I1808" t="b">
        <v>1</v>
      </c>
      <c r="J1808" t="b">
        <v>1</v>
      </c>
      <c r="K1808">
        <v>9999</v>
      </c>
      <c r="L1808">
        <v>10001</v>
      </c>
      <c r="M1808">
        <v>20000</v>
      </c>
      <c r="N1808">
        <v>15672731</v>
      </c>
      <c r="O1808">
        <v>17733</v>
      </c>
      <c r="P1808">
        <v>82261</v>
      </c>
      <c r="Q1808">
        <v>166</v>
      </c>
      <c r="R1808" t="b">
        <v>1</v>
      </c>
      <c r="S1808">
        <v>17375</v>
      </c>
      <c r="T1808">
        <v>12322934</v>
      </c>
      <c r="U1808">
        <v>1</v>
      </c>
      <c r="V1808">
        <v>165</v>
      </c>
      <c r="W1808">
        <v>2</v>
      </c>
      <c r="X1808">
        <v>10</v>
      </c>
      <c r="Y1808">
        <v>10</v>
      </c>
      <c r="Z1808">
        <v>40</v>
      </c>
      <c r="AA1808">
        <v>930</v>
      </c>
    </row>
    <row r="1809" spans="1:27" x14ac:dyDescent="0.3">
      <c r="A1809" t="s">
        <v>0</v>
      </c>
      <c r="B1809" t="s">
        <v>2002</v>
      </c>
      <c r="C1809" t="s">
        <v>2012</v>
      </c>
      <c r="D1809" t="s">
        <v>2004</v>
      </c>
      <c r="E1809" t="s">
        <v>2015</v>
      </c>
      <c r="F1809" t="s">
        <v>2022</v>
      </c>
      <c r="G1809" t="s">
        <v>2013</v>
      </c>
      <c r="H1809" t="s">
        <v>390</v>
      </c>
      <c r="I1809" t="b">
        <v>1</v>
      </c>
      <c r="J1809" t="b">
        <v>1</v>
      </c>
      <c r="K1809">
        <v>9999</v>
      </c>
      <c r="L1809">
        <v>10001</v>
      </c>
      <c r="M1809">
        <v>20000</v>
      </c>
      <c r="N1809">
        <v>15672731</v>
      </c>
      <c r="O1809">
        <v>15510</v>
      </c>
      <c r="P1809">
        <v>76985</v>
      </c>
      <c r="Q1809">
        <v>166</v>
      </c>
      <c r="R1809" t="b">
        <v>1</v>
      </c>
      <c r="S1809">
        <v>17375</v>
      </c>
      <c r="T1809">
        <v>12322934</v>
      </c>
      <c r="U1809">
        <v>1</v>
      </c>
      <c r="V1809">
        <v>165</v>
      </c>
      <c r="W1809">
        <v>2</v>
      </c>
      <c r="X1809">
        <v>20</v>
      </c>
      <c r="Y1809">
        <v>5</v>
      </c>
      <c r="Z1809">
        <v>20</v>
      </c>
      <c r="AA1809">
        <v>949</v>
      </c>
    </row>
    <row r="1810" spans="1:27" x14ac:dyDescent="0.3">
      <c r="A1810" t="s">
        <v>0</v>
      </c>
      <c r="B1810" t="s">
        <v>2002</v>
      </c>
      <c r="C1810" t="s">
        <v>2012</v>
      </c>
      <c r="D1810" t="s">
        <v>2004</v>
      </c>
      <c r="E1810" t="s">
        <v>2015</v>
      </c>
      <c r="F1810" t="s">
        <v>2022</v>
      </c>
      <c r="G1810" t="s">
        <v>2013</v>
      </c>
      <c r="H1810" t="s">
        <v>390</v>
      </c>
      <c r="I1810" t="b">
        <v>1</v>
      </c>
      <c r="J1810" t="b">
        <v>1</v>
      </c>
      <c r="K1810">
        <v>9999</v>
      </c>
      <c r="L1810">
        <v>10001</v>
      </c>
      <c r="M1810">
        <v>20000</v>
      </c>
      <c r="N1810">
        <v>15672731</v>
      </c>
      <c r="O1810">
        <v>16689</v>
      </c>
      <c r="P1810">
        <v>61172</v>
      </c>
      <c r="Q1810">
        <v>166</v>
      </c>
      <c r="R1810" t="b">
        <v>1</v>
      </c>
      <c r="S1810">
        <v>14963</v>
      </c>
      <c r="T1810">
        <v>8446242</v>
      </c>
      <c r="U1810">
        <v>1</v>
      </c>
      <c r="V1810">
        <v>165</v>
      </c>
      <c r="W1810">
        <v>1</v>
      </c>
      <c r="X1810">
        <v>-1</v>
      </c>
      <c r="Y1810">
        <v>-1</v>
      </c>
      <c r="Z1810">
        <v>-1</v>
      </c>
      <c r="AA1810">
        <v>417421</v>
      </c>
    </row>
    <row r="1811" spans="1:27" x14ac:dyDescent="0.3">
      <c r="A1811" t="s">
        <v>0</v>
      </c>
      <c r="B1811" t="s">
        <v>2002</v>
      </c>
      <c r="C1811" t="s">
        <v>2012</v>
      </c>
      <c r="D1811" t="s">
        <v>2004</v>
      </c>
      <c r="E1811" t="s">
        <v>2015</v>
      </c>
      <c r="F1811" t="s">
        <v>2022</v>
      </c>
      <c r="G1811" t="s">
        <v>2013</v>
      </c>
      <c r="H1811" t="s">
        <v>1262</v>
      </c>
      <c r="I1811" t="b">
        <v>1</v>
      </c>
      <c r="J1811" t="b">
        <v>1</v>
      </c>
      <c r="K1811">
        <v>9999</v>
      </c>
      <c r="L1811">
        <v>10001</v>
      </c>
      <c r="M1811">
        <v>20000</v>
      </c>
      <c r="N1811">
        <v>15760781</v>
      </c>
      <c r="O1811">
        <v>13189</v>
      </c>
      <c r="P1811">
        <v>35188</v>
      </c>
      <c r="Q1811">
        <v>480</v>
      </c>
      <c r="R1811" t="b">
        <v>1</v>
      </c>
      <c r="S1811">
        <v>16248</v>
      </c>
      <c r="T1811">
        <v>8748302</v>
      </c>
      <c r="U1811">
        <v>1</v>
      </c>
      <c r="V1811">
        <v>479</v>
      </c>
      <c r="W1811">
        <v>2</v>
      </c>
      <c r="X1811">
        <v>20</v>
      </c>
      <c r="Y1811">
        <v>5</v>
      </c>
      <c r="Z1811">
        <v>20</v>
      </c>
      <c r="AA1811">
        <v>2138</v>
      </c>
    </row>
    <row r="1812" spans="1:27" x14ac:dyDescent="0.3">
      <c r="A1812" t="s">
        <v>0</v>
      </c>
      <c r="B1812" t="s">
        <v>2002</v>
      </c>
      <c r="C1812" t="s">
        <v>2012</v>
      </c>
      <c r="D1812" t="s">
        <v>2004</v>
      </c>
      <c r="E1812" t="s">
        <v>2015</v>
      </c>
      <c r="F1812" t="s">
        <v>2022</v>
      </c>
      <c r="G1812" t="s">
        <v>2013</v>
      </c>
      <c r="H1812" t="s">
        <v>1262</v>
      </c>
      <c r="I1812" t="b">
        <v>1</v>
      </c>
      <c r="J1812" t="b">
        <v>1</v>
      </c>
      <c r="K1812">
        <v>9999</v>
      </c>
      <c r="L1812">
        <v>10001</v>
      </c>
      <c r="M1812">
        <v>20000</v>
      </c>
      <c r="N1812">
        <v>15760781</v>
      </c>
      <c r="O1812">
        <v>20688</v>
      </c>
      <c r="P1812">
        <v>23441</v>
      </c>
      <c r="Q1812">
        <v>480</v>
      </c>
      <c r="R1812" t="b">
        <v>1</v>
      </c>
      <c r="S1812">
        <v>12724</v>
      </c>
      <c r="T1812">
        <v>4072381</v>
      </c>
      <c r="U1812">
        <v>4</v>
      </c>
      <c r="V1812">
        <v>476</v>
      </c>
      <c r="W1812">
        <v>3</v>
      </c>
      <c r="X1812">
        <v>-1</v>
      </c>
      <c r="Y1812">
        <v>-1</v>
      </c>
      <c r="Z1812">
        <v>-1</v>
      </c>
      <c r="AA1812">
        <v>327744</v>
      </c>
    </row>
    <row r="1813" spans="1:27" x14ac:dyDescent="0.3">
      <c r="A1813" t="s">
        <v>0</v>
      </c>
      <c r="B1813" t="s">
        <v>2002</v>
      </c>
      <c r="C1813" t="s">
        <v>2012</v>
      </c>
      <c r="D1813" t="s">
        <v>2004</v>
      </c>
      <c r="E1813" t="s">
        <v>2015</v>
      </c>
      <c r="F1813" t="s">
        <v>2022</v>
      </c>
      <c r="G1813" t="s">
        <v>2013</v>
      </c>
      <c r="H1813" t="s">
        <v>1262</v>
      </c>
      <c r="I1813" t="b">
        <v>1</v>
      </c>
      <c r="J1813" t="b">
        <v>1</v>
      </c>
      <c r="K1813">
        <v>9999</v>
      </c>
      <c r="L1813">
        <v>10001</v>
      </c>
      <c r="M1813">
        <v>20000</v>
      </c>
      <c r="N1813">
        <v>15760781</v>
      </c>
      <c r="O1813">
        <v>15812</v>
      </c>
      <c r="P1813">
        <v>34978</v>
      </c>
      <c r="Q1813">
        <v>480</v>
      </c>
      <c r="R1813" t="b">
        <v>1</v>
      </c>
      <c r="S1813">
        <v>16248</v>
      </c>
      <c r="T1813">
        <v>8748302</v>
      </c>
      <c r="U1813">
        <v>1</v>
      </c>
      <c r="V1813">
        <v>479</v>
      </c>
      <c r="W1813">
        <v>2</v>
      </c>
      <c r="X1813">
        <v>10</v>
      </c>
      <c r="Y1813">
        <v>10</v>
      </c>
      <c r="Z1813">
        <v>40</v>
      </c>
      <c r="AA1813">
        <v>1873</v>
      </c>
    </row>
    <row r="1814" spans="1:27" x14ac:dyDescent="0.3">
      <c r="A1814" t="s">
        <v>0</v>
      </c>
      <c r="B1814" t="s">
        <v>2002</v>
      </c>
      <c r="C1814" t="s">
        <v>2012</v>
      </c>
      <c r="D1814" t="s">
        <v>2004</v>
      </c>
      <c r="E1814" t="s">
        <v>2015</v>
      </c>
      <c r="F1814" t="s">
        <v>2022</v>
      </c>
      <c r="G1814" t="s">
        <v>2013</v>
      </c>
      <c r="H1814" t="s">
        <v>37</v>
      </c>
      <c r="I1814" t="b">
        <v>1</v>
      </c>
      <c r="J1814" t="b">
        <v>1</v>
      </c>
      <c r="K1814">
        <v>9999</v>
      </c>
      <c r="L1814">
        <v>10001</v>
      </c>
      <c r="M1814">
        <v>20000</v>
      </c>
      <c r="N1814">
        <v>15753268</v>
      </c>
      <c r="O1814">
        <v>20634</v>
      </c>
      <c r="P1814">
        <v>61179</v>
      </c>
      <c r="Q1814">
        <v>281</v>
      </c>
      <c r="R1814" t="b">
        <v>1</v>
      </c>
      <c r="S1814">
        <v>16822</v>
      </c>
      <c r="T1814">
        <v>10780376</v>
      </c>
      <c r="U1814">
        <v>1</v>
      </c>
      <c r="V1814">
        <v>280</v>
      </c>
      <c r="W1814">
        <v>2</v>
      </c>
      <c r="X1814">
        <v>20</v>
      </c>
      <c r="Y1814">
        <v>5</v>
      </c>
      <c r="Z1814">
        <v>20</v>
      </c>
      <c r="AA1814">
        <v>1653</v>
      </c>
    </row>
    <row r="1815" spans="1:27" x14ac:dyDescent="0.3">
      <c r="A1815" t="s">
        <v>0</v>
      </c>
      <c r="B1815" t="s">
        <v>2002</v>
      </c>
      <c r="C1815" t="s">
        <v>2012</v>
      </c>
      <c r="D1815" t="s">
        <v>2004</v>
      </c>
      <c r="E1815" t="s">
        <v>2015</v>
      </c>
      <c r="F1815" t="s">
        <v>2022</v>
      </c>
      <c r="G1815" t="s">
        <v>2013</v>
      </c>
      <c r="H1815" t="s">
        <v>37</v>
      </c>
      <c r="I1815" t="b">
        <v>1</v>
      </c>
      <c r="J1815" t="b">
        <v>1</v>
      </c>
      <c r="K1815">
        <v>9999</v>
      </c>
      <c r="L1815">
        <v>10001</v>
      </c>
      <c r="M1815">
        <v>20000</v>
      </c>
      <c r="N1815">
        <v>15753268</v>
      </c>
      <c r="O1815">
        <v>11685</v>
      </c>
      <c r="P1815">
        <v>39530</v>
      </c>
      <c r="Q1815">
        <v>281</v>
      </c>
      <c r="R1815" t="b">
        <v>1</v>
      </c>
      <c r="S1815">
        <v>13859</v>
      </c>
      <c r="T1815">
        <v>6304666</v>
      </c>
      <c r="U1815">
        <v>3</v>
      </c>
      <c r="V1815">
        <v>278</v>
      </c>
      <c r="W1815">
        <v>2</v>
      </c>
      <c r="X1815">
        <v>-1</v>
      </c>
      <c r="Y1815">
        <v>-1</v>
      </c>
      <c r="Z1815">
        <v>-1</v>
      </c>
      <c r="AA1815">
        <v>414024</v>
      </c>
    </row>
    <row r="1816" spans="1:27" x14ac:dyDescent="0.3">
      <c r="A1816" t="s">
        <v>0</v>
      </c>
      <c r="B1816" t="s">
        <v>2002</v>
      </c>
      <c r="C1816" t="s">
        <v>2012</v>
      </c>
      <c r="D1816" t="s">
        <v>2004</v>
      </c>
      <c r="E1816" t="s">
        <v>2015</v>
      </c>
      <c r="F1816" t="s">
        <v>2022</v>
      </c>
      <c r="G1816" t="s">
        <v>2013</v>
      </c>
      <c r="H1816" t="s">
        <v>37</v>
      </c>
      <c r="I1816" t="b">
        <v>1</v>
      </c>
      <c r="J1816" t="b">
        <v>1</v>
      </c>
      <c r="K1816">
        <v>9999</v>
      </c>
      <c r="L1816">
        <v>10001</v>
      </c>
      <c r="M1816">
        <v>20000</v>
      </c>
      <c r="N1816">
        <v>15753268</v>
      </c>
      <c r="O1816">
        <v>15718</v>
      </c>
      <c r="P1816">
        <v>59027</v>
      </c>
      <c r="Q1816">
        <v>281</v>
      </c>
      <c r="R1816" t="b">
        <v>1</v>
      </c>
      <c r="S1816">
        <v>16822</v>
      </c>
      <c r="T1816">
        <v>10780376</v>
      </c>
      <c r="U1816">
        <v>1</v>
      </c>
      <c r="V1816">
        <v>280</v>
      </c>
      <c r="W1816">
        <v>2</v>
      </c>
      <c r="X1816">
        <v>10</v>
      </c>
      <c r="Y1816">
        <v>10</v>
      </c>
      <c r="Z1816">
        <v>40</v>
      </c>
      <c r="AA1816">
        <v>1652</v>
      </c>
    </row>
    <row r="1817" spans="1:27" x14ac:dyDescent="0.3">
      <c r="A1817" t="s">
        <v>0</v>
      </c>
      <c r="B1817" t="s">
        <v>2002</v>
      </c>
      <c r="C1817" t="s">
        <v>2012</v>
      </c>
      <c r="D1817" t="s">
        <v>2004</v>
      </c>
      <c r="E1817" t="s">
        <v>2015</v>
      </c>
      <c r="F1817" t="s">
        <v>2022</v>
      </c>
      <c r="G1817" t="s">
        <v>2013</v>
      </c>
      <c r="H1817" t="s">
        <v>1310</v>
      </c>
      <c r="I1817" t="b">
        <v>1</v>
      </c>
      <c r="J1817" t="b">
        <v>1</v>
      </c>
      <c r="K1817">
        <v>9999</v>
      </c>
      <c r="L1817">
        <v>10001</v>
      </c>
      <c r="M1817">
        <v>20000</v>
      </c>
      <c r="N1817">
        <v>15722279</v>
      </c>
      <c r="O1817">
        <v>16795</v>
      </c>
      <c r="P1817">
        <v>60214</v>
      </c>
      <c r="Q1817">
        <v>269</v>
      </c>
      <c r="R1817" t="b">
        <v>1</v>
      </c>
      <c r="S1817">
        <v>16889</v>
      </c>
      <c r="T1817">
        <v>11016206</v>
      </c>
      <c r="U1817">
        <v>1</v>
      </c>
      <c r="V1817">
        <v>268</v>
      </c>
      <c r="W1817">
        <v>2</v>
      </c>
      <c r="X1817">
        <v>20</v>
      </c>
      <c r="Y1817">
        <v>5</v>
      </c>
      <c r="Z1817">
        <v>20</v>
      </c>
      <c r="AA1817">
        <v>1472</v>
      </c>
    </row>
    <row r="1818" spans="1:27" x14ac:dyDescent="0.3">
      <c r="A1818" t="s">
        <v>0</v>
      </c>
      <c r="B1818" t="s">
        <v>2002</v>
      </c>
      <c r="C1818" t="s">
        <v>2012</v>
      </c>
      <c r="D1818" t="s">
        <v>2004</v>
      </c>
      <c r="E1818" t="s">
        <v>2015</v>
      </c>
      <c r="F1818" t="s">
        <v>2022</v>
      </c>
      <c r="G1818" t="s">
        <v>2013</v>
      </c>
      <c r="H1818" t="s">
        <v>1310</v>
      </c>
      <c r="I1818" t="b">
        <v>1</v>
      </c>
      <c r="J1818" t="b">
        <v>1</v>
      </c>
      <c r="K1818">
        <v>9999</v>
      </c>
      <c r="L1818">
        <v>10001</v>
      </c>
      <c r="M1818">
        <v>20000</v>
      </c>
      <c r="N1818">
        <v>15722279</v>
      </c>
      <c r="O1818">
        <v>12107</v>
      </c>
      <c r="P1818">
        <v>42676</v>
      </c>
      <c r="Q1818">
        <v>269</v>
      </c>
      <c r="R1818" t="b">
        <v>1</v>
      </c>
      <c r="S1818">
        <v>13979</v>
      </c>
      <c r="T1818">
        <v>6557831</v>
      </c>
      <c r="U1818">
        <v>3</v>
      </c>
      <c r="V1818">
        <v>266</v>
      </c>
      <c r="W1818">
        <v>2</v>
      </c>
      <c r="X1818">
        <v>-1</v>
      </c>
      <c r="Y1818">
        <v>-1</v>
      </c>
      <c r="Z1818">
        <v>-1</v>
      </c>
      <c r="AA1818">
        <v>471538</v>
      </c>
    </row>
    <row r="1819" spans="1:27" x14ac:dyDescent="0.3">
      <c r="A1819" t="s">
        <v>0</v>
      </c>
      <c r="B1819" t="s">
        <v>2002</v>
      </c>
      <c r="C1819" t="s">
        <v>2012</v>
      </c>
      <c r="D1819" t="s">
        <v>2004</v>
      </c>
      <c r="E1819" t="s">
        <v>2015</v>
      </c>
      <c r="F1819" t="s">
        <v>2022</v>
      </c>
      <c r="G1819" t="s">
        <v>2013</v>
      </c>
      <c r="H1819" t="s">
        <v>1310</v>
      </c>
      <c r="I1819" t="b">
        <v>1</v>
      </c>
      <c r="J1819" t="b">
        <v>1</v>
      </c>
      <c r="K1819">
        <v>9999</v>
      </c>
      <c r="L1819">
        <v>10001</v>
      </c>
      <c r="M1819">
        <v>20000</v>
      </c>
      <c r="N1819">
        <v>15722279</v>
      </c>
      <c r="O1819">
        <v>15403</v>
      </c>
      <c r="P1819">
        <v>57877</v>
      </c>
      <c r="Q1819">
        <v>269</v>
      </c>
      <c r="R1819" t="b">
        <v>1</v>
      </c>
      <c r="S1819">
        <v>16889</v>
      </c>
      <c r="T1819">
        <v>11016206</v>
      </c>
      <c r="U1819">
        <v>1</v>
      </c>
      <c r="V1819">
        <v>268</v>
      </c>
      <c r="W1819">
        <v>2</v>
      </c>
      <c r="X1819">
        <v>10</v>
      </c>
      <c r="Y1819">
        <v>10</v>
      </c>
      <c r="Z1819">
        <v>40</v>
      </c>
      <c r="AA1819">
        <v>1363</v>
      </c>
    </row>
    <row r="1820" spans="1:27" x14ac:dyDescent="0.3">
      <c r="A1820" t="s">
        <v>0</v>
      </c>
      <c r="B1820" t="s">
        <v>2002</v>
      </c>
      <c r="C1820" t="s">
        <v>2012</v>
      </c>
      <c r="D1820" t="s">
        <v>2004</v>
      </c>
      <c r="E1820" t="s">
        <v>2015</v>
      </c>
      <c r="F1820" t="s">
        <v>2022</v>
      </c>
      <c r="G1820" t="s">
        <v>2013</v>
      </c>
      <c r="H1820" t="s">
        <v>238</v>
      </c>
      <c r="I1820" t="b">
        <v>1</v>
      </c>
      <c r="J1820" t="b">
        <v>1</v>
      </c>
      <c r="K1820">
        <v>9999</v>
      </c>
      <c r="L1820">
        <v>10001</v>
      </c>
      <c r="M1820">
        <v>20000</v>
      </c>
      <c r="N1820">
        <v>15630099</v>
      </c>
      <c r="O1820">
        <v>17235</v>
      </c>
      <c r="P1820">
        <v>130545</v>
      </c>
      <c r="Q1820">
        <v>169</v>
      </c>
      <c r="R1820" t="b">
        <v>1</v>
      </c>
      <c r="S1820">
        <v>17192</v>
      </c>
      <c r="T1820">
        <v>12133107</v>
      </c>
      <c r="U1820">
        <v>1</v>
      </c>
      <c r="V1820">
        <v>168</v>
      </c>
      <c r="W1820">
        <v>1</v>
      </c>
      <c r="X1820">
        <v>-1</v>
      </c>
      <c r="Y1820">
        <v>-1</v>
      </c>
      <c r="Z1820">
        <v>-1</v>
      </c>
      <c r="AA1820">
        <v>735483</v>
      </c>
    </row>
    <row r="1821" spans="1:27" x14ac:dyDescent="0.3">
      <c r="A1821" t="s">
        <v>0</v>
      </c>
      <c r="B1821" t="s">
        <v>2002</v>
      </c>
      <c r="C1821" t="s">
        <v>2012</v>
      </c>
      <c r="D1821" t="s">
        <v>2004</v>
      </c>
      <c r="E1821" t="s">
        <v>2015</v>
      </c>
      <c r="F1821" t="s">
        <v>2022</v>
      </c>
      <c r="G1821" t="s">
        <v>2013</v>
      </c>
      <c r="H1821" t="s">
        <v>238</v>
      </c>
      <c r="I1821" t="b">
        <v>1</v>
      </c>
      <c r="J1821" t="b">
        <v>1</v>
      </c>
      <c r="K1821">
        <v>9999</v>
      </c>
      <c r="L1821">
        <v>10001</v>
      </c>
      <c r="M1821">
        <v>20000</v>
      </c>
      <c r="N1821">
        <v>15630099</v>
      </c>
      <c r="O1821">
        <v>17005</v>
      </c>
      <c r="P1821">
        <v>133842</v>
      </c>
      <c r="Q1821">
        <v>169</v>
      </c>
      <c r="R1821" t="b">
        <v>1</v>
      </c>
      <c r="S1821">
        <v>18033</v>
      </c>
      <c r="T1821">
        <v>13792057</v>
      </c>
      <c r="U1821">
        <v>1</v>
      </c>
      <c r="V1821">
        <v>168</v>
      </c>
      <c r="W1821">
        <v>1</v>
      </c>
      <c r="X1821">
        <v>10</v>
      </c>
      <c r="Y1821">
        <v>10</v>
      </c>
      <c r="Z1821">
        <v>40</v>
      </c>
      <c r="AA1821">
        <v>1491</v>
      </c>
    </row>
    <row r="1822" spans="1:27" x14ac:dyDescent="0.3">
      <c r="A1822" t="s">
        <v>0</v>
      </c>
      <c r="B1822" t="s">
        <v>2002</v>
      </c>
      <c r="C1822" t="s">
        <v>2012</v>
      </c>
      <c r="D1822" t="s">
        <v>2004</v>
      </c>
      <c r="E1822" t="s">
        <v>2015</v>
      </c>
      <c r="F1822" t="s">
        <v>2022</v>
      </c>
      <c r="G1822" t="s">
        <v>2013</v>
      </c>
      <c r="H1822" t="s">
        <v>238</v>
      </c>
      <c r="I1822" t="b">
        <v>1</v>
      </c>
      <c r="J1822" t="b">
        <v>1</v>
      </c>
      <c r="K1822">
        <v>9999</v>
      </c>
      <c r="L1822">
        <v>10001</v>
      </c>
      <c r="M1822">
        <v>20000</v>
      </c>
      <c r="N1822">
        <v>15630099</v>
      </c>
      <c r="O1822">
        <v>12284</v>
      </c>
      <c r="P1822">
        <v>124772</v>
      </c>
      <c r="Q1822">
        <v>169</v>
      </c>
      <c r="R1822" t="b">
        <v>1</v>
      </c>
      <c r="S1822">
        <v>18086</v>
      </c>
      <c r="T1822">
        <v>13941483</v>
      </c>
      <c r="U1822">
        <v>1</v>
      </c>
      <c r="V1822">
        <v>168</v>
      </c>
      <c r="W1822">
        <v>2</v>
      </c>
      <c r="X1822">
        <v>20</v>
      </c>
      <c r="Y1822">
        <v>5</v>
      </c>
      <c r="Z1822">
        <v>20</v>
      </c>
      <c r="AA1822">
        <v>547</v>
      </c>
    </row>
    <row r="1823" spans="1:27" x14ac:dyDescent="0.3">
      <c r="A1823" t="s">
        <v>0</v>
      </c>
      <c r="B1823" t="s">
        <v>2002</v>
      </c>
      <c r="C1823" t="s">
        <v>2012</v>
      </c>
      <c r="D1823" t="s">
        <v>2004</v>
      </c>
      <c r="E1823" t="s">
        <v>2015</v>
      </c>
      <c r="F1823" t="s">
        <v>2022</v>
      </c>
      <c r="G1823" t="s">
        <v>2013</v>
      </c>
      <c r="H1823" t="s">
        <v>1434</v>
      </c>
      <c r="I1823" t="b">
        <v>1</v>
      </c>
      <c r="J1823" t="b">
        <v>1</v>
      </c>
      <c r="K1823">
        <v>9999</v>
      </c>
      <c r="L1823">
        <v>10001</v>
      </c>
      <c r="M1823">
        <v>20000</v>
      </c>
      <c r="N1823">
        <v>15709555</v>
      </c>
      <c r="O1823">
        <v>11881</v>
      </c>
      <c r="P1823">
        <v>40551</v>
      </c>
      <c r="Q1823">
        <v>249</v>
      </c>
      <c r="R1823" t="b">
        <v>1</v>
      </c>
      <c r="S1823">
        <v>14077</v>
      </c>
      <c r="T1823">
        <v>6744681</v>
      </c>
      <c r="U1823">
        <v>3</v>
      </c>
      <c r="V1823">
        <v>246</v>
      </c>
      <c r="W1823">
        <v>2</v>
      </c>
      <c r="X1823">
        <v>-1</v>
      </c>
      <c r="Y1823">
        <v>-1</v>
      </c>
      <c r="Z1823">
        <v>-1</v>
      </c>
      <c r="AA1823">
        <v>465730</v>
      </c>
    </row>
    <row r="1824" spans="1:27" x14ac:dyDescent="0.3">
      <c r="A1824" t="s">
        <v>0</v>
      </c>
      <c r="B1824" t="s">
        <v>2002</v>
      </c>
      <c r="C1824" t="s">
        <v>2012</v>
      </c>
      <c r="D1824" t="s">
        <v>2004</v>
      </c>
      <c r="E1824" t="s">
        <v>2015</v>
      </c>
      <c r="F1824" t="s">
        <v>2022</v>
      </c>
      <c r="G1824" t="s">
        <v>2013</v>
      </c>
      <c r="H1824" t="s">
        <v>1434</v>
      </c>
      <c r="I1824" t="b">
        <v>1</v>
      </c>
      <c r="J1824" t="b">
        <v>1</v>
      </c>
      <c r="K1824">
        <v>9999</v>
      </c>
      <c r="L1824">
        <v>10001</v>
      </c>
      <c r="M1824">
        <v>20000</v>
      </c>
      <c r="N1824">
        <v>15709555</v>
      </c>
      <c r="O1824">
        <v>14225</v>
      </c>
      <c r="P1824">
        <v>58895</v>
      </c>
      <c r="Q1824">
        <v>249</v>
      </c>
      <c r="R1824" t="b">
        <v>1</v>
      </c>
      <c r="S1824">
        <v>16943</v>
      </c>
      <c r="T1824">
        <v>11151984</v>
      </c>
      <c r="U1824">
        <v>1</v>
      </c>
      <c r="V1824">
        <v>248</v>
      </c>
      <c r="W1824">
        <v>2</v>
      </c>
      <c r="X1824">
        <v>10</v>
      </c>
      <c r="Y1824">
        <v>10</v>
      </c>
      <c r="Z1824">
        <v>40</v>
      </c>
      <c r="AA1824">
        <v>1267</v>
      </c>
    </row>
    <row r="1825" spans="1:27" x14ac:dyDescent="0.3">
      <c r="A1825" t="s">
        <v>0</v>
      </c>
      <c r="B1825" t="s">
        <v>2002</v>
      </c>
      <c r="C1825" t="s">
        <v>2012</v>
      </c>
      <c r="D1825" t="s">
        <v>2004</v>
      </c>
      <c r="E1825" t="s">
        <v>2015</v>
      </c>
      <c r="F1825" t="s">
        <v>2022</v>
      </c>
      <c r="G1825" t="s">
        <v>2013</v>
      </c>
      <c r="H1825" t="s">
        <v>1434</v>
      </c>
      <c r="I1825" t="b">
        <v>1</v>
      </c>
      <c r="J1825" t="b">
        <v>1</v>
      </c>
      <c r="K1825">
        <v>9999</v>
      </c>
      <c r="L1825">
        <v>10001</v>
      </c>
      <c r="M1825">
        <v>20000</v>
      </c>
      <c r="N1825">
        <v>15709555</v>
      </c>
      <c r="O1825">
        <v>12730</v>
      </c>
      <c r="P1825">
        <v>58776</v>
      </c>
      <c r="Q1825">
        <v>249</v>
      </c>
      <c r="R1825" t="b">
        <v>1</v>
      </c>
      <c r="S1825">
        <v>16943</v>
      </c>
      <c r="T1825">
        <v>11151984</v>
      </c>
      <c r="U1825">
        <v>1</v>
      </c>
      <c r="V1825">
        <v>248</v>
      </c>
      <c r="W1825">
        <v>2</v>
      </c>
      <c r="X1825">
        <v>20</v>
      </c>
      <c r="Y1825">
        <v>5</v>
      </c>
      <c r="Z1825">
        <v>20</v>
      </c>
      <c r="AA1825">
        <v>1464</v>
      </c>
    </row>
    <row r="1826" spans="1:27" x14ac:dyDescent="0.3">
      <c r="A1826" t="s">
        <v>0</v>
      </c>
      <c r="B1826" t="s">
        <v>2002</v>
      </c>
      <c r="C1826" t="s">
        <v>2012</v>
      </c>
      <c r="D1826" t="s">
        <v>2004</v>
      </c>
      <c r="E1826" t="s">
        <v>2015</v>
      </c>
      <c r="F1826" t="s">
        <v>2022</v>
      </c>
      <c r="G1826" t="s">
        <v>2013</v>
      </c>
      <c r="H1826" t="s">
        <v>1967</v>
      </c>
      <c r="I1826" t="b">
        <v>1</v>
      </c>
      <c r="J1826" t="b">
        <v>1</v>
      </c>
      <c r="K1826">
        <v>9999</v>
      </c>
      <c r="L1826">
        <v>10001</v>
      </c>
      <c r="M1826">
        <v>20000</v>
      </c>
      <c r="N1826">
        <v>15624169</v>
      </c>
      <c r="O1826">
        <v>13121</v>
      </c>
      <c r="P1826">
        <v>85311</v>
      </c>
      <c r="Q1826">
        <v>170</v>
      </c>
      <c r="R1826" t="b">
        <v>1</v>
      </c>
      <c r="S1826">
        <v>18083</v>
      </c>
      <c r="T1826">
        <v>13884376</v>
      </c>
      <c r="U1826">
        <v>1</v>
      </c>
      <c r="V1826">
        <v>169</v>
      </c>
      <c r="W1826">
        <v>2</v>
      </c>
      <c r="X1826">
        <v>20</v>
      </c>
      <c r="Y1826">
        <v>5</v>
      </c>
      <c r="Z1826">
        <v>20</v>
      </c>
      <c r="AA1826">
        <v>460</v>
      </c>
    </row>
    <row r="1827" spans="1:27" x14ac:dyDescent="0.3">
      <c r="A1827" t="s">
        <v>0</v>
      </c>
      <c r="B1827" t="s">
        <v>2002</v>
      </c>
      <c r="C1827" t="s">
        <v>2012</v>
      </c>
      <c r="D1827" t="s">
        <v>2004</v>
      </c>
      <c r="E1827" t="s">
        <v>2015</v>
      </c>
      <c r="F1827" t="s">
        <v>2022</v>
      </c>
      <c r="G1827" t="s">
        <v>2013</v>
      </c>
      <c r="H1827" t="s">
        <v>1967</v>
      </c>
      <c r="I1827" t="b">
        <v>1</v>
      </c>
      <c r="J1827" t="b">
        <v>1</v>
      </c>
      <c r="K1827">
        <v>9999</v>
      </c>
      <c r="L1827">
        <v>10001</v>
      </c>
      <c r="M1827">
        <v>20000</v>
      </c>
      <c r="N1827">
        <v>15624169</v>
      </c>
      <c r="O1827">
        <v>13135</v>
      </c>
      <c r="P1827">
        <v>86771</v>
      </c>
      <c r="Q1827">
        <v>170</v>
      </c>
      <c r="R1827" t="b">
        <v>1</v>
      </c>
      <c r="S1827">
        <v>18083</v>
      </c>
      <c r="T1827">
        <v>13884376</v>
      </c>
      <c r="U1827">
        <v>1</v>
      </c>
      <c r="V1827">
        <v>169</v>
      </c>
      <c r="W1827">
        <v>1</v>
      </c>
      <c r="X1827">
        <v>10</v>
      </c>
      <c r="Y1827">
        <v>10</v>
      </c>
      <c r="Z1827">
        <v>40</v>
      </c>
      <c r="AA1827">
        <v>518</v>
      </c>
    </row>
    <row r="1828" spans="1:27" x14ac:dyDescent="0.3">
      <c r="A1828" t="s">
        <v>0</v>
      </c>
      <c r="B1828" t="s">
        <v>2002</v>
      </c>
      <c r="C1828" t="s">
        <v>2012</v>
      </c>
      <c r="D1828" t="s">
        <v>2004</v>
      </c>
      <c r="E1828" t="s">
        <v>2015</v>
      </c>
      <c r="F1828" t="s">
        <v>2022</v>
      </c>
      <c r="G1828" t="s">
        <v>2013</v>
      </c>
      <c r="H1828" t="s">
        <v>1967</v>
      </c>
      <c r="I1828" t="b">
        <v>1</v>
      </c>
      <c r="J1828" t="b">
        <v>1</v>
      </c>
      <c r="K1828">
        <v>9999</v>
      </c>
      <c r="L1828">
        <v>10001</v>
      </c>
      <c r="M1828">
        <v>20000</v>
      </c>
      <c r="N1828">
        <v>15624169</v>
      </c>
      <c r="O1828">
        <v>17353</v>
      </c>
      <c r="P1828">
        <v>78958</v>
      </c>
      <c r="Q1828">
        <v>170</v>
      </c>
      <c r="R1828" t="b">
        <v>1</v>
      </c>
      <c r="S1828">
        <v>17179</v>
      </c>
      <c r="T1828">
        <v>12079055</v>
      </c>
      <c r="U1828">
        <v>1</v>
      </c>
      <c r="V1828">
        <v>169</v>
      </c>
      <c r="W1828">
        <v>1</v>
      </c>
      <c r="X1828">
        <v>-1</v>
      </c>
      <c r="Y1828">
        <v>-1</v>
      </c>
      <c r="Z1828">
        <v>-1</v>
      </c>
      <c r="AA1828">
        <v>645530</v>
      </c>
    </row>
    <row r="1829" spans="1:27" x14ac:dyDescent="0.3">
      <c r="A1829" t="s">
        <v>0</v>
      </c>
      <c r="B1829" t="s">
        <v>2002</v>
      </c>
      <c r="C1829" t="s">
        <v>2012</v>
      </c>
      <c r="D1829" t="s">
        <v>2004</v>
      </c>
      <c r="E1829" t="s">
        <v>2015</v>
      </c>
      <c r="F1829" t="s">
        <v>2022</v>
      </c>
      <c r="G1829" t="s">
        <v>2013</v>
      </c>
      <c r="H1829" t="s">
        <v>283</v>
      </c>
      <c r="I1829" t="b">
        <v>1</v>
      </c>
      <c r="J1829" t="b">
        <v>1</v>
      </c>
      <c r="K1829">
        <v>9999</v>
      </c>
      <c r="L1829">
        <v>10001</v>
      </c>
      <c r="M1829">
        <v>20000</v>
      </c>
      <c r="N1829">
        <v>15562511</v>
      </c>
      <c r="O1829">
        <v>17231</v>
      </c>
      <c r="P1829">
        <v>83854</v>
      </c>
      <c r="Q1829">
        <v>182</v>
      </c>
      <c r="R1829" t="b">
        <v>1</v>
      </c>
      <c r="S1829">
        <v>18051</v>
      </c>
      <c r="T1829">
        <v>13776814</v>
      </c>
      <c r="U1829">
        <v>1</v>
      </c>
      <c r="V1829">
        <v>181</v>
      </c>
      <c r="W1829">
        <v>1</v>
      </c>
      <c r="X1829">
        <v>10</v>
      </c>
      <c r="Y1829">
        <v>10</v>
      </c>
      <c r="Z1829">
        <v>40</v>
      </c>
      <c r="AA1829">
        <v>560</v>
      </c>
    </row>
    <row r="1830" spans="1:27" x14ac:dyDescent="0.3">
      <c r="A1830" t="s">
        <v>0</v>
      </c>
      <c r="B1830" t="s">
        <v>2002</v>
      </c>
      <c r="C1830" t="s">
        <v>2012</v>
      </c>
      <c r="D1830" t="s">
        <v>2004</v>
      </c>
      <c r="E1830" t="s">
        <v>2015</v>
      </c>
      <c r="F1830" t="s">
        <v>2022</v>
      </c>
      <c r="G1830" t="s">
        <v>2013</v>
      </c>
      <c r="H1830" t="s">
        <v>283</v>
      </c>
      <c r="I1830" t="b">
        <v>1</v>
      </c>
      <c r="J1830" t="b">
        <v>1</v>
      </c>
      <c r="K1830">
        <v>9999</v>
      </c>
      <c r="L1830">
        <v>10001</v>
      </c>
      <c r="M1830">
        <v>20000</v>
      </c>
      <c r="N1830">
        <v>15562511</v>
      </c>
      <c r="O1830">
        <v>12336</v>
      </c>
      <c r="P1830">
        <v>81343</v>
      </c>
      <c r="Q1830">
        <v>182</v>
      </c>
      <c r="R1830" t="b">
        <v>1</v>
      </c>
      <c r="S1830">
        <v>18051</v>
      </c>
      <c r="T1830">
        <v>13776814</v>
      </c>
      <c r="U1830">
        <v>1</v>
      </c>
      <c r="V1830">
        <v>181</v>
      </c>
      <c r="W1830">
        <v>2</v>
      </c>
      <c r="X1830">
        <v>20</v>
      </c>
      <c r="Y1830">
        <v>5</v>
      </c>
      <c r="Z1830">
        <v>20</v>
      </c>
      <c r="AA1830">
        <v>532</v>
      </c>
    </row>
    <row r="1831" spans="1:27" x14ac:dyDescent="0.3">
      <c r="A1831" t="s">
        <v>0</v>
      </c>
      <c r="B1831" t="s">
        <v>2002</v>
      </c>
      <c r="C1831" t="s">
        <v>2012</v>
      </c>
      <c r="D1831" t="s">
        <v>2004</v>
      </c>
      <c r="E1831" t="s">
        <v>2015</v>
      </c>
      <c r="F1831" t="s">
        <v>2022</v>
      </c>
      <c r="G1831" t="s">
        <v>2013</v>
      </c>
      <c r="H1831" t="s">
        <v>283</v>
      </c>
      <c r="I1831" t="b">
        <v>1</v>
      </c>
      <c r="J1831" t="b">
        <v>1</v>
      </c>
      <c r="K1831">
        <v>9999</v>
      </c>
      <c r="L1831">
        <v>10001</v>
      </c>
      <c r="M1831">
        <v>20000</v>
      </c>
      <c r="N1831">
        <v>15562511</v>
      </c>
      <c r="O1831">
        <v>12734</v>
      </c>
      <c r="P1831">
        <v>84386</v>
      </c>
      <c r="Q1831">
        <v>182</v>
      </c>
      <c r="R1831" t="b">
        <v>1</v>
      </c>
      <c r="S1831">
        <v>17114</v>
      </c>
      <c r="T1831">
        <v>11887580</v>
      </c>
      <c r="U1831">
        <v>1</v>
      </c>
      <c r="V1831">
        <v>181</v>
      </c>
      <c r="W1831">
        <v>1</v>
      </c>
      <c r="X1831">
        <v>-1</v>
      </c>
      <c r="Y1831">
        <v>-1</v>
      </c>
      <c r="Z1831">
        <v>-1</v>
      </c>
      <c r="AA1831">
        <v>653151</v>
      </c>
    </row>
    <row r="1832" spans="1:27" x14ac:dyDescent="0.3">
      <c r="A1832" t="s">
        <v>0</v>
      </c>
      <c r="B1832" t="s">
        <v>2002</v>
      </c>
      <c r="C1832" t="s">
        <v>2012</v>
      </c>
      <c r="D1832" t="s">
        <v>2004</v>
      </c>
      <c r="E1832" t="s">
        <v>2015</v>
      </c>
      <c r="F1832" t="s">
        <v>2022</v>
      </c>
      <c r="G1832" t="s">
        <v>2013</v>
      </c>
      <c r="H1832" t="s">
        <v>790</v>
      </c>
      <c r="I1832" t="b">
        <v>1</v>
      </c>
      <c r="J1832" t="b">
        <v>1</v>
      </c>
      <c r="K1832">
        <v>9999</v>
      </c>
      <c r="L1832">
        <v>10001</v>
      </c>
      <c r="M1832">
        <v>20000</v>
      </c>
      <c r="N1832">
        <v>15538273</v>
      </c>
      <c r="O1832">
        <v>14283</v>
      </c>
      <c r="P1832">
        <v>100230</v>
      </c>
      <c r="Q1832">
        <v>189</v>
      </c>
      <c r="R1832" t="b">
        <v>1</v>
      </c>
      <c r="S1832">
        <v>17179</v>
      </c>
      <c r="T1832">
        <v>11989082</v>
      </c>
      <c r="U1832">
        <v>1</v>
      </c>
      <c r="V1832">
        <v>188</v>
      </c>
      <c r="W1832">
        <v>1</v>
      </c>
      <c r="X1832">
        <v>-1</v>
      </c>
      <c r="Y1832">
        <v>-1</v>
      </c>
      <c r="Z1832">
        <v>-1</v>
      </c>
      <c r="AA1832">
        <v>659981</v>
      </c>
    </row>
    <row r="1833" spans="1:27" x14ac:dyDescent="0.3">
      <c r="A1833" t="s">
        <v>0</v>
      </c>
      <c r="B1833" t="s">
        <v>2002</v>
      </c>
      <c r="C1833" t="s">
        <v>2012</v>
      </c>
      <c r="D1833" t="s">
        <v>2004</v>
      </c>
      <c r="E1833" t="s">
        <v>2015</v>
      </c>
      <c r="F1833" t="s">
        <v>2022</v>
      </c>
      <c r="G1833" t="s">
        <v>2013</v>
      </c>
      <c r="H1833" t="s">
        <v>790</v>
      </c>
      <c r="I1833" t="b">
        <v>1</v>
      </c>
      <c r="J1833" t="b">
        <v>1</v>
      </c>
      <c r="K1833">
        <v>9999</v>
      </c>
      <c r="L1833">
        <v>10001</v>
      </c>
      <c r="M1833">
        <v>20000</v>
      </c>
      <c r="N1833">
        <v>15538273</v>
      </c>
      <c r="O1833">
        <v>13824</v>
      </c>
      <c r="P1833">
        <v>110964</v>
      </c>
      <c r="Q1833">
        <v>189</v>
      </c>
      <c r="R1833" t="b">
        <v>1</v>
      </c>
      <c r="S1833">
        <v>18093</v>
      </c>
      <c r="T1833">
        <v>13831638</v>
      </c>
      <c r="U1833">
        <v>1</v>
      </c>
      <c r="V1833">
        <v>188</v>
      </c>
      <c r="W1833">
        <v>2</v>
      </c>
      <c r="X1833">
        <v>20</v>
      </c>
      <c r="Y1833">
        <v>5</v>
      </c>
      <c r="Z1833">
        <v>20</v>
      </c>
      <c r="AA1833">
        <v>580</v>
      </c>
    </row>
    <row r="1834" spans="1:27" x14ac:dyDescent="0.3">
      <c r="A1834" t="s">
        <v>0</v>
      </c>
      <c r="B1834" t="s">
        <v>2002</v>
      </c>
      <c r="C1834" t="s">
        <v>2012</v>
      </c>
      <c r="D1834" t="s">
        <v>2004</v>
      </c>
      <c r="E1834" t="s">
        <v>2015</v>
      </c>
      <c r="F1834" t="s">
        <v>2022</v>
      </c>
      <c r="G1834" t="s">
        <v>2013</v>
      </c>
      <c r="H1834" t="s">
        <v>790</v>
      </c>
      <c r="I1834" t="b">
        <v>1</v>
      </c>
      <c r="J1834" t="b">
        <v>1</v>
      </c>
      <c r="K1834">
        <v>9999</v>
      </c>
      <c r="L1834">
        <v>10001</v>
      </c>
      <c r="M1834">
        <v>20000</v>
      </c>
      <c r="N1834">
        <v>15538273</v>
      </c>
      <c r="O1834">
        <v>12986</v>
      </c>
      <c r="P1834">
        <v>114411</v>
      </c>
      <c r="Q1834">
        <v>189</v>
      </c>
      <c r="R1834" t="b">
        <v>1</v>
      </c>
      <c r="S1834">
        <v>18093</v>
      </c>
      <c r="T1834">
        <v>13831638</v>
      </c>
      <c r="U1834">
        <v>1</v>
      </c>
      <c r="V1834">
        <v>188</v>
      </c>
      <c r="W1834">
        <v>1</v>
      </c>
      <c r="X1834">
        <v>10</v>
      </c>
      <c r="Y1834">
        <v>10</v>
      </c>
      <c r="Z1834">
        <v>40</v>
      </c>
      <c r="AA1834">
        <v>566</v>
      </c>
    </row>
    <row r="1835" spans="1:27" x14ac:dyDescent="0.3">
      <c r="A1835" t="s">
        <v>0</v>
      </c>
      <c r="B1835" t="s">
        <v>2002</v>
      </c>
      <c r="C1835" t="s">
        <v>2012</v>
      </c>
      <c r="D1835" t="s">
        <v>2004</v>
      </c>
      <c r="E1835" t="s">
        <v>2015</v>
      </c>
      <c r="F1835" t="s">
        <v>2022</v>
      </c>
      <c r="G1835" t="s">
        <v>2013</v>
      </c>
      <c r="H1835" t="s">
        <v>1867</v>
      </c>
      <c r="I1835" t="b">
        <v>1</v>
      </c>
      <c r="J1835" t="b">
        <v>1</v>
      </c>
      <c r="K1835">
        <v>9999</v>
      </c>
      <c r="L1835">
        <v>10001</v>
      </c>
      <c r="M1835">
        <v>20000</v>
      </c>
      <c r="N1835">
        <v>15600532</v>
      </c>
      <c r="O1835">
        <v>15091</v>
      </c>
      <c r="P1835">
        <v>195842</v>
      </c>
      <c r="Q1835">
        <v>257</v>
      </c>
      <c r="R1835" t="b">
        <v>1</v>
      </c>
      <c r="S1835">
        <v>17694</v>
      </c>
      <c r="T1835">
        <v>13185504</v>
      </c>
      <c r="U1835">
        <v>1</v>
      </c>
      <c r="V1835">
        <v>256</v>
      </c>
      <c r="W1835">
        <v>2</v>
      </c>
      <c r="X1835">
        <v>20</v>
      </c>
      <c r="Y1835">
        <v>5</v>
      </c>
      <c r="Z1835">
        <v>20</v>
      </c>
      <c r="AA1835">
        <v>716</v>
      </c>
    </row>
    <row r="1836" spans="1:27" x14ac:dyDescent="0.3">
      <c r="A1836" t="s">
        <v>0</v>
      </c>
      <c r="B1836" t="s">
        <v>2002</v>
      </c>
      <c r="C1836" t="s">
        <v>2012</v>
      </c>
      <c r="D1836" t="s">
        <v>2004</v>
      </c>
      <c r="E1836" t="s">
        <v>2015</v>
      </c>
      <c r="F1836" t="s">
        <v>2022</v>
      </c>
      <c r="G1836" t="s">
        <v>2013</v>
      </c>
      <c r="H1836" t="s">
        <v>1867</v>
      </c>
      <c r="I1836" t="b">
        <v>1</v>
      </c>
      <c r="J1836" t="b">
        <v>1</v>
      </c>
      <c r="K1836">
        <v>9999</v>
      </c>
      <c r="L1836">
        <v>10001</v>
      </c>
      <c r="M1836">
        <v>20000</v>
      </c>
      <c r="N1836">
        <v>15600532</v>
      </c>
      <c r="O1836">
        <v>15718</v>
      </c>
      <c r="P1836">
        <v>95625</v>
      </c>
      <c r="Q1836">
        <v>257</v>
      </c>
      <c r="R1836" t="b">
        <v>1</v>
      </c>
      <c r="S1836">
        <v>16396</v>
      </c>
      <c r="T1836">
        <v>10617425</v>
      </c>
      <c r="U1836">
        <v>1</v>
      </c>
      <c r="V1836">
        <v>256</v>
      </c>
      <c r="W1836">
        <v>1</v>
      </c>
      <c r="X1836">
        <v>-1</v>
      </c>
      <c r="Y1836">
        <v>-1</v>
      </c>
      <c r="Z1836">
        <v>-1</v>
      </c>
      <c r="AA1836">
        <v>639490</v>
      </c>
    </row>
    <row r="1837" spans="1:27" x14ac:dyDescent="0.3">
      <c r="A1837" t="s">
        <v>0</v>
      </c>
      <c r="B1837" t="s">
        <v>2002</v>
      </c>
      <c r="C1837" t="s">
        <v>2012</v>
      </c>
      <c r="D1837" t="s">
        <v>2004</v>
      </c>
      <c r="E1837" t="s">
        <v>2015</v>
      </c>
      <c r="F1837" t="s">
        <v>2022</v>
      </c>
      <c r="G1837" t="s">
        <v>2013</v>
      </c>
      <c r="H1837" t="s">
        <v>1867</v>
      </c>
      <c r="I1837" t="b">
        <v>1</v>
      </c>
      <c r="J1837" t="b">
        <v>1</v>
      </c>
      <c r="K1837">
        <v>9999</v>
      </c>
      <c r="L1837">
        <v>10001</v>
      </c>
      <c r="M1837">
        <v>20000</v>
      </c>
      <c r="N1837">
        <v>15600532</v>
      </c>
      <c r="O1837">
        <v>12904</v>
      </c>
      <c r="P1837">
        <v>191841</v>
      </c>
      <c r="Q1837">
        <v>257</v>
      </c>
      <c r="R1837" t="b">
        <v>1</v>
      </c>
      <c r="S1837">
        <v>17694</v>
      </c>
      <c r="T1837">
        <v>13185504</v>
      </c>
      <c r="U1837">
        <v>1</v>
      </c>
      <c r="V1837">
        <v>256</v>
      </c>
      <c r="W1837">
        <v>2</v>
      </c>
      <c r="X1837">
        <v>10</v>
      </c>
      <c r="Y1837">
        <v>10</v>
      </c>
      <c r="Z1837">
        <v>40</v>
      </c>
      <c r="AA1837">
        <v>687</v>
      </c>
    </row>
    <row r="1838" spans="1:27" x14ac:dyDescent="0.3">
      <c r="A1838" t="s">
        <v>0</v>
      </c>
      <c r="B1838" t="s">
        <v>2002</v>
      </c>
      <c r="C1838" t="s">
        <v>2012</v>
      </c>
      <c r="D1838" t="s">
        <v>2004</v>
      </c>
      <c r="E1838" t="s">
        <v>2015</v>
      </c>
      <c r="F1838" t="s">
        <v>2022</v>
      </c>
      <c r="G1838" t="s">
        <v>2013</v>
      </c>
      <c r="H1838" t="s">
        <v>137</v>
      </c>
      <c r="I1838" t="b">
        <v>1</v>
      </c>
      <c r="J1838" t="b">
        <v>1</v>
      </c>
      <c r="K1838">
        <v>9999</v>
      </c>
      <c r="L1838">
        <v>10001</v>
      </c>
      <c r="M1838">
        <v>20000</v>
      </c>
      <c r="N1838">
        <v>15581615</v>
      </c>
      <c r="O1838">
        <v>13685</v>
      </c>
      <c r="P1838">
        <v>112717</v>
      </c>
      <c r="Q1838">
        <v>127</v>
      </c>
      <c r="R1838" t="b">
        <v>1</v>
      </c>
      <c r="S1838">
        <v>18315</v>
      </c>
      <c r="T1838">
        <v>14113832</v>
      </c>
      <c r="U1838">
        <v>1</v>
      </c>
      <c r="V1838">
        <v>126</v>
      </c>
      <c r="W1838">
        <v>1</v>
      </c>
      <c r="X1838">
        <v>10</v>
      </c>
      <c r="Y1838">
        <v>10</v>
      </c>
      <c r="Z1838">
        <v>40</v>
      </c>
      <c r="AA1838">
        <v>2468</v>
      </c>
    </row>
    <row r="1839" spans="1:27" x14ac:dyDescent="0.3">
      <c r="A1839" t="s">
        <v>0</v>
      </c>
      <c r="B1839" t="s">
        <v>2002</v>
      </c>
      <c r="C1839" t="s">
        <v>2012</v>
      </c>
      <c r="D1839" t="s">
        <v>2004</v>
      </c>
      <c r="E1839" t="s">
        <v>2015</v>
      </c>
      <c r="F1839" t="s">
        <v>2022</v>
      </c>
      <c r="G1839" t="s">
        <v>2013</v>
      </c>
      <c r="H1839" t="s">
        <v>137</v>
      </c>
      <c r="I1839" t="b">
        <v>1</v>
      </c>
      <c r="J1839" t="b">
        <v>1</v>
      </c>
      <c r="K1839">
        <v>9999</v>
      </c>
      <c r="L1839">
        <v>10001</v>
      </c>
      <c r="M1839">
        <v>20000</v>
      </c>
      <c r="N1839">
        <v>15581615</v>
      </c>
      <c r="O1839">
        <v>13617</v>
      </c>
      <c r="P1839">
        <v>98453</v>
      </c>
      <c r="Q1839">
        <v>127</v>
      </c>
      <c r="R1839" t="b">
        <v>1</v>
      </c>
      <c r="S1839">
        <v>17785</v>
      </c>
      <c r="T1839">
        <v>13117486</v>
      </c>
      <c r="U1839">
        <v>1</v>
      </c>
      <c r="V1839">
        <v>126</v>
      </c>
      <c r="W1839">
        <v>1</v>
      </c>
      <c r="X1839">
        <v>-1</v>
      </c>
      <c r="Y1839">
        <v>-1</v>
      </c>
      <c r="Z1839">
        <v>-1</v>
      </c>
      <c r="AA1839">
        <v>700937</v>
      </c>
    </row>
    <row r="1840" spans="1:27" x14ac:dyDescent="0.3">
      <c r="A1840" t="s">
        <v>0</v>
      </c>
      <c r="B1840" t="s">
        <v>2002</v>
      </c>
      <c r="C1840" t="s">
        <v>2012</v>
      </c>
      <c r="D1840" t="s">
        <v>2004</v>
      </c>
      <c r="E1840" t="s">
        <v>2015</v>
      </c>
      <c r="F1840" t="s">
        <v>2022</v>
      </c>
      <c r="G1840" t="s">
        <v>2013</v>
      </c>
      <c r="H1840" t="s">
        <v>137</v>
      </c>
      <c r="I1840" t="b">
        <v>1</v>
      </c>
      <c r="J1840" t="b">
        <v>1</v>
      </c>
      <c r="K1840">
        <v>9999</v>
      </c>
      <c r="L1840">
        <v>10001</v>
      </c>
      <c r="M1840">
        <v>20000</v>
      </c>
      <c r="N1840">
        <v>15581615</v>
      </c>
      <c r="O1840">
        <v>15147</v>
      </c>
      <c r="P1840">
        <v>108701</v>
      </c>
      <c r="Q1840">
        <v>127</v>
      </c>
      <c r="R1840" t="b">
        <v>1</v>
      </c>
      <c r="S1840">
        <v>18427</v>
      </c>
      <c r="T1840">
        <v>14429403</v>
      </c>
      <c r="U1840">
        <v>1</v>
      </c>
      <c r="V1840">
        <v>126</v>
      </c>
      <c r="W1840">
        <v>2</v>
      </c>
      <c r="X1840">
        <v>20</v>
      </c>
      <c r="Y1840">
        <v>5</v>
      </c>
      <c r="Z1840">
        <v>20</v>
      </c>
      <c r="AA1840">
        <v>463</v>
      </c>
    </row>
    <row r="1841" spans="1:27" x14ac:dyDescent="0.3">
      <c r="A1841" t="s">
        <v>0</v>
      </c>
      <c r="B1841" t="s">
        <v>2002</v>
      </c>
      <c r="C1841" t="s">
        <v>2012</v>
      </c>
      <c r="D1841" t="s">
        <v>2004</v>
      </c>
      <c r="E1841" t="s">
        <v>2015</v>
      </c>
      <c r="F1841" t="s">
        <v>2022</v>
      </c>
      <c r="G1841" t="s">
        <v>2013</v>
      </c>
      <c r="H1841" t="s">
        <v>967</v>
      </c>
      <c r="I1841" t="b">
        <v>1</v>
      </c>
      <c r="J1841" t="b">
        <v>1</v>
      </c>
      <c r="K1841">
        <v>9999</v>
      </c>
      <c r="L1841">
        <v>10001</v>
      </c>
      <c r="M1841">
        <v>20000</v>
      </c>
      <c r="N1841">
        <v>15616694</v>
      </c>
      <c r="O1841">
        <v>14802</v>
      </c>
      <c r="P1841">
        <v>157764</v>
      </c>
      <c r="Q1841">
        <v>177</v>
      </c>
      <c r="R1841" t="b">
        <v>1</v>
      </c>
      <c r="S1841">
        <v>18100</v>
      </c>
      <c r="T1841">
        <v>13900263</v>
      </c>
      <c r="U1841">
        <v>1</v>
      </c>
      <c r="V1841">
        <v>176</v>
      </c>
      <c r="W1841">
        <v>2</v>
      </c>
      <c r="X1841">
        <v>20</v>
      </c>
      <c r="Y1841">
        <v>5</v>
      </c>
      <c r="Z1841">
        <v>20</v>
      </c>
      <c r="AA1841">
        <v>510</v>
      </c>
    </row>
    <row r="1842" spans="1:27" x14ac:dyDescent="0.3">
      <c r="A1842" t="s">
        <v>0</v>
      </c>
      <c r="B1842" t="s">
        <v>2002</v>
      </c>
      <c r="C1842" t="s">
        <v>2012</v>
      </c>
      <c r="D1842" t="s">
        <v>2004</v>
      </c>
      <c r="E1842" t="s">
        <v>2015</v>
      </c>
      <c r="F1842" t="s">
        <v>2022</v>
      </c>
      <c r="G1842" t="s">
        <v>2013</v>
      </c>
      <c r="H1842" t="s">
        <v>967</v>
      </c>
      <c r="I1842" t="b">
        <v>1</v>
      </c>
      <c r="J1842" t="b">
        <v>1</v>
      </c>
      <c r="K1842">
        <v>9999</v>
      </c>
      <c r="L1842">
        <v>10001</v>
      </c>
      <c r="M1842">
        <v>20000</v>
      </c>
      <c r="N1842">
        <v>15616694</v>
      </c>
      <c r="O1842">
        <v>17681</v>
      </c>
      <c r="P1842">
        <v>150216</v>
      </c>
      <c r="Q1842">
        <v>177</v>
      </c>
      <c r="R1842" t="b">
        <v>1</v>
      </c>
      <c r="S1842">
        <v>18100</v>
      </c>
      <c r="T1842">
        <v>13900263</v>
      </c>
      <c r="U1842">
        <v>1</v>
      </c>
      <c r="V1842">
        <v>176</v>
      </c>
      <c r="W1842">
        <v>1</v>
      </c>
      <c r="X1842">
        <v>10</v>
      </c>
      <c r="Y1842">
        <v>10</v>
      </c>
      <c r="Z1842">
        <v>40</v>
      </c>
      <c r="AA1842">
        <v>519</v>
      </c>
    </row>
    <row r="1843" spans="1:27" x14ac:dyDescent="0.3">
      <c r="A1843" t="s">
        <v>0</v>
      </c>
      <c r="B1843" t="s">
        <v>2002</v>
      </c>
      <c r="C1843" t="s">
        <v>2012</v>
      </c>
      <c r="D1843" t="s">
        <v>2004</v>
      </c>
      <c r="E1843" t="s">
        <v>2015</v>
      </c>
      <c r="F1843" t="s">
        <v>2022</v>
      </c>
      <c r="G1843" t="s">
        <v>2013</v>
      </c>
      <c r="H1843" t="s">
        <v>967</v>
      </c>
      <c r="I1843" t="b">
        <v>1</v>
      </c>
      <c r="J1843" t="b">
        <v>1</v>
      </c>
      <c r="K1843">
        <v>9999</v>
      </c>
      <c r="L1843">
        <v>10001</v>
      </c>
      <c r="M1843">
        <v>20000</v>
      </c>
      <c r="N1843">
        <v>15616694</v>
      </c>
      <c r="O1843">
        <v>12990</v>
      </c>
      <c r="P1843">
        <v>101710</v>
      </c>
      <c r="Q1843">
        <v>177</v>
      </c>
      <c r="R1843" t="b">
        <v>1</v>
      </c>
      <c r="S1843">
        <v>17227</v>
      </c>
      <c r="T1843">
        <v>12106577</v>
      </c>
      <c r="U1843">
        <v>1</v>
      </c>
      <c r="V1843">
        <v>176</v>
      </c>
      <c r="W1843">
        <v>1</v>
      </c>
      <c r="X1843">
        <v>-1</v>
      </c>
      <c r="Y1843">
        <v>-1</v>
      </c>
      <c r="Z1843">
        <v>-1</v>
      </c>
      <c r="AA1843">
        <v>658418</v>
      </c>
    </row>
    <row r="1844" spans="1:27" x14ac:dyDescent="0.3">
      <c r="A1844" t="s">
        <v>0</v>
      </c>
      <c r="B1844" t="s">
        <v>2002</v>
      </c>
      <c r="C1844" t="s">
        <v>2012</v>
      </c>
      <c r="D1844" t="s">
        <v>2004</v>
      </c>
      <c r="E1844" t="s">
        <v>2015</v>
      </c>
      <c r="F1844" t="s">
        <v>2022</v>
      </c>
      <c r="G1844" t="s">
        <v>2013</v>
      </c>
      <c r="H1844" t="s">
        <v>1625</v>
      </c>
      <c r="I1844" t="b">
        <v>1</v>
      </c>
      <c r="J1844" t="b">
        <v>1</v>
      </c>
      <c r="K1844">
        <v>9999</v>
      </c>
      <c r="L1844">
        <v>10001</v>
      </c>
      <c r="M1844">
        <v>20000</v>
      </c>
      <c r="N1844">
        <v>15685354</v>
      </c>
      <c r="O1844">
        <v>14903</v>
      </c>
      <c r="P1844">
        <v>60380</v>
      </c>
      <c r="Q1844">
        <v>243</v>
      </c>
      <c r="R1844" t="b">
        <v>1</v>
      </c>
      <c r="S1844">
        <v>16977</v>
      </c>
      <c r="T1844">
        <v>11260702</v>
      </c>
      <c r="U1844">
        <v>1</v>
      </c>
      <c r="V1844">
        <v>242</v>
      </c>
      <c r="W1844">
        <v>2</v>
      </c>
      <c r="X1844">
        <v>20</v>
      </c>
      <c r="Y1844">
        <v>5</v>
      </c>
      <c r="Z1844">
        <v>20</v>
      </c>
      <c r="AA1844">
        <v>1475</v>
      </c>
    </row>
    <row r="1845" spans="1:27" x14ac:dyDescent="0.3">
      <c r="A1845" t="s">
        <v>0</v>
      </c>
      <c r="B1845" t="s">
        <v>2002</v>
      </c>
      <c r="C1845" t="s">
        <v>2012</v>
      </c>
      <c r="D1845" t="s">
        <v>2004</v>
      </c>
      <c r="E1845" t="s">
        <v>2015</v>
      </c>
      <c r="F1845" t="s">
        <v>2022</v>
      </c>
      <c r="G1845" t="s">
        <v>2013</v>
      </c>
      <c r="H1845" t="s">
        <v>1625</v>
      </c>
      <c r="I1845" t="b">
        <v>1</v>
      </c>
      <c r="J1845" t="b">
        <v>1</v>
      </c>
      <c r="K1845">
        <v>9999</v>
      </c>
      <c r="L1845">
        <v>10001</v>
      </c>
      <c r="M1845">
        <v>20000</v>
      </c>
      <c r="N1845">
        <v>15685354</v>
      </c>
      <c r="O1845">
        <v>17619</v>
      </c>
      <c r="P1845">
        <v>62363</v>
      </c>
      <c r="Q1845">
        <v>243</v>
      </c>
      <c r="R1845" t="b">
        <v>1</v>
      </c>
      <c r="S1845">
        <v>16977</v>
      </c>
      <c r="T1845">
        <v>11260702</v>
      </c>
      <c r="U1845">
        <v>1</v>
      </c>
      <c r="V1845">
        <v>242</v>
      </c>
      <c r="W1845">
        <v>2</v>
      </c>
      <c r="X1845">
        <v>10</v>
      </c>
      <c r="Y1845">
        <v>10</v>
      </c>
      <c r="Z1845">
        <v>40</v>
      </c>
      <c r="AA1845">
        <v>1287</v>
      </c>
    </row>
    <row r="1846" spans="1:27" x14ac:dyDescent="0.3">
      <c r="A1846" t="s">
        <v>0</v>
      </c>
      <c r="B1846" t="s">
        <v>2002</v>
      </c>
      <c r="C1846" t="s">
        <v>2012</v>
      </c>
      <c r="D1846" t="s">
        <v>2004</v>
      </c>
      <c r="E1846" t="s">
        <v>2015</v>
      </c>
      <c r="F1846" t="s">
        <v>2022</v>
      </c>
      <c r="G1846" t="s">
        <v>2013</v>
      </c>
      <c r="H1846" t="s">
        <v>1625</v>
      </c>
      <c r="I1846" t="b">
        <v>1</v>
      </c>
      <c r="J1846" t="b">
        <v>1</v>
      </c>
      <c r="K1846">
        <v>9999</v>
      </c>
      <c r="L1846">
        <v>10001</v>
      </c>
      <c r="M1846">
        <v>20000</v>
      </c>
      <c r="N1846">
        <v>15685354</v>
      </c>
      <c r="O1846">
        <v>15234</v>
      </c>
      <c r="P1846">
        <v>41258</v>
      </c>
      <c r="Q1846">
        <v>243</v>
      </c>
      <c r="R1846" t="b">
        <v>1</v>
      </c>
      <c r="S1846">
        <v>14170</v>
      </c>
      <c r="T1846">
        <v>6949767</v>
      </c>
      <c r="U1846">
        <v>3</v>
      </c>
      <c r="V1846">
        <v>240</v>
      </c>
      <c r="W1846">
        <v>2</v>
      </c>
      <c r="X1846">
        <v>-1</v>
      </c>
      <c r="Y1846">
        <v>-1</v>
      </c>
      <c r="Z1846">
        <v>-1</v>
      </c>
      <c r="AA1846">
        <v>481408</v>
      </c>
    </row>
    <row r="1847" spans="1:27" x14ac:dyDescent="0.3">
      <c r="A1847" t="s">
        <v>0</v>
      </c>
      <c r="B1847" t="s">
        <v>2002</v>
      </c>
      <c r="C1847" t="s">
        <v>2012</v>
      </c>
      <c r="D1847" t="s">
        <v>2004</v>
      </c>
      <c r="E1847" t="s">
        <v>2015</v>
      </c>
      <c r="F1847" t="s">
        <v>2022</v>
      </c>
      <c r="G1847" t="s">
        <v>2013</v>
      </c>
      <c r="H1847" t="s">
        <v>1249</v>
      </c>
      <c r="I1847" t="b">
        <v>1</v>
      </c>
      <c r="J1847" t="b">
        <v>1</v>
      </c>
      <c r="K1847">
        <v>9999</v>
      </c>
      <c r="L1847">
        <v>10001</v>
      </c>
      <c r="M1847">
        <v>20000</v>
      </c>
      <c r="N1847">
        <v>15604586</v>
      </c>
      <c r="O1847">
        <v>11991</v>
      </c>
      <c r="P1847">
        <v>83994</v>
      </c>
      <c r="Q1847">
        <v>353</v>
      </c>
      <c r="R1847" t="b">
        <v>1</v>
      </c>
      <c r="S1847">
        <v>17383</v>
      </c>
      <c r="T1847">
        <v>12426447</v>
      </c>
      <c r="U1847">
        <v>1</v>
      </c>
      <c r="V1847">
        <v>352</v>
      </c>
      <c r="W1847">
        <v>2</v>
      </c>
      <c r="X1847">
        <v>20</v>
      </c>
      <c r="Y1847">
        <v>5</v>
      </c>
      <c r="Z1847">
        <v>20</v>
      </c>
      <c r="AA1847">
        <v>910</v>
      </c>
    </row>
    <row r="1848" spans="1:27" x14ac:dyDescent="0.3">
      <c r="A1848" t="s">
        <v>0</v>
      </c>
      <c r="B1848" t="s">
        <v>2002</v>
      </c>
      <c r="C1848" t="s">
        <v>2012</v>
      </c>
      <c r="D1848" t="s">
        <v>2004</v>
      </c>
      <c r="E1848" t="s">
        <v>2015</v>
      </c>
      <c r="F1848" t="s">
        <v>2022</v>
      </c>
      <c r="G1848" t="s">
        <v>2013</v>
      </c>
      <c r="H1848" t="s">
        <v>1249</v>
      </c>
      <c r="I1848" t="b">
        <v>1</v>
      </c>
      <c r="J1848" t="b">
        <v>1</v>
      </c>
      <c r="K1848">
        <v>9999</v>
      </c>
      <c r="L1848">
        <v>10001</v>
      </c>
      <c r="M1848">
        <v>20000</v>
      </c>
      <c r="N1848">
        <v>15604586</v>
      </c>
      <c r="O1848">
        <v>13368</v>
      </c>
      <c r="P1848">
        <v>71991</v>
      </c>
      <c r="Q1848">
        <v>353</v>
      </c>
      <c r="R1848" t="b">
        <v>1</v>
      </c>
      <c r="S1848">
        <v>15776</v>
      </c>
      <c r="T1848">
        <v>9327723</v>
      </c>
      <c r="U1848">
        <v>1</v>
      </c>
      <c r="V1848">
        <v>352</v>
      </c>
      <c r="W1848">
        <v>1</v>
      </c>
      <c r="X1848">
        <v>-1</v>
      </c>
      <c r="Y1848">
        <v>-1</v>
      </c>
      <c r="Z1848">
        <v>-1</v>
      </c>
      <c r="AA1848">
        <v>629983</v>
      </c>
    </row>
    <row r="1849" spans="1:27" x14ac:dyDescent="0.3">
      <c r="A1849" t="s">
        <v>0</v>
      </c>
      <c r="B1849" t="s">
        <v>2002</v>
      </c>
      <c r="C1849" t="s">
        <v>2012</v>
      </c>
      <c r="D1849" t="s">
        <v>2004</v>
      </c>
      <c r="E1849" t="s">
        <v>2015</v>
      </c>
      <c r="F1849" t="s">
        <v>2022</v>
      </c>
      <c r="G1849" t="s">
        <v>2013</v>
      </c>
      <c r="H1849" t="s">
        <v>1249</v>
      </c>
      <c r="I1849" t="b">
        <v>1</v>
      </c>
      <c r="J1849" t="b">
        <v>1</v>
      </c>
      <c r="K1849">
        <v>9999</v>
      </c>
      <c r="L1849">
        <v>10001</v>
      </c>
      <c r="M1849">
        <v>20000</v>
      </c>
      <c r="N1849">
        <v>15604586</v>
      </c>
      <c r="O1849">
        <v>15880</v>
      </c>
      <c r="P1849">
        <v>85509</v>
      </c>
      <c r="Q1849">
        <v>353</v>
      </c>
      <c r="R1849" t="b">
        <v>1</v>
      </c>
      <c r="S1849">
        <v>17383</v>
      </c>
      <c r="T1849">
        <v>12426447</v>
      </c>
      <c r="U1849">
        <v>1</v>
      </c>
      <c r="V1849">
        <v>352</v>
      </c>
      <c r="W1849">
        <v>2</v>
      </c>
      <c r="X1849">
        <v>10</v>
      </c>
      <c r="Y1849">
        <v>10</v>
      </c>
      <c r="Z1849">
        <v>40</v>
      </c>
      <c r="AA1849">
        <v>1106</v>
      </c>
    </row>
    <row r="1850" spans="1:27" x14ac:dyDescent="0.3">
      <c r="A1850" t="s">
        <v>0</v>
      </c>
      <c r="B1850" t="s">
        <v>2002</v>
      </c>
      <c r="C1850" t="s">
        <v>2012</v>
      </c>
      <c r="D1850" t="s">
        <v>2004</v>
      </c>
      <c r="E1850" t="s">
        <v>2015</v>
      </c>
      <c r="F1850" t="s">
        <v>2022</v>
      </c>
      <c r="G1850" t="s">
        <v>2013</v>
      </c>
      <c r="H1850" t="s">
        <v>947</v>
      </c>
      <c r="I1850" t="b">
        <v>1</v>
      </c>
      <c r="J1850" t="b">
        <v>1</v>
      </c>
      <c r="K1850">
        <v>9999</v>
      </c>
      <c r="L1850">
        <v>10001</v>
      </c>
      <c r="M1850">
        <v>20000</v>
      </c>
      <c r="N1850">
        <v>15714439</v>
      </c>
      <c r="O1850">
        <v>18553</v>
      </c>
      <c r="P1850">
        <v>34210</v>
      </c>
      <c r="Q1850">
        <v>324</v>
      </c>
      <c r="R1850" t="b">
        <v>1</v>
      </c>
      <c r="S1850">
        <v>13563</v>
      </c>
      <c r="T1850">
        <v>5721600</v>
      </c>
      <c r="U1850">
        <v>3</v>
      </c>
      <c r="V1850">
        <v>321</v>
      </c>
      <c r="W1850">
        <v>2</v>
      </c>
      <c r="X1850">
        <v>-1</v>
      </c>
      <c r="Y1850">
        <v>-1</v>
      </c>
      <c r="Z1850">
        <v>-1</v>
      </c>
      <c r="AA1850">
        <v>364158</v>
      </c>
    </row>
    <row r="1851" spans="1:27" x14ac:dyDescent="0.3">
      <c r="A1851" t="s">
        <v>0</v>
      </c>
      <c r="B1851" t="s">
        <v>2002</v>
      </c>
      <c r="C1851" t="s">
        <v>2012</v>
      </c>
      <c r="D1851" t="s">
        <v>2004</v>
      </c>
      <c r="E1851" t="s">
        <v>2015</v>
      </c>
      <c r="F1851" t="s">
        <v>2022</v>
      </c>
      <c r="G1851" t="s">
        <v>2013</v>
      </c>
      <c r="H1851" t="s">
        <v>947</v>
      </c>
      <c r="I1851" t="b">
        <v>1</v>
      </c>
      <c r="J1851" t="b">
        <v>1</v>
      </c>
      <c r="K1851">
        <v>9999</v>
      </c>
      <c r="L1851">
        <v>10001</v>
      </c>
      <c r="M1851">
        <v>20000</v>
      </c>
      <c r="N1851">
        <v>15714439</v>
      </c>
      <c r="O1851">
        <v>14899</v>
      </c>
      <c r="P1851">
        <v>54106</v>
      </c>
      <c r="Q1851">
        <v>324</v>
      </c>
      <c r="R1851" t="b">
        <v>1</v>
      </c>
      <c r="S1851">
        <v>16673</v>
      </c>
      <c r="T1851">
        <v>10284478</v>
      </c>
      <c r="U1851">
        <v>1</v>
      </c>
      <c r="V1851">
        <v>323</v>
      </c>
      <c r="W1851">
        <v>2</v>
      </c>
      <c r="X1851">
        <v>20</v>
      </c>
      <c r="Y1851">
        <v>5</v>
      </c>
      <c r="Z1851">
        <v>20</v>
      </c>
      <c r="AA1851">
        <v>1644</v>
      </c>
    </row>
    <row r="1852" spans="1:27" x14ac:dyDescent="0.3">
      <c r="A1852" t="s">
        <v>0</v>
      </c>
      <c r="B1852" t="s">
        <v>2002</v>
      </c>
      <c r="C1852" t="s">
        <v>2012</v>
      </c>
      <c r="D1852" t="s">
        <v>2004</v>
      </c>
      <c r="E1852" t="s">
        <v>2015</v>
      </c>
      <c r="F1852" t="s">
        <v>2022</v>
      </c>
      <c r="G1852" t="s">
        <v>2013</v>
      </c>
      <c r="H1852" t="s">
        <v>947</v>
      </c>
      <c r="I1852" t="b">
        <v>1</v>
      </c>
      <c r="J1852" t="b">
        <v>1</v>
      </c>
      <c r="K1852">
        <v>9999</v>
      </c>
      <c r="L1852">
        <v>10001</v>
      </c>
      <c r="M1852">
        <v>20000</v>
      </c>
      <c r="N1852">
        <v>15714439</v>
      </c>
      <c r="O1852">
        <v>13359</v>
      </c>
      <c r="P1852">
        <v>49198</v>
      </c>
      <c r="Q1852">
        <v>324</v>
      </c>
      <c r="R1852" t="b">
        <v>1</v>
      </c>
      <c r="S1852">
        <v>16673</v>
      </c>
      <c r="T1852">
        <v>10284478</v>
      </c>
      <c r="U1852">
        <v>1</v>
      </c>
      <c r="V1852">
        <v>323</v>
      </c>
      <c r="W1852">
        <v>2</v>
      </c>
      <c r="X1852">
        <v>10</v>
      </c>
      <c r="Y1852">
        <v>10</v>
      </c>
      <c r="Z1852">
        <v>40</v>
      </c>
      <c r="AA1852">
        <v>1512</v>
      </c>
    </row>
    <row r="1853" spans="1:27" x14ac:dyDescent="0.3">
      <c r="A1853" t="s">
        <v>0</v>
      </c>
      <c r="B1853" t="s">
        <v>2002</v>
      </c>
      <c r="C1853" t="s">
        <v>2012</v>
      </c>
      <c r="D1853" t="s">
        <v>2004</v>
      </c>
      <c r="E1853" t="s">
        <v>2015</v>
      </c>
      <c r="F1853" t="s">
        <v>2022</v>
      </c>
      <c r="G1853" t="s">
        <v>2013</v>
      </c>
      <c r="H1853" t="s">
        <v>589</v>
      </c>
      <c r="I1853" t="b">
        <v>1</v>
      </c>
      <c r="J1853" t="b">
        <v>1</v>
      </c>
      <c r="K1853">
        <v>9999</v>
      </c>
      <c r="L1853">
        <v>10001</v>
      </c>
      <c r="M1853">
        <v>20000</v>
      </c>
      <c r="N1853">
        <v>15882412</v>
      </c>
      <c r="O1853">
        <v>13168</v>
      </c>
      <c r="P1853">
        <v>31866</v>
      </c>
      <c r="Q1853">
        <v>514</v>
      </c>
      <c r="R1853" t="b">
        <v>1</v>
      </c>
      <c r="S1853">
        <v>16187</v>
      </c>
      <c r="T1853">
        <v>8568639</v>
      </c>
      <c r="U1853">
        <v>1</v>
      </c>
      <c r="V1853">
        <v>513</v>
      </c>
      <c r="W1853">
        <v>2</v>
      </c>
      <c r="X1853">
        <v>20</v>
      </c>
      <c r="Y1853">
        <v>5</v>
      </c>
      <c r="Z1853">
        <v>20</v>
      </c>
      <c r="AA1853">
        <v>2100</v>
      </c>
    </row>
    <row r="1854" spans="1:27" x14ac:dyDescent="0.3">
      <c r="A1854" t="s">
        <v>0</v>
      </c>
      <c r="B1854" t="s">
        <v>2002</v>
      </c>
      <c r="C1854" t="s">
        <v>2012</v>
      </c>
      <c r="D1854" t="s">
        <v>2004</v>
      </c>
      <c r="E1854" t="s">
        <v>2015</v>
      </c>
      <c r="F1854" t="s">
        <v>2022</v>
      </c>
      <c r="G1854" t="s">
        <v>2013</v>
      </c>
      <c r="H1854" t="s">
        <v>589</v>
      </c>
      <c r="I1854" t="b">
        <v>1</v>
      </c>
      <c r="J1854" t="b">
        <v>1</v>
      </c>
      <c r="K1854">
        <v>9999</v>
      </c>
      <c r="L1854">
        <v>10001</v>
      </c>
      <c r="M1854">
        <v>20000</v>
      </c>
      <c r="N1854">
        <v>15882412</v>
      </c>
      <c r="O1854">
        <v>15447</v>
      </c>
      <c r="P1854">
        <v>32224</v>
      </c>
      <c r="Q1854">
        <v>514</v>
      </c>
      <c r="R1854" t="b">
        <v>1</v>
      </c>
      <c r="S1854">
        <v>16187</v>
      </c>
      <c r="T1854">
        <v>8568639</v>
      </c>
      <c r="U1854">
        <v>1</v>
      </c>
      <c r="V1854">
        <v>513</v>
      </c>
      <c r="W1854">
        <v>2</v>
      </c>
      <c r="X1854">
        <v>10</v>
      </c>
      <c r="Y1854">
        <v>10</v>
      </c>
      <c r="Z1854">
        <v>40</v>
      </c>
      <c r="AA1854">
        <v>2047</v>
      </c>
    </row>
    <row r="1855" spans="1:27" x14ac:dyDescent="0.3">
      <c r="A1855" t="s">
        <v>0</v>
      </c>
      <c r="B1855" t="s">
        <v>2002</v>
      </c>
      <c r="C1855" t="s">
        <v>2012</v>
      </c>
      <c r="D1855" t="s">
        <v>2004</v>
      </c>
      <c r="E1855" t="s">
        <v>2015</v>
      </c>
      <c r="F1855" t="s">
        <v>2022</v>
      </c>
      <c r="G1855" t="s">
        <v>2013</v>
      </c>
      <c r="H1855" t="s">
        <v>589</v>
      </c>
      <c r="I1855" t="b">
        <v>1</v>
      </c>
      <c r="J1855" t="b">
        <v>1</v>
      </c>
      <c r="K1855">
        <v>9999</v>
      </c>
      <c r="L1855">
        <v>10001</v>
      </c>
      <c r="M1855">
        <v>20000</v>
      </c>
      <c r="N1855">
        <v>15882412</v>
      </c>
      <c r="O1855">
        <v>15032</v>
      </c>
      <c r="P1855">
        <v>21709</v>
      </c>
      <c r="Q1855">
        <v>514</v>
      </c>
      <c r="R1855" t="b">
        <v>1</v>
      </c>
      <c r="S1855">
        <v>12590</v>
      </c>
      <c r="T1855">
        <v>3848284</v>
      </c>
      <c r="U1855">
        <v>4</v>
      </c>
      <c r="V1855">
        <v>510</v>
      </c>
      <c r="W1855">
        <v>3</v>
      </c>
      <c r="X1855">
        <v>-1</v>
      </c>
      <c r="Y1855">
        <v>-1</v>
      </c>
      <c r="Z1855">
        <v>-1</v>
      </c>
      <c r="AA1855">
        <v>321115</v>
      </c>
    </row>
    <row r="1856" spans="1:27" x14ac:dyDescent="0.3">
      <c r="A1856" t="s">
        <v>0</v>
      </c>
      <c r="B1856" t="s">
        <v>2002</v>
      </c>
      <c r="C1856" t="s">
        <v>2012</v>
      </c>
      <c r="D1856" t="s">
        <v>2004</v>
      </c>
      <c r="E1856" t="s">
        <v>2015</v>
      </c>
      <c r="F1856" t="s">
        <v>2022</v>
      </c>
      <c r="G1856" t="s">
        <v>2013</v>
      </c>
      <c r="H1856" t="s">
        <v>1409</v>
      </c>
      <c r="I1856" t="b">
        <v>1</v>
      </c>
      <c r="J1856" t="b">
        <v>1</v>
      </c>
      <c r="K1856">
        <v>9999</v>
      </c>
      <c r="L1856">
        <v>10001</v>
      </c>
      <c r="M1856">
        <v>20000</v>
      </c>
      <c r="N1856">
        <v>15545012</v>
      </c>
      <c r="O1856">
        <v>12515</v>
      </c>
      <c r="P1856">
        <v>73582</v>
      </c>
      <c r="Q1856">
        <v>343</v>
      </c>
      <c r="R1856" t="b">
        <v>1</v>
      </c>
      <c r="S1856">
        <v>15699</v>
      </c>
      <c r="T1856">
        <v>9242878</v>
      </c>
      <c r="U1856">
        <v>1</v>
      </c>
      <c r="V1856">
        <v>342</v>
      </c>
      <c r="W1856">
        <v>1</v>
      </c>
      <c r="X1856">
        <v>-1</v>
      </c>
      <c r="Y1856">
        <v>-1</v>
      </c>
      <c r="Z1856">
        <v>-1</v>
      </c>
      <c r="AA1856">
        <v>596080</v>
      </c>
    </row>
    <row r="1857" spans="1:27" x14ac:dyDescent="0.3">
      <c r="A1857" t="s">
        <v>0</v>
      </c>
      <c r="B1857" t="s">
        <v>2002</v>
      </c>
      <c r="C1857" t="s">
        <v>2012</v>
      </c>
      <c r="D1857" t="s">
        <v>2004</v>
      </c>
      <c r="E1857" t="s">
        <v>2015</v>
      </c>
      <c r="F1857" t="s">
        <v>2022</v>
      </c>
      <c r="G1857" t="s">
        <v>2013</v>
      </c>
      <c r="H1857" t="s">
        <v>1409</v>
      </c>
      <c r="I1857" t="b">
        <v>1</v>
      </c>
      <c r="J1857" t="b">
        <v>1</v>
      </c>
      <c r="K1857">
        <v>9999</v>
      </c>
      <c r="L1857">
        <v>10001</v>
      </c>
      <c r="M1857">
        <v>20000</v>
      </c>
      <c r="N1857">
        <v>15545012</v>
      </c>
      <c r="O1857">
        <v>18261</v>
      </c>
      <c r="P1857">
        <v>97199</v>
      </c>
      <c r="Q1857">
        <v>343</v>
      </c>
      <c r="R1857" t="b">
        <v>1</v>
      </c>
      <c r="S1857">
        <v>17355</v>
      </c>
      <c r="T1857">
        <v>12326774</v>
      </c>
      <c r="U1857">
        <v>1</v>
      </c>
      <c r="V1857">
        <v>342</v>
      </c>
      <c r="W1857">
        <v>2</v>
      </c>
      <c r="X1857">
        <v>20</v>
      </c>
      <c r="Y1857">
        <v>5</v>
      </c>
      <c r="Z1857">
        <v>20</v>
      </c>
      <c r="AA1857">
        <v>1023</v>
      </c>
    </row>
    <row r="1858" spans="1:27" x14ac:dyDescent="0.3">
      <c r="A1858" t="s">
        <v>0</v>
      </c>
      <c r="B1858" t="s">
        <v>2002</v>
      </c>
      <c r="C1858" t="s">
        <v>2012</v>
      </c>
      <c r="D1858" t="s">
        <v>2004</v>
      </c>
      <c r="E1858" t="s">
        <v>2015</v>
      </c>
      <c r="F1858" t="s">
        <v>2022</v>
      </c>
      <c r="G1858" t="s">
        <v>2013</v>
      </c>
      <c r="H1858" t="s">
        <v>1409</v>
      </c>
      <c r="I1858" t="b">
        <v>1</v>
      </c>
      <c r="J1858" t="b">
        <v>1</v>
      </c>
      <c r="K1858">
        <v>9999</v>
      </c>
      <c r="L1858">
        <v>10001</v>
      </c>
      <c r="M1858">
        <v>20000</v>
      </c>
      <c r="N1858">
        <v>15545012</v>
      </c>
      <c r="O1858">
        <v>13977</v>
      </c>
      <c r="P1858">
        <v>103222</v>
      </c>
      <c r="Q1858">
        <v>343</v>
      </c>
      <c r="R1858" t="b">
        <v>1</v>
      </c>
      <c r="S1858">
        <v>17355</v>
      </c>
      <c r="T1858">
        <v>12326774</v>
      </c>
      <c r="U1858">
        <v>1</v>
      </c>
      <c r="V1858">
        <v>342</v>
      </c>
      <c r="W1858">
        <v>2</v>
      </c>
      <c r="X1858">
        <v>10</v>
      </c>
      <c r="Y1858">
        <v>10</v>
      </c>
      <c r="Z1858">
        <v>40</v>
      </c>
      <c r="AA1858">
        <v>899</v>
      </c>
    </row>
    <row r="1859" spans="1:27" x14ac:dyDescent="0.3">
      <c r="A1859" t="s">
        <v>0</v>
      </c>
      <c r="B1859" t="s">
        <v>2002</v>
      </c>
      <c r="C1859" t="s">
        <v>2012</v>
      </c>
      <c r="D1859" t="s">
        <v>2004</v>
      </c>
      <c r="E1859" t="s">
        <v>2015</v>
      </c>
      <c r="F1859" t="s">
        <v>2022</v>
      </c>
      <c r="G1859" t="s">
        <v>2013</v>
      </c>
      <c r="H1859" t="s">
        <v>1965</v>
      </c>
      <c r="I1859" t="b">
        <v>1</v>
      </c>
      <c r="J1859" t="b">
        <v>1</v>
      </c>
      <c r="K1859">
        <v>9999</v>
      </c>
      <c r="L1859">
        <v>10001</v>
      </c>
      <c r="M1859">
        <v>20000</v>
      </c>
      <c r="N1859">
        <v>15730107</v>
      </c>
      <c r="O1859">
        <v>12493</v>
      </c>
      <c r="P1859">
        <v>71938</v>
      </c>
      <c r="Q1859">
        <v>173</v>
      </c>
      <c r="R1859" t="b">
        <v>1</v>
      </c>
      <c r="S1859">
        <v>17322</v>
      </c>
      <c r="T1859">
        <v>12289971</v>
      </c>
      <c r="U1859">
        <v>1</v>
      </c>
      <c r="V1859">
        <v>172</v>
      </c>
      <c r="W1859">
        <v>2</v>
      </c>
      <c r="X1859">
        <v>10</v>
      </c>
      <c r="Y1859">
        <v>10</v>
      </c>
      <c r="Z1859">
        <v>40</v>
      </c>
      <c r="AA1859">
        <v>914</v>
      </c>
    </row>
    <row r="1860" spans="1:27" x14ac:dyDescent="0.3">
      <c r="A1860" t="s">
        <v>0</v>
      </c>
      <c r="B1860" t="s">
        <v>2002</v>
      </c>
      <c r="C1860" t="s">
        <v>2012</v>
      </c>
      <c r="D1860" t="s">
        <v>2004</v>
      </c>
      <c r="E1860" t="s">
        <v>2015</v>
      </c>
      <c r="F1860" t="s">
        <v>2022</v>
      </c>
      <c r="G1860" t="s">
        <v>2013</v>
      </c>
      <c r="H1860" t="s">
        <v>1965</v>
      </c>
      <c r="I1860" t="b">
        <v>1</v>
      </c>
      <c r="J1860" t="b">
        <v>1</v>
      </c>
      <c r="K1860">
        <v>9999</v>
      </c>
      <c r="L1860">
        <v>10001</v>
      </c>
      <c r="M1860">
        <v>20000</v>
      </c>
      <c r="N1860">
        <v>15730107</v>
      </c>
      <c r="O1860">
        <v>14519</v>
      </c>
      <c r="P1860">
        <v>57094</v>
      </c>
      <c r="Q1860">
        <v>173</v>
      </c>
      <c r="R1860" t="b">
        <v>1</v>
      </c>
      <c r="S1860">
        <v>14841</v>
      </c>
      <c r="T1860">
        <v>8287991</v>
      </c>
      <c r="U1860">
        <v>1</v>
      </c>
      <c r="V1860">
        <v>172</v>
      </c>
      <c r="W1860">
        <v>1</v>
      </c>
      <c r="X1860">
        <v>-1</v>
      </c>
      <c r="Y1860">
        <v>-1</v>
      </c>
      <c r="Z1860">
        <v>-1</v>
      </c>
      <c r="AA1860">
        <v>382682</v>
      </c>
    </row>
    <row r="1861" spans="1:27" x14ac:dyDescent="0.3">
      <c r="A1861" t="s">
        <v>0</v>
      </c>
      <c r="B1861" t="s">
        <v>2002</v>
      </c>
      <c r="C1861" t="s">
        <v>2012</v>
      </c>
      <c r="D1861" t="s">
        <v>2004</v>
      </c>
      <c r="E1861" t="s">
        <v>2015</v>
      </c>
      <c r="F1861" t="s">
        <v>2022</v>
      </c>
      <c r="G1861" t="s">
        <v>2013</v>
      </c>
      <c r="H1861" t="s">
        <v>1965</v>
      </c>
      <c r="I1861" t="b">
        <v>1</v>
      </c>
      <c r="J1861" t="b">
        <v>1</v>
      </c>
      <c r="K1861">
        <v>9999</v>
      </c>
      <c r="L1861">
        <v>10001</v>
      </c>
      <c r="M1861">
        <v>20000</v>
      </c>
      <c r="N1861">
        <v>15730107</v>
      </c>
      <c r="O1861">
        <v>19040</v>
      </c>
      <c r="P1861">
        <v>79281</v>
      </c>
      <c r="Q1861">
        <v>173</v>
      </c>
      <c r="R1861" t="b">
        <v>1</v>
      </c>
      <c r="S1861">
        <v>17322</v>
      </c>
      <c r="T1861">
        <v>12289971</v>
      </c>
      <c r="U1861">
        <v>1</v>
      </c>
      <c r="V1861">
        <v>172</v>
      </c>
      <c r="W1861">
        <v>2</v>
      </c>
      <c r="X1861">
        <v>20</v>
      </c>
      <c r="Y1861">
        <v>5</v>
      </c>
      <c r="Z1861">
        <v>20</v>
      </c>
      <c r="AA1861">
        <v>932</v>
      </c>
    </row>
    <row r="1862" spans="1:27" x14ac:dyDescent="0.3">
      <c r="A1862" t="s">
        <v>0</v>
      </c>
      <c r="B1862" t="s">
        <v>2002</v>
      </c>
      <c r="C1862" t="s">
        <v>2012</v>
      </c>
      <c r="D1862" t="s">
        <v>2004</v>
      </c>
      <c r="E1862" t="s">
        <v>2015</v>
      </c>
      <c r="F1862" t="s">
        <v>2022</v>
      </c>
      <c r="G1862" t="s">
        <v>2013</v>
      </c>
      <c r="H1862" t="s">
        <v>1900</v>
      </c>
      <c r="I1862" t="b">
        <v>1</v>
      </c>
      <c r="J1862" t="b">
        <v>1</v>
      </c>
      <c r="K1862">
        <v>9999</v>
      </c>
      <c r="L1862">
        <v>10001</v>
      </c>
      <c r="M1862">
        <v>20000</v>
      </c>
      <c r="N1862">
        <v>15595005</v>
      </c>
      <c r="O1862">
        <v>12553</v>
      </c>
      <c r="P1862">
        <v>93098</v>
      </c>
      <c r="Q1862">
        <v>185</v>
      </c>
      <c r="R1862" t="b">
        <v>1</v>
      </c>
      <c r="S1862">
        <v>18004</v>
      </c>
      <c r="T1862">
        <v>13758412</v>
      </c>
      <c r="U1862">
        <v>1</v>
      </c>
      <c r="V1862">
        <v>184</v>
      </c>
      <c r="W1862">
        <v>1</v>
      </c>
      <c r="X1862">
        <v>10</v>
      </c>
      <c r="Y1862">
        <v>10</v>
      </c>
      <c r="Z1862">
        <v>40</v>
      </c>
      <c r="AA1862">
        <v>497</v>
      </c>
    </row>
    <row r="1863" spans="1:27" x14ac:dyDescent="0.3">
      <c r="A1863" t="s">
        <v>0</v>
      </c>
      <c r="B1863" t="s">
        <v>2002</v>
      </c>
      <c r="C1863" t="s">
        <v>2012</v>
      </c>
      <c r="D1863" t="s">
        <v>2004</v>
      </c>
      <c r="E1863" t="s">
        <v>2015</v>
      </c>
      <c r="F1863" t="s">
        <v>2022</v>
      </c>
      <c r="G1863" t="s">
        <v>2013</v>
      </c>
      <c r="H1863" t="s">
        <v>1900</v>
      </c>
      <c r="I1863" t="b">
        <v>1</v>
      </c>
      <c r="J1863" t="b">
        <v>1</v>
      </c>
      <c r="K1863">
        <v>9999</v>
      </c>
      <c r="L1863">
        <v>10001</v>
      </c>
      <c r="M1863">
        <v>20000</v>
      </c>
      <c r="N1863">
        <v>15595005</v>
      </c>
      <c r="O1863">
        <v>17041</v>
      </c>
      <c r="P1863">
        <v>83001</v>
      </c>
      <c r="Q1863">
        <v>185</v>
      </c>
      <c r="R1863" t="b">
        <v>1</v>
      </c>
      <c r="S1863">
        <v>17014</v>
      </c>
      <c r="T1863">
        <v>11799572</v>
      </c>
      <c r="U1863">
        <v>1</v>
      </c>
      <c r="V1863">
        <v>184</v>
      </c>
      <c r="W1863">
        <v>1</v>
      </c>
      <c r="X1863">
        <v>-1</v>
      </c>
      <c r="Y1863">
        <v>-1</v>
      </c>
      <c r="Z1863">
        <v>-1</v>
      </c>
      <c r="AA1863">
        <v>674923</v>
      </c>
    </row>
    <row r="1864" spans="1:27" x14ac:dyDescent="0.3">
      <c r="A1864" t="s">
        <v>0</v>
      </c>
      <c r="B1864" t="s">
        <v>2002</v>
      </c>
      <c r="C1864" t="s">
        <v>2012</v>
      </c>
      <c r="D1864" t="s">
        <v>2004</v>
      </c>
      <c r="E1864" t="s">
        <v>2015</v>
      </c>
      <c r="F1864" t="s">
        <v>2022</v>
      </c>
      <c r="G1864" t="s">
        <v>2013</v>
      </c>
      <c r="H1864" t="s">
        <v>1900</v>
      </c>
      <c r="I1864" t="b">
        <v>1</v>
      </c>
      <c r="J1864" t="b">
        <v>1</v>
      </c>
      <c r="K1864">
        <v>9999</v>
      </c>
      <c r="L1864">
        <v>10001</v>
      </c>
      <c r="M1864">
        <v>20000</v>
      </c>
      <c r="N1864">
        <v>15595005</v>
      </c>
      <c r="O1864">
        <v>13518</v>
      </c>
      <c r="P1864">
        <v>92941</v>
      </c>
      <c r="Q1864">
        <v>185</v>
      </c>
      <c r="R1864" t="b">
        <v>1</v>
      </c>
      <c r="S1864">
        <v>18004</v>
      </c>
      <c r="T1864">
        <v>13758412</v>
      </c>
      <c r="U1864">
        <v>1</v>
      </c>
      <c r="V1864">
        <v>184</v>
      </c>
      <c r="W1864">
        <v>2</v>
      </c>
      <c r="X1864">
        <v>20</v>
      </c>
      <c r="Y1864">
        <v>5</v>
      </c>
      <c r="Z1864">
        <v>20</v>
      </c>
      <c r="AA1864">
        <v>506</v>
      </c>
    </row>
    <row r="1865" spans="1:27" x14ac:dyDescent="0.3">
      <c r="A1865" t="s">
        <v>0</v>
      </c>
      <c r="B1865" t="s">
        <v>2002</v>
      </c>
      <c r="C1865" t="s">
        <v>2012</v>
      </c>
      <c r="D1865" t="s">
        <v>2004</v>
      </c>
      <c r="E1865" t="s">
        <v>2015</v>
      </c>
      <c r="F1865" t="s">
        <v>2016</v>
      </c>
      <c r="G1865" t="s">
        <v>2013</v>
      </c>
      <c r="H1865" t="s">
        <v>1834</v>
      </c>
      <c r="I1865" t="b">
        <v>1</v>
      </c>
      <c r="J1865" t="b">
        <v>1</v>
      </c>
      <c r="K1865">
        <v>9999</v>
      </c>
      <c r="L1865">
        <v>10001</v>
      </c>
      <c r="M1865">
        <v>20000</v>
      </c>
      <c r="N1865">
        <v>10708569</v>
      </c>
      <c r="O1865">
        <v>10439</v>
      </c>
      <c r="P1865">
        <v>8932</v>
      </c>
      <c r="Q1865">
        <v>764</v>
      </c>
      <c r="R1865" t="b">
        <v>1</v>
      </c>
      <c r="S1865">
        <v>17205</v>
      </c>
      <c r="T1865">
        <v>8529374</v>
      </c>
      <c r="U1865">
        <v>0</v>
      </c>
      <c r="V1865">
        <v>764</v>
      </c>
      <c r="W1865">
        <v>2</v>
      </c>
      <c r="X1865">
        <v>20</v>
      </c>
      <c r="Y1865">
        <v>5</v>
      </c>
      <c r="Z1865">
        <v>20</v>
      </c>
      <c r="AA1865">
        <v>793</v>
      </c>
    </row>
    <row r="1866" spans="1:27" x14ac:dyDescent="0.3">
      <c r="A1866" t="s">
        <v>0</v>
      </c>
      <c r="B1866" t="s">
        <v>2002</v>
      </c>
      <c r="C1866" t="s">
        <v>2012</v>
      </c>
      <c r="D1866" t="s">
        <v>2004</v>
      </c>
      <c r="E1866" t="s">
        <v>2015</v>
      </c>
      <c r="F1866" t="s">
        <v>2016</v>
      </c>
      <c r="G1866" t="s">
        <v>2013</v>
      </c>
      <c r="H1866" t="s">
        <v>1834</v>
      </c>
      <c r="I1866" t="b">
        <v>1</v>
      </c>
      <c r="J1866" t="b">
        <v>1</v>
      </c>
      <c r="K1866">
        <v>9999</v>
      </c>
      <c r="L1866">
        <v>10001</v>
      </c>
      <c r="M1866">
        <v>20000</v>
      </c>
      <c r="N1866">
        <v>10708569</v>
      </c>
      <c r="O1866">
        <v>10339</v>
      </c>
      <c r="P1866">
        <v>8690</v>
      </c>
      <c r="Q1866">
        <v>764</v>
      </c>
      <c r="R1866" t="b">
        <v>1</v>
      </c>
      <c r="S1866">
        <v>17205</v>
      </c>
      <c r="T1866">
        <v>8529374</v>
      </c>
      <c r="U1866">
        <v>0</v>
      </c>
      <c r="V1866">
        <v>764</v>
      </c>
      <c r="W1866">
        <v>2</v>
      </c>
      <c r="X1866">
        <v>10</v>
      </c>
      <c r="Y1866">
        <v>10</v>
      </c>
      <c r="Z1866">
        <v>40</v>
      </c>
      <c r="AA1866">
        <v>894</v>
      </c>
    </row>
    <row r="1867" spans="1:27" x14ac:dyDescent="0.3">
      <c r="A1867" t="s">
        <v>0</v>
      </c>
      <c r="B1867" t="s">
        <v>2002</v>
      </c>
      <c r="C1867" t="s">
        <v>2012</v>
      </c>
      <c r="D1867" t="s">
        <v>2004</v>
      </c>
      <c r="E1867" t="s">
        <v>2015</v>
      </c>
      <c r="F1867" t="s">
        <v>2016</v>
      </c>
      <c r="G1867" t="s">
        <v>2013</v>
      </c>
      <c r="H1867" t="s">
        <v>1834</v>
      </c>
      <c r="I1867" t="b">
        <v>1</v>
      </c>
      <c r="J1867" t="b">
        <v>1</v>
      </c>
      <c r="K1867">
        <v>9999</v>
      </c>
      <c r="L1867">
        <v>10001</v>
      </c>
      <c r="M1867">
        <v>20000</v>
      </c>
      <c r="N1867">
        <v>10708569</v>
      </c>
      <c r="O1867">
        <v>10388</v>
      </c>
      <c r="P1867">
        <v>3058</v>
      </c>
      <c r="Q1867">
        <v>764</v>
      </c>
      <c r="R1867" t="b">
        <v>1</v>
      </c>
      <c r="S1867">
        <v>13707</v>
      </c>
      <c r="T1867">
        <v>4832361</v>
      </c>
      <c r="U1867">
        <v>0</v>
      </c>
      <c r="V1867">
        <v>764</v>
      </c>
      <c r="W1867">
        <v>1</v>
      </c>
      <c r="X1867">
        <v>-1</v>
      </c>
      <c r="Y1867">
        <v>-1</v>
      </c>
      <c r="Z1867">
        <v>-1</v>
      </c>
      <c r="AA1867">
        <v>324770</v>
      </c>
    </row>
    <row r="1868" spans="1:27" x14ac:dyDescent="0.3">
      <c r="A1868" t="s">
        <v>0</v>
      </c>
      <c r="B1868" t="s">
        <v>2002</v>
      </c>
      <c r="C1868" t="s">
        <v>2012</v>
      </c>
      <c r="D1868" t="s">
        <v>2004</v>
      </c>
      <c r="E1868" t="s">
        <v>2015</v>
      </c>
      <c r="F1868" t="s">
        <v>2016</v>
      </c>
      <c r="G1868" t="s">
        <v>2013</v>
      </c>
      <c r="H1868" t="s">
        <v>780</v>
      </c>
      <c r="I1868" t="b">
        <v>1</v>
      </c>
      <c r="J1868" t="b">
        <v>1</v>
      </c>
      <c r="K1868">
        <v>9999</v>
      </c>
      <c r="L1868">
        <v>10001</v>
      </c>
      <c r="M1868">
        <v>20000</v>
      </c>
      <c r="N1868">
        <v>10743370</v>
      </c>
      <c r="O1868">
        <v>12552</v>
      </c>
      <c r="P1868">
        <v>3762</v>
      </c>
      <c r="Q1868">
        <v>773</v>
      </c>
      <c r="R1868" t="b">
        <v>1</v>
      </c>
      <c r="S1868">
        <v>14691</v>
      </c>
      <c r="T1868">
        <v>6116786</v>
      </c>
      <c r="U1868">
        <v>1</v>
      </c>
      <c r="V1868">
        <v>772</v>
      </c>
      <c r="W1868">
        <v>1</v>
      </c>
      <c r="X1868">
        <v>-1</v>
      </c>
      <c r="Y1868">
        <v>-1</v>
      </c>
      <c r="Z1868">
        <v>-1</v>
      </c>
      <c r="AA1868">
        <v>339211</v>
      </c>
    </row>
    <row r="1869" spans="1:27" x14ac:dyDescent="0.3">
      <c r="A1869" t="s">
        <v>0</v>
      </c>
      <c r="B1869" t="s">
        <v>2002</v>
      </c>
      <c r="C1869" t="s">
        <v>2012</v>
      </c>
      <c r="D1869" t="s">
        <v>2004</v>
      </c>
      <c r="E1869" t="s">
        <v>2015</v>
      </c>
      <c r="F1869" t="s">
        <v>2016</v>
      </c>
      <c r="G1869" t="s">
        <v>2013</v>
      </c>
      <c r="H1869" t="s">
        <v>780</v>
      </c>
      <c r="I1869" t="b">
        <v>1</v>
      </c>
      <c r="J1869" t="b">
        <v>1</v>
      </c>
      <c r="K1869">
        <v>9999</v>
      </c>
      <c r="L1869">
        <v>10001</v>
      </c>
      <c r="M1869">
        <v>20000</v>
      </c>
      <c r="N1869">
        <v>10743370</v>
      </c>
      <c r="O1869">
        <v>10795</v>
      </c>
      <c r="P1869">
        <v>10397</v>
      </c>
      <c r="Q1869">
        <v>773</v>
      </c>
      <c r="R1869" t="b">
        <v>1</v>
      </c>
      <c r="S1869">
        <v>17610</v>
      </c>
      <c r="T1869">
        <v>9147321</v>
      </c>
      <c r="U1869">
        <v>1</v>
      </c>
      <c r="V1869">
        <v>772</v>
      </c>
      <c r="W1869">
        <v>2</v>
      </c>
      <c r="X1869">
        <v>20</v>
      </c>
      <c r="Y1869">
        <v>5</v>
      </c>
      <c r="Z1869">
        <v>20</v>
      </c>
      <c r="AA1869">
        <v>674</v>
      </c>
    </row>
    <row r="1870" spans="1:27" x14ac:dyDescent="0.3">
      <c r="A1870" t="s">
        <v>0</v>
      </c>
      <c r="B1870" t="s">
        <v>2002</v>
      </c>
      <c r="C1870" t="s">
        <v>2012</v>
      </c>
      <c r="D1870" t="s">
        <v>2004</v>
      </c>
      <c r="E1870" t="s">
        <v>2015</v>
      </c>
      <c r="F1870" t="s">
        <v>2016</v>
      </c>
      <c r="G1870" t="s">
        <v>2013</v>
      </c>
      <c r="H1870" t="s">
        <v>780</v>
      </c>
      <c r="I1870" t="b">
        <v>1</v>
      </c>
      <c r="J1870" t="b">
        <v>1</v>
      </c>
      <c r="K1870">
        <v>9999</v>
      </c>
      <c r="L1870">
        <v>10001</v>
      </c>
      <c r="M1870">
        <v>20000</v>
      </c>
      <c r="N1870">
        <v>10743370</v>
      </c>
      <c r="O1870">
        <v>10748</v>
      </c>
      <c r="P1870">
        <v>10495</v>
      </c>
      <c r="Q1870">
        <v>773</v>
      </c>
      <c r="R1870" t="b">
        <v>1</v>
      </c>
      <c r="S1870">
        <v>17610</v>
      </c>
      <c r="T1870">
        <v>9147321</v>
      </c>
      <c r="U1870">
        <v>1</v>
      </c>
      <c r="V1870">
        <v>772</v>
      </c>
      <c r="W1870">
        <v>2</v>
      </c>
      <c r="X1870">
        <v>10</v>
      </c>
      <c r="Y1870">
        <v>10</v>
      </c>
      <c r="Z1870">
        <v>40</v>
      </c>
      <c r="AA1870">
        <v>791</v>
      </c>
    </row>
    <row r="1871" spans="1:27" x14ac:dyDescent="0.3">
      <c r="A1871" t="s">
        <v>0</v>
      </c>
      <c r="B1871" t="s">
        <v>2002</v>
      </c>
      <c r="C1871" t="s">
        <v>2012</v>
      </c>
      <c r="D1871" t="s">
        <v>2004</v>
      </c>
      <c r="E1871" t="s">
        <v>2015</v>
      </c>
      <c r="F1871" t="s">
        <v>2016</v>
      </c>
      <c r="G1871" t="s">
        <v>2013</v>
      </c>
      <c r="H1871" t="s">
        <v>380</v>
      </c>
      <c r="I1871" t="b">
        <v>1</v>
      </c>
      <c r="J1871" t="b">
        <v>1</v>
      </c>
      <c r="K1871">
        <v>9999</v>
      </c>
      <c r="L1871">
        <v>10001</v>
      </c>
      <c r="M1871">
        <v>20000</v>
      </c>
      <c r="N1871">
        <v>10691620</v>
      </c>
      <c r="O1871">
        <v>11920</v>
      </c>
      <c r="P1871">
        <v>7823</v>
      </c>
      <c r="Q1871">
        <v>772</v>
      </c>
      <c r="R1871" t="b">
        <v>1</v>
      </c>
      <c r="S1871">
        <v>16578</v>
      </c>
      <c r="T1871">
        <v>7453051</v>
      </c>
      <c r="U1871">
        <v>0</v>
      </c>
      <c r="V1871">
        <v>772</v>
      </c>
      <c r="W1871">
        <v>2</v>
      </c>
      <c r="X1871">
        <v>10</v>
      </c>
      <c r="Y1871">
        <v>10</v>
      </c>
      <c r="Z1871">
        <v>40</v>
      </c>
      <c r="AA1871">
        <v>857</v>
      </c>
    </row>
    <row r="1872" spans="1:27" x14ac:dyDescent="0.3">
      <c r="A1872" t="s">
        <v>0</v>
      </c>
      <c r="B1872" t="s">
        <v>2002</v>
      </c>
      <c r="C1872" t="s">
        <v>2012</v>
      </c>
      <c r="D1872" t="s">
        <v>2004</v>
      </c>
      <c r="E1872" t="s">
        <v>2015</v>
      </c>
      <c r="F1872" t="s">
        <v>2016</v>
      </c>
      <c r="G1872" t="s">
        <v>2013</v>
      </c>
      <c r="H1872" t="s">
        <v>380</v>
      </c>
      <c r="I1872" t="b">
        <v>1</v>
      </c>
      <c r="J1872" t="b">
        <v>1</v>
      </c>
      <c r="K1872">
        <v>9999</v>
      </c>
      <c r="L1872">
        <v>10001</v>
      </c>
      <c r="M1872">
        <v>20000</v>
      </c>
      <c r="N1872">
        <v>10691620</v>
      </c>
      <c r="O1872">
        <v>10312</v>
      </c>
      <c r="P1872">
        <v>7728</v>
      </c>
      <c r="Q1872">
        <v>772</v>
      </c>
      <c r="R1872" t="b">
        <v>1</v>
      </c>
      <c r="S1872">
        <v>16578</v>
      </c>
      <c r="T1872">
        <v>7453051</v>
      </c>
      <c r="U1872">
        <v>0</v>
      </c>
      <c r="V1872">
        <v>772</v>
      </c>
      <c r="W1872">
        <v>2</v>
      </c>
      <c r="X1872">
        <v>20</v>
      </c>
      <c r="Y1872">
        <v>5</v>
      </c>
      <c r="Z1872">
        <v>20</v>
      </c>
      <c r="AA1872">
        <v>840</v>
      </c>
    </row>
    <row r="1873" spans="1:27" x14ac:dyDescent="0.3">
      <c r="A1873" t="s">
        <v>0</v>
      </c>
      <c r="B1873" t="s">
        <v>2002</v>
      </c>
      <c r="C1873" t="s">
        <v>2012</v>
      </c>
      <c r="D1873" t="s">
        <v>2004</v>
      </c>
      <c r="E1873" t="s">
        <v>2015</v>
      </c>
      <c r="F1873" t="s">
        <v>2016</v>
      </c>
      <c r="G1873" t="s">
        <v>2013</v>
      </c>
      <c r="H1873" t="s">
        <v>380</v>
      </c>
      <c r="I1873" t="b">
        <v>1</v>
      </c>
      <c r="J1873" t="b">
        <v>1</v>
      </c>
      <c r="K1873">
        <v>9999</v>
      </c>
      <c r="L1873">
        <v>10001</v>
      </c>
      <c r="M1873">
        <v>20000</v>
      </c>
      <c r="N1873">
        <v>10691620</v>
      </c>
      <c r="O1873">
        <v>9301</v>
      </c>
      <c r="P1873">
        <v>10</v>
      </c>
      <c r="Q1873">
        <v>772</v>
      </c>
      <c r="R1873" t="b">
        <v>1</v>
      </c>
      <c r="S1873">
        <v>2</v>
      </c>
      <c r="T1873">
        <v>1</v>
      </c>
      <c r="U1873">
        <v>771</v>
      </c>
      <c r="V1873">
        <v>1</v>
      </c>
      <c r="W1873">
        <v>16</v>
      </c>
      <c r="X1873">
        <v>-1</v>
      </c>
      <c r="Y1873">
        <v>-1</v>
      </c>
      <c r="Z1873">
        <v>-1</v>
      </c>
      <c r="AA1873">
        <v>156758</v>
      </c>
    </row>
    <row r="1874" spans="1:27" x14ac:dyDescent="0.3">
      <c r="A1874" t="s">
        <v>0</v>
      </c>
      <c r="B1874" t="s">
        <v>2002</v>
      </c>
      <c r="C1874" t="s">
        <v>2012</v>
      </c>
      <c r="D1874" t="s">
        <v>2004</v>
      </c>
      <c r="E1874" t="s">
        <v>2015</v>
      </c>
      <c r="F1874" t="s">
        <v>2016</v>
      </c>
      <c r="G1874" t="s">
        <v>2013</v>
      </c>
      <c r="H1874" t="s">
        <v>1535</v>
      </c>
      <c r="I1874" t="b">
        <v>1</v>
      </c>
      <c r="J1874" t="b">
        <v>1</v>
      </c>
      <c r="K1874">
        <v>9999</v>
      </c>
      <c r="L1874">
        <v>10001</v>
      </c>
      <c r="M1874">
        <v>20000</v>
      </c>
      <c r="N1874">
        <v>10470906</v>
      </c>
      <c r="O1874">
        <v>11813</v>
      </c>
      <c r="P1874">
        <v>5026</v>
      </c>
      <c r="Q1874">
        <v>660</v>
      </c>
      <c r="R1874" t="b">
        <v>1</v>
      </c>
      <c r="S1874">
        <v>15905</v>
      </c>
      <c r="T1874">
        <v>7952743</v>
      </c>
      <c r="U1874">
        <v>0</v>
      </c>
      <c r="V1874">
        <v>660</v>
      </c>
      <c r="W1874">
        <v>1</v>
      </c>
      <c r="X1874">
        <v>-1</v>
      </c>
      <c r="Y1874">
        <v>-1</v>
      </c>
      <c r="Z1874">
        <v>-1</v>
      </c>
      <c r="AA1874">
        <v>358917</v>
      </c>
    </row>
    <row r="1875" spans="1:27" x14ac:dyDescent="0.3">
      <c r="A1875" t="s">
        <v>0</v>
      </c>
      <c r="B1875" t="s">
        <v>2002</v>
      </c>
      <c r="C1875" t="s">
        <v>2012</v>
      </c>
      <c r="D1875" t="s">
        <v>2004</v>
      </c>
      <c r="E1875" t="s">
        <v>2015</v>
      </c>
      <c r="F1875" t="s">
        <v>2016</v>
      </c>
      <c r="G1875" t="s">
        <v>2013</v>
      </c>
      <c r="H1875" t="s">
        <v>1535</v>
      </c>
      <c r="I1875" t="b">
        <v>1</v>
      </c>
      <c r="J1875" t="b">
        <v>1</v>
      </c>
      <c r="K1875">
        <v>9999</v>
      </c>
      <c r="L1875">
        <v>10001</v>
      </c>
      <c r="M1875">
        <v>20000</v>
      </c>
      <c r="N1875">
        <v>10470906</v>
      </c>
      <c r="O1875">
        <v>8981</v>
      </c>
      <c r="P1875">
        <v>10369</v>
      </c>
      <c r="Q1875">
        <v>660</v>
      </c>
      <c r="R1875" t="b">
        <v>1</v>
      </c>
      <c r="S1875">
        <v>18213</v>
      </c>
      <c r="T1875">
        <v>9817619</v>
      </c>
      <c r="U1875">
        <v>0</v>
      </c>
      <c r="V1875">
        <v>660</v>
      </c>
      <c r="W1875">
        <v>1</v>
      </c>
      <c r="X1875">
        <v>10</v>
      </c>
      <c r="Y1875">
        <v>10</v>
      </c>
      <c r="Z1875">
        <v>40</v>
      </c>
      <c r="AA1875">
        <v>293</v>
      </c>
    </row>
    <row r="1876" spans="1:27" x14ac:dyDescent="0.3">
      <c r="A1876" t="s">
        <v>0</v>
      </c>
      <c r="B1876" t="s">
        <v>2002</v>
      </c>
      <c r="C1876" t="s">
        <v>2012</v>
      </c>
      <c r="D1876" t="s">
        <v>2004</v>
      </c>
      <c r="E1876" t="s">
        <v>2015</v>
      </c>
      <c r="F1876" t="s">
        <v>2016</v>
      </c>
      <c r="G1876" t="s">
        <v>2013</v>
      </c>
      <c r="H1876" t="s">
        <v>1535</v>
      </c>
      <c r="I1876" t="b">
        <v>1</v>
      </c>
      <c r="J1876" t="b">
        <v>1</v>
      </c>
      <c r="K1876">
        <v>9999</v>
      </c>
      <c r="L1876">
        <v>10001</v>
      </c>
      <c r="M1876">
        <v>20000</v>
      </c>
      <c r="N1876">
        <v>10470906</v>
      </c>
      <c r="O1876">
        <v>8208</v>
      </c>
      <c r="P1876">
        <v>9675</v>
      </c>
      <c r="Q1876">
        <v>660</v>
      </c>
      <c r="R1876" t="b">
        <v>1</v>
      </c>
      <c r="S1876">
        <v>18213</v>
      </c>
      <c r="T1876">
        <v>9817619</v>
      </c>
      <c r="U1876">
        <v>0</v>
      </c>
      <c r="V1876">
        <v>660</v>
      </c>
      <c r="W1876">
        <v>2</v>
      </c>
      <c r="X1876">
        <v>20</v>
      </c>
      <c r="Y1876">
        <v>5</v>
      </c>
      <c r="Z1876">
        <v>20</v>
      </c>
      <c r="AA1876">
        <v>311</v>
      </c>
    </row>
    <row r="1877" spans="1:27" x14ac:dyDescent="0.3">
      <c r="A1877" t="s">
        <v>0</v>
      </c>
      <c r="B1877" t="s">
        <v>2002</v>
      </c>
      <c r="C1877" t="s">
        <v>2012</v>
      </c>
      <c r="D1877" t="s">
        <v>2004</v>
      </c>
      <c r="E1877" t="s">
        <v>2015</v>
      </c>
      <c r="F1877" t="s">
        <v>2016</v>
      </c>
      <c r="G1877" t="s">
        <v>2013</v>
      </c>
      <c r="H1877" t="s">
        <v>1494</v>
      </c>
      <c r="I1877" t="b">
        <v>1</v>
      </c>
      <c r="J1877" t="b">
        <v>1</v>
      </c>
      <c r="K1877">
        <v>9999</v>
      </c>
      <c r="L1877">
        <v>10001</v>
      </c>
      <c r="M1877">
        <v>20000</v>
      </c>
      <c r="N1877">
        <v>10855022</v>
      </c>
      <c r="O1877">
        <v>9777</v>
      </c>
      <c r="P1877">
        <v>3599</v>
      </c>
      <c r="Q1877">
        <v>786</v>
      </c>
      <c r="R1877" t="b">
        <v>1</v>
      </c>
      <c r="S1877">
        <v>14594</v>
      </c>
      <c r="T1877">
        <v>5797570</v>
      </c>
      <c r="U1877">
        <v>1</v>
      </c>
      <c r="V1877">
        <v>785</v>
      </c>
      <c r="W1877">
        <v>1</v>
      </c>
      <c r="X1877">
        <v>-1</v>
      </c>
      <c r="Y1877">
        <v>-1</v>
      </c>
      <c r="Z1877">
        <v>-1</v>
      </c>
      <c r="AA1877">
        <v>374600</v>
      </c>
    </row>
    <row r="1878" spans="1:27" x14ac:dyDescent="0.3">
      <c r="A1878" t="s">
        <v>0</v>
      </c>
      <c r="B1878" t="s">
        <v>2002</v>
      </c>
      <c r="C1878" t="s">
        <v>2012</v>
      </c>
      <c r="D1878" t="s">
        <v>2004</v>
      </c>
      <c r="E1878" t="s">
        <v>2015</v>
      </c>
      <c r="F1878" t="s">
        <v>2016</v>
      </c>
      <c r="G1878" t="s">
        <v>2013</v>
      </c>
      <c r="H1878" t="s">
        <v>1494</v>
      </c>
      <c r="I1878" t="b">
        <v>1</v>
      </c>
      <c r="J1878" t="b">
        <v>1</v>
      </c>
      <c r="K1878">
        <v>9999</v>
      </c>
      <c r="L1878">
        <v>10001</v>
      </c>
      <c r="M1878">
        <v>20000</v>
      </c>
      <c r="N1878">
        <v>10855022</v>
      </c>
      <c r="O1878">
        <v>11056</v>
      </c>
      <c r="P1878">
        <v>9900</v>
      </c>
      <c r="Q1878">
        <v>786</v>
      </c>
      <c r="R1878" t="b">
        <v>1</v>
      </c>
      <c r="S1878">
        <v>17541</v>
      </c>
      <c r="T1878">
        <v>9078156</v>
      </c>
      <c r="U1878">
        <v>1</v>
      </c>
      <c r="V1878">
        <v>785</v>
      </c>
      <c r="W1878">
        <v>2</v>
      </c>
      <c r="X1878">
        <v>10</v>
      </c>
      <c r="Y1878">
        <v>10</v>
      </c>
      <c r="Z1878">
        <v>40</v>
      </c>
      <c r="AA1878">
        <v>762</v>
      </c>
    </row>
    <row r="1879" spans="1:27" x14ac:dyDescent="0.3">
      <c r="A1879" t="s">
        <v>0</v>
      </c>
      <c r="B1879" t="s">
        <v>2002</v>
      </c>
      <c r="C1879" t="s">
        <v>2012</v>
      </c>
      <c r="D1879" t="s">
        <v>2004</v>
      </c>
      <c r="E1879" t="s">
        <v>2015</v>
      </c>
      <c r="F1879" t="s">
        <v>2016</v>
      </c>
      <c r="G1879" t="s">
        <v>2013</v>
      </c>
      <c r="H1879" t="s">
        <v>1494</v>
      </c>
      <c r="I1879" t="b">
        <v>1</v>
      </c>
      <c r="J1879" t="b">
        <v>1</v>
      </c>
      <c r="K1879">
        <v>9999</v>
      </c>
      <c r="L1879">
        <v>10001</v>
      </c>
      <c r="M1879">
        <v>20000</v>
      </c>
      <c r="N1879">
        <v>10855022</v>
      </c>
      <c r="O1879">
        <v>10510</v>
      </c>
      <c r="P1879">
        <v>9217</v>
      </c>
      <c r="Q1879">
        <v>786</v>
      </c>
      <c r="R1879" t="b">
        <v>1</v>
      </c>
      <c r="S1879">
        <v>17541</v>
      </c>
      <c r="T1879">
        <v>9078156</v>
      </c>
      <c r="U1879">
        <v>1</v>
      </c>
      <c r="V1879">
        <v>785</v>
      </c>
      <c r="W1879">
        <v>2</v>
      </c>
      <c r="X1879">
        <v>20</v>
      </c>
      <c r="Y1879">
        <v>5</v>
      </c>
      <c r="Z1879">
        <v>20</v>
      </c>
      <c r="AA1879">
        <v>589</v>
      </c>
    </row>
    <row r="1880" spans="1:27" x14ac:dyDescent="0.3">
      <c r="A1880" t="s">
        <v>0</v>
      </c>
      <c r="B1880" t="s">
        <v>2002</v>
      </c>
      <c r="C1880" t="s">
        <v>2012</v>
      </c>
      <c r="D1880" t="s">
        <v>2004</v>
      </c>
      <c r="E1880" t="s">
        <v>2015</v>
      </c>
      <c r="F1880" t="s">
        <v>2016</v>
      </c>
      <c r="G1880" t="s">
        <v>2013</v>
      </c>
      <c r="H1880" t="s">
        <v>975</v>
      </c>
      <c r="I1880" t="b">
        <v>1</v>
      </c>
      <c r="J1880" t="b">
        <v>1</v>
      </c>
      <c r="K1880">
        <v>9999</v>
      </c>
      <c r="L1880">
        <v>10001</v>
      </c>
      <c r="M1880">
        <v>20000</v>
      </c>
      <c r="N1880">
        <v>11090221</v>
      </c>
      <c r="O1880">
        <v>9129</v>
      </c>
      <c r="P1880">
        <v>11</v>
      </c>
      <c r="Q1880">
        <v>790</v>
      </c>
      <c r="R1880" t="b">
        <v>1</v>
      </c>
      <c r="S1880">
        <v>2</v>
      </c>
      <c r="T1880">
        <v>1</v>
      </c>
      <c r="U1880">
        <v>789</v>
      </c>
      <c r="V1880">
        <v>1</v>
      </c>
      <c r="W1880">
        <v>17</v>
      </c>
      <c r="X1880">
        <v>-1</v>
      </c>
      <c r="Y1880">
        <v>-1</v>
      </c>
      <c r="Z1880">
        <v>-1</v>
      </c>
      <c r="AA1880">
        <v>114815</v>
      </c>
    </row>
    <row r="1881" spans="1:27" x14ac:dyDescent="0.3">
      <c r="A1881" t="s">
        <v>0</v>
      </c>
      <c r="B1881" t="s">
        <v>2002</v>
      </c>
      <c r="C1881" t="s">
        <v>2012</v>
      </c>
      <c r="D1881" t="s">
        <v>2004</v>
      </c>
      <c r="E1881" t="s">
        <v>2015</v>
      </c>
      <c r="F1881" t="s">
        <v>2016</v>
      </c>
      <c r="G1881" t="s">
        <v>2013</v>
      </c>
      <c r="H1881" t="s">
        <v>975</v>
      </c>
      <c r="I1881" t="b">
        <v>1</v>
      </c>
      <c r="J1881" t="b">
        <v>1</v>
      </c>
      <c r="K1881">
        <v>9999</v>
      </c>
      <c r="L1881">
        <v>10001</v>
      </c>
      <c r="M1881">
        <v>20000</v>
      </c>
      <c r="N1881">
        <v>11090221</v>
      </c>
      <c r="O1881">
        <v>10347</v>
      </c>
      <c r="P1881">
        <v>7045</v>
      </c>
      <c r="Q1881">
        <v>790</v>
      </c>
      <c r="R1881" t="b">
        <v>1</v>
      </c>
      <c r="S1881">
        <v>16431</v>
      </c>
      <c r="T1881">
        <v>7096557</v>
      </c>
      <c r="U1881">
        <v>0</v>
      </c>
      <c r="V1881">
        <v>790</v>
      </c>
      <c r="W1881">
        <v>2</v>
      </c>
      <c r="X1881">
        <v>20</v>
      </c>
      <c r="Y1881">
        <v>5</v>
      </c>
      <c r="Z1881">
        <v>20</v>
      </c>
      <c r="AA1881">
        <v>1010</v>
      </c>
    </row>
    <row r="1882" spans="1:27" x14ac:dyDescent="0.3">
      <c r="A1882" t="s">
        <v>0</v>
      </c>
      <c r="B1882" t="s">
        <v>2002</v>
      </c>
      <c r="C1882" t="s">
        <v>2012</v>
      </c>
      <c r="D1882" t="s">
        <v>2004</v>
      </c>
      <c r="E1882" t="s">
        <v>2015</v>
      </c>
      <c r="F1882" t="s">
        <v>2016</v>
      </c>
      <c r="G1882" t="s">
        <v>2013</v>
      </c>
      <c r="H1882" t="s">
        <v>975</v>
      </c>
      <c r="I1882" t="b">
        <v>1</v>
      </c>
      <c r="J1882" t="b">
        <v>1</v>
      </c>
      <c r="K1882">
        <v>9999</v>
      </c>
      <c r="L1882">
        <v>10001</v>
      </c>
      <c r="M1882">
        <v>20000</v>
      </c>
      <c r="N1882">
        <v>11090221</v>
      </c>
      <c r="O1882">
        <v>9157</v>
      </c>
      <c r="P1882">
        <v>7327</v>
      </c>
      <c r="Q1882">
        <v>790</v>
      </c>
      <c r="R1882" t="b">
        <v>1</v>
      </c>
      <c r="S1882">
        <v>16431</v>
      </c>
      <c r="T1882">
        <v>7096557</v>
      </c>
      <c r="U1882">
        <v>0</v>
      </c>
      <c r="V1882">
        <v>790</v>
      </c>
      <c r="W1882">
        <v>2</v>
      </c>
      <c r="X1882">
        <v>10</v>
      </c>
      <c r="Y1882">
        <v>10</v>
      </c>
      <c r="Z1882">
        <v>40</v>
      </c>
      <c r="AA1882">
        <v>1145</v>
      </c>
    </row>
    <row r="1883" spans="1:27" x14ac:dyDescent="0.3">
      <c r="A1883" t="s">
        <v>0</v>
      </c>
      <c r="B1883" t="s">
        <v>2002</v>
      </c>
      <c r="C1883" t="s">
        <v>2012</v>
      </c>
      <c r="D1883" t="s">
        <v>2004</v>
      </c>
      <c r="E1883" t="s">
        <v>2015</v>
      </c>
      <c r="F1883" t="s">
        <v>2016</v>
      </c>
      <c r="G1883" t="s">
        <v>2013</v>
      </c>
      <c r="H1883" t="s">
        <v>14</v>
      </c>
      <c r="I1883" t="b">
        <v>1</v>
      </c>
      <c r="J1883" t="b">
        <v>1</v>
      </c>
      <c r="K1883">
        <v>9999</v>
      </c>
      <c r="L1883">
        <v>10001</v>
      </c>
      <c r="M1883">
        <v>20000</v>
      </c>
      <c r="N1883">
        <v>10675732</v>
      </c>
      <c r="O1883">
        <v>12019</v>
      </c>
      <c r="P1883">
        <v>12922</v>
      </c>
      <c r="Q1883">
        <v>667</v>
      </c>
      <c r="R1883" t="b">
        <v>1</v>
      </c>
      <c r="S1883">
        <v>18469</v>
      </c>
      <c r="T1883">
        <v>10264349</v>
      </c>
      <c r="U1883">
        <v>0</v>
      </c>
      <c r="V1883">
        <v>667</v>
      </c>
      <c r="W1883">
        <v>1</v>
      </c>
      <c r="X1883">
        <v>10</v>
      </c>
      <c r="Y1883">
        <v>10</v>
      </c>
      <c r="Z1883">
        <v>40</v>
      </c>
      <c r="AA1883">
        <v>292</v>
      </c>
    </row>
    <row r="1884" spans="1:27" x14ac:dyDescent="0.3">
      <c r="A1884" t="s">
        <v>0</v>
      </c>
      <c r="B1884" t="s">
        <v>2002</v>
      </c>
      <c r="C1884" t="s">
        <v>2012</v>
      </c>
      <c r="D1884" t="s">
        <v>2004</v>
      </c>
      <c r="E1884" t="s">
        <v>2015</v>
      </c>
      <c r="F1884" t="s">
        <v>2016</v>
      </c>
      <c r="G1884" t="s">
        <v>2013</v>
      </c>
      <c r="H1884" t="s">
        <v>14</v>
      </c>
      <c r="I1884" t="b">
        <v>1</v>
      </c>
      <c r="J1884" t="b">
        <v>1</v>
      </c>
      <c r="K1884">
        <v>9999</v>
      </c>
      <c r="L1884">
        <v>10001</v>
      </c>
      <c r="M1884">
        <v>20000</v>
      </c>
      <c r="N1884">
        <v>10675732</v>
      </c>
      <c r="O1884">
        <v>10042</v>
      </c>
      <c r="P1884">
        <v>12246</v>
      </c>
      <c r="Q1884">
        <v>667</v>
      </c>
      <c r="R1884" t="b">
        <v>1</v>
      </c>
      <c r="S1884">
        <v>18469</v>
      </c>
      <c r="T1884">
        <v>10264349</v>
      </c>
      <c r="U1884">
        <v>0</v>
      </c>
      <c r="V1884">
        <v>667</v>
      </c>
      <c r="W1884">
        <v>2</v>
      </c>
      <c r="X1884">
        <v>20</v>
      </c>
      <c r="Y1884">
        <v>5</v>
      </c>
      <c r="Z1884">
        <v>20</v>
      </c>
      <c r="AA1884">
        <v>292</v>
      </c>
    </row>
    <row r="1885" spans="1:27" x14ac:dyDescent="0.3">
      <c r="A1885" t="s">
        <v>0</v>
      </c>
      <c r="B1885" t="s">
        <v>2002</v>
      </c>
      <c r="C1885" t="s">
        <v>2012</v>
      </c>
      <c r="D1885" t="s">
        <v>2004</v>
      </c>
      <c r="E1885" t="s">
        <v>2015</v>
      </c>
      <c r="F1885" t="s">
        <v>2016</v>
      </c>
      <c r="G1885" t="s">
        <v>2013</v>
      </c>
      <c r="H1885" t="s">
        <v>14</v>
      </c>
      <c r="I1885" t="b">
        <v>1</v>
      </c>
      <c r="J1885" t="b">
        <v>1</v>
      </c>
      <c r="K1885">
        <v>9999</v>
      </c>
      <c r="L1885">
        <v>10001</v>
      </c>
      <c r="M1885">
        <v>20000</v>
      </c>
      <c r="N1885">
        <v>10675732</v>
      </c>
      <c r="O1885">
        <v>11934</v>
      </c>
      <c r="P1885">
        <v>5777</v>
      </c>
      <c r="Q1885">
        <v>667</v>
      </c>
      <c r="R1885" t="b">
        <v>1</v>
      </c>
      <c r="S1885">
        <v>16487</v>
      </c>
      <c r="T1885">
        <v>8892645</v>
      </c>
      <c r="U1885">
        <v>0</v>
      </c>
      <c r="V1885">
        <v>667</v>
      </c>
      <c r="W1885">
        <v>1</v>
      </c>
      <c r="X1885">
        <v>-1</v>
      </c>
      <c r="Y1885">
        <v>-1</v>
      </c>
      <c r="Z1885">
        <v>-1</v>
      </c>
      <c r="AA1885">
        <v>388896</v>
      </c>
    </row>
    <row r="1886" spans="1:27" x14ac:dyDescent="0.3">
      <c r="A1886" t="s">
        <v>0</v>
      </c>
      <c r="B1886" t="s">
        <v>2002</v>
      </c>
      <c r="C1886" t="s">
        <v>2012</v>
      </c>
      <c r="D1886" t="s">
        <v>2004</v>
      </c>
      <c r="E1886" t="s">
        <v>2015</v>
      </c>
      <c r="F1886" t="s">
        <v>2016</v>
      </c>
      <c r="G1886" t="s">
        <v>2013</v>
      </c>
      <c r="H1886" t="s">
        <v>11</v>
      </c>
      <c r="I1886" t="b">
        <v>1</v>
      </c>
      <c r="J1886" t="b">
        <v>1</v>
      </c>
      <c r="K1886">
        <v>9999</v>
      </c>
      <c r="L1886">
        <v>10001</v>
      </c>
      <c r="M1886">
        <v>20000</v>
      </c>
      <c r="N1886">
        <v>10805752</v>
      </c>
      <c r="O1886">
        <v>15948</v>
      </c>
      <c r="P1886">
        <v>8752</v>
      </c>
      <c r="Q1886">
        <v>776</v>
      </c>
      <c r="R1886" t="b">
        <v>1</v>
      </c>
      <c r="S1886">
        <v>16387</v>
      </c>
      <c r="T1886">
        <v>7175003</v>
      </c>
      <c r="U1886">
        <v>0</v>
      </c>
      <c r="V1886">
        <v>776</v>
      </c>
      <c r="W1886">
        <v>2</v>
      </c>
      <c r="X1886">
        <v>10</v>
      </c>
      <c r="Y1886">
        <v>10</v>
      </c>
      <c r="Z1886">
        <v>40</v>
      </c>
      <c r="AA1886">
        <v>1409</v>
      </c>
    </row>
    <row r="1887" spans="1:27" x14ac:dyDescent="0.3">
      <c r="A1887" t="s">
        <v>0</v>
      </c>
      <c r="B1887" t="s">
        <v>2002</v>
      </c>
      <c r="C1887" t="s">
        <v>2012</v>
      </c>
      <c r="D1887" t="s">
        <v>2004</v>
      </c>
      <c r="E1887" t="s">
        <v>2015</v>
      </c>
      <c r="F1887" t="s">
        <v>2016</v>
      </c>
      <c r="G1887" t="s">
        <v>2013</v>
      </c>
      <c r="H1887" t="s">
        <v>11</v>
      </c>
      <c r="I1887" t="b">
        <v>1</v>
      </c>
      <c r="J1887" t="b">
        <v>1</v>
      </c>
      <c r="K1887">
        <v>9999</v>
      </c>
      <c r="L1887">
        <v>10001</v>
      </c>
      <c r="M1887">
        <v>20000</v>
      </c>
      <c r="N1887">
        <v>10805752</v>
      </c>
      <c r="O1887">
        <v>9520</v>
      </c>
      <c r="P1887">
        <v>14</v>
      </c>
      <c r="Q1887">
        <v>776</v>
      </c>
      <c r="R1887" t="b">
        <v>1</v>
      </c>
      <c r="S1887">
        <v>6</v>
      </c>
      <c r="T1887">
        <v>6</v>
      </c>
      <c r="U1887">
        <v>774</v>
      </c>
      <c r="V1887">
        <v>2</v>
      </c>
      <c r="W1887">
        <v>9</v>
      </c>
      <c r="X1887">
        <v>-1</v>
      </c>
      <c r="Y1887">
        <v>-1</v>
      </c>
      <c r="Z1887">
        <v>-1</v>
      </c>
      <c r="AA1887">
        <v>108552</v>
      </c>
    </row>
    <row r="1888" spans="1:27" x14ac:dyDescent="0.3">
      <c r="A1888" t="s">
        <v>0</v>
      </c>
      <c r="B1888" t="s">
        <v>2002</v>
      </c>
      <c r="C1888" t="s">
        <v>2012</v>
      </c>
      <c r="D1888" t="s">
        <v>2004</v>
      </c>
      <c r="E1888" t="s">
        <v>2015</v>
      </c>
      <c r="F1888" t="s">
        <v>2016</v>
      </c>
      <c r="G1888" t="s">
        <v>2013</v>
      </c>
      <c r="H1888" t="s">
        <v>11</v>
      </c>
      <c r="I1888" t="b">
        <v>1</v>
      </c>
      <c r="J1888" t="b">
        <v>1</v>
      </c>
      <c r="K1888">
        <v>9999</v>
      </c>
      <c r="L1888">
        <v>10001</v>
      </c>
      <c r="M1888">
        <v>20000</v>
      </c>
      <c r="N1888">
        <v>10805752</v>
      </c>
      <c r="O1888">
        <v>9697</v>
      </c>
      <c r="P1888">
        <v>7874</v>
      </c>
      <c r="Q1888">
        <v>776</v>
      </c>
      <c r="R1888" t="b">
        <v>1</v>
      </c>
      <c r="S1888">
        <v>16387</v>
      </c>
      <c r="T1888">
        <v>7175003</v>
      </c>
      <c r="U1888">
        <v>0</v>
      </c>
      <c r="V1888">
        <v>776</v>
      </c>
      <c r="W1888">
        <v>2</v>
      </c>
      <c r="X1888">
        <v>20</v>
      </c>
      <c r="Y1888">
        <v>5</v>
      </c>
      <c r="Z1888">
        <v>20</v>
      </c>
      <c r="AA1888">
        <v>1268</v>
      </c>
    </row>
    <row r="1889" spans="1:27" x14ac:dyDescent="0.3">
      <c r="A1889" t="s">
        <v>0</v>
      </c>
      <c r="B1889" t="s">
        <v>2002</v>
      </c>
      <c r="C1889" t="s">
        <v>2012</v>
      </c>
      <c r="D1889" t="s">
        <v>2004</v>
      </c>
      <c r="E1889" t="s">
        <v>2015</v>
      </c>
      <c r="F1889" t="s">
        <v>2016</v>
      </c>
      <c r="G1889" t="s">
        <v>2013</v>
      </c>
      <c r="H1889" t="s">
        <v>1144</v>
      </c>
      <c r="I1889" t="b">
        <v>1</v>
      </c>
      <c r="J1889" t="b">
        <v>1</v>
      </c>
      <c r="K1889">
        <v>9999</v>
      </c>
      <c r="L1889">
        <v>10001</v>
      </c>
      <c r="M1889">
        <v>20000</v>
      </c>
      <c r="N1889">
        <v>10562602</v>
      </c>
      <c r="O1889">
        <v>9204</v>
      </c>
      <c r="P1889">
        <v>10681</v>
      </c>
      <c r="Q1889">
        <v>737</v>
      </c>
      <c r="R1889" t="b">
        <v>1</v>
      </c>
      <c r="S1889">
        <v>17478</v>
      </c>
      <c r="T1889">
        <v>8918198</v>
      </c>
      <c r="U1889">
        <v>0</v>
      </c>
      <c r="V1889">
        <v>737</v>
      </c>
      <c r="W1889">
        <v>2</v>
      </c>
      <c r="X1889">
        <v>10</v>
      </c>
      <c r="Y1889">
        <v>10</v>
      </c>
      <c r="Z1889">
        <v>40</v>
      </c>
      <c r="AA1889">
        <v>706</v>
      </c>
    </row>
    <row r="1890" spans="1:27" x14ac:dyDescent="0.3">
      <c r="A1890" t="s">
        <v>0</v>
      </c>
      <c r="B1890" t="s">
        <v>2002</v>
      </c>
      <c r="C1890" t="s">
        <v>2012</v>
      </c>
      <c r="D1890" t="s">
        <v>2004</v>
      </c>
      <c r="E1890" t="s">
        <v>2015</v>
      </c>
      <c r="F1890" t="s">
        <v>2016</v>
      </c>
      <c r="G1890" t="s">
        <v>2013</v>
      </c>
      <c r="H1890" t="s">
        <v>1144</v>
      </c>
      <c r="I1890" t="b">
        <v>1</v>
      </c>
      <c r="J1890" t="b">
        <v>1</v>
      </c>
      <c r="K1890">
        <v>9999</v>
      </c>
      <c r="L1890">
        <v>10001</v>
      </c>
      <c r="M1890">
        <v>20000</v>
      </c>
      <c r="N1890">
        <v>10562602</v>
      </c>
      <c r="O1890">
        <v>9752</v>
      </c>
      <c r="P1890">
        <v>10298</v>
      </c>
      <c r="Q1890">
        <v>737</v>
      </c>
      <c r="R1890" t="b">
        <v>1</v>
      </c>
      <c r="S1890">
        <v>17478</v>
      </c>
      <c r="T1890">
        <v>8918198</v>
      </c>
      <c r="U1890">
        <v>0</v>
      </c>
      <c r="V1890">
        <v>737</v>
      </c>
      <c r="W1890">
        <v>2</v>
      </c>
      <c r="X1890">
        <v>20</v>
      </c>
      <c r="Y1890">
        <v>5</v>
      </c>
      <c r="Z1890">
        <v>20</v>
      </c>
      <c r="AA1890">
        <v>562</v>
      </c>
    </row>
    <row r="1891" spans="1:27" x14ac:dyDescent="0.3">
      <c r="A1891" t="s">
        <v>0</v>
      </c>
      <c r="B1891" t="s">
        <v>2002</v>
      </c>
      <c r="C1891" t="s">
        <v>2012</v>
      </c>
      <c r="D1891" t="s">
        <v>2004</v>
      </c>
      <c r="E1891" t="s">
        <v>2015</v>
      </c>
      <c r="F1891" t="s">
        <v>2016</v>
      </c>
      <c r="G1891" t="s">
        <v>2013</v>
      </c>
      <c r="H1891" t="s">
        <v>1144</v>
      </c>
      <c r="I1891" t="b">
        <v>1</v>
      </c>
      <c r="J1891" t="b">
        <v>1</v>
      </c>
      <c r="K1891">
        <v>9999</v>
      </c>
      <c r="L1891">
        <v>10001</v>
      </c>
      <c r="M1891">
        <v>20000</v>
      </c>
      <c r="N1891">
        <v>10562602</v>
      </c>
      <c r="O1891">
        <v>9415</v>
      </c>
      <c r="P1891">
        <v>9</v>
      </c>
      <c r="Q1891">
        <v>737</v>
      </c>
      <c r="R1891" t="b">
        <v>1</v>
      </c>
      <c r="S1891">
        <v>0</v>
      </c>
      <c r="T1891">
        <v>0</v>
      </c>
      <c r="U1891">
        <v>737</v>
      </c>
      <c r="V1891">
        <v>0</v>
      </c>
      <c r="W1891">
        <v>19</v>
      </c>
      <c r="X1891">
        <v>-1</v>
      </c>
      <c r="Y1891">
        <v>-1</v>
      </c>
      <c r="Z1891">
        <v>-1</v>
      </c>
      <c r="AA1891">
        <v>261585</v>
      </c>
    </row>
    <row r="1892" spans="1:27" x14ac:dyDescent="0.3">
      <c r="A1892" t="s">
        <v>0</v>
      </c>
      <c r="B1892" t="s">
        <v>2002</v>
      </c>
      <c r="C1892" t="s">
        <v>2012</v>
      </c>
      <c r="D1892" t="s">
        <v>2004</v>
      </c>
      <c r="E1892" t="s">
        <v>2015</v>
      </c>
      <c r="F1892" t="s">
        <v>2016</v>
      </c>
      <c r="G1892" t="s">
        <v>2013</v>
      </c>
      <c r="H1892" t="s">
        <v>1616</v>
      </c>
      <c r="I1892" t="b">
        <v>1</v>
      </c>
      <c r="J1892" t="b">
        <v>1</v>
      </c>
      <c r="K1892">
        <v>9999</v>
      </c>
      <c r="L1892">
        <v>10001</v>
      </c>
      <c r="M1892">
        <v>20000</v>
      </c>
      <c r="N1892">
        <v>10811625</v>
      </c>
      <c r="O1892">
        <v>9954</v>
      </c>
      <c r="P1892">
        <v>9561</v>
      </c>
      <c r="Q1892">
        <v>697</v>
      </c>
      <c r="R1892" t="b">
        <v>1</v>
      </c>
      <c r="S1892">
        <v>17238</v>
      </c>
      <c r="T1892">
        <v>8783361</v>
      </c>
      <c r="U1892">
        <v>0</v>
      </c>
      <c r="V1892">
        <v>697</v>
      </c>
      <c r="W1892">
        <v>2</v>
      </c>
      <c r="X1892">
        <v>20</v>
      </c>
      <c r="Y1892">
        <v>5</v>
      </c>
      <c r="Z1892">
        <v>20</v>
      </c>
      <c r="AA1892">
        <v>689</v>
      </c>
    </row>
    <row r="1893" spans="1:27" x14ac:dyDescent="0.3">
      <c r="A1893" t="s">
        <v>0</v>
      </c>
      <c r="B1893" t="s">
        <v>2002</v>
      </c>
      <c r="C1893" t="s">
        <v>2012</v>
      </c>
      <c r="D1893" t="s">
        <v>2004</v>
      </c>
      <c r="E1893" t="s">
        <v>2015</v>
      </c>
      <c r="F1893" t="s">
        <v>2016</v>
      </c>
      <c r="G1893" t="s">
        <v>2013</v>
      </c>
      <c r="H1893" t="s">
        <v>1616</v>
      </c>
      <c r="I1893" t="b">
        <v>1</v>
      </c>
      <c r="J1893" t="b">
        <v>1</v>
      </c>
      <c r="K1893">
        <v>9999</v>
      </c>
      <c r="L1893">
        <v>10001</v>
      </c>
      <c r="M1893">
        <v>20000</v>
      </c>
      <c r="N1893">
        <v>10811625</v>
      </c>
      <c r="O1893">
        <v>9856</v>
      </c>
      <c r="P1893">
        <v>9201</v>
      </c>
      <c r="Q1893">
        <v>697</v>
      </c>
      <c r="R1893" t="b">
        <v>1</v>
      </c>
      <c r="S1893">
        <v>17238</v>
      </c>
      <c r="T1893">
        <v>8783361</v>
      </c>
      <c r="U1893">
        <v>0</v>
      </c>
      <c r="V1893">
        <v>697</v>
      </c>
      <c r="W1893">
        <v>2</v>
      </c>
      <c r="X1893">
        <v>10</v>
      </c>
      <c r="Y1893">
        <v>10</v>
      </c>
      <c r="Z1893">
        <v>40</v>
      </c>
      <c r="AA1893">
        <v>687</v>
      </c>
    </row>
    <row r="1894" spans="1:27" x14ac:dyDescent="0.3">
      <c r="A1894" t="s">
        <v>0</v>
      </c>
      <c r="B1894" t="s">
        <v>2002</v>
      </c>
      <c r="C1894" t="s">
        <v>2012</v>
      </c>
      <c r="D1894" t="s">
        <v>2004</v>
      </c>
      <c r="E1894" t="s">
        <v>2015</v>
      </c>
      <c r="F1894" t="s">
        <v>2016</v>
      </c>
      <c r="G1894" t="s">
        <v>2013</v>
      </c>
      <c r="H1894" t="s">
        <v>1616</v>
      </c>
      <c r="I1894" t="b">
        <v>1</v>
      </c>
      <c r="J1894" t="b">
        <v>1</v>
      </c>
      <c r="K1894">
        <v>9999</v>
      </c>
      <c r="L1894">
        <v>10001</v>
      </c>
      <c r="M1894">
        <v>20000</v>
      </c>
      <c r="N1894">
        <v>10811625</v>
      </c>
      <c r="O1894">
        <v>10331</v>
      </c>
      <c r="P1894">
        <v>9</v>
      </c>
      <c r="Q1894">
        <v>697</v>
      </c>
      <c r="R1894" t="b">
        <v>1</v>
      </c>
      <c r="S1894">
        <v>0</v>
      </c>
      <c r="T1894">
        <v>0</v>
      </c>
      <c r="U1894">
        <v>697</v>
      </c>
      <c r="V1894">
        <v>0</v>
      </c>
      <c r="W1894">
        <v>11</v>
      </c>
      <c r="X1894">
        <v>-1</v>
      </c>
      <c r="Y1894">
        <v>-1</v>
      </c>
      <c r="Z1894">
        <v>-1</v>
      </c>
      <c r="AA1894">
        <v>242389</v>
      </c>
    </row>
    <row r="1895" spans="1:27" x14ac:dyDescent="0.3">
      <c r="A1895" t="s">
        <v>0</v>
      </c>
      <c r="B1895" t="s">
        <v>2002</v>
      </c>
      <c r="C1895" t="s">
        <v>2012</v>
      </c>
      <c r="D1895" t="s">
        <v>2004</v>
      </c>
      <c r="E1895" t="s">
        <v>2015</v>
      </c>
      <c r="F1895" t="s">
        <v>2016</v>
      </c>
      <c r="G1895" t="s">
        <v>2013</v>
      </c>
      <c r="H1895" t="s">
        <v>1055</v>
      </c>
      <c r="I1895" t="b">
        <v>1</v>
      </c>
      <c r="J1895" t="b">
        <v>1</v>
      </c>
      <c r="K1895">
        <v>9999</v>
      </c>
      <c r="L1895">
        <v>10001</v>
      </c>
      <c r="M1895">
        <v>20000</v>
      </c>
      <c r="N1895">
        <v>10642212</v>
      </c>
      <c r="O1895">
        <v>9604</v>
      </c>
      <c r="P1895">
        <v>9226</v>
      </c>
      <c r="Q1895">
        <v>813</v>
      </c>
      <c r="R1895" t="b">
        <v>1</v>
      </c>
      <c r="S1895">
        <v>17362</v>
      </c>
      <c r="T1895">
        <v>8687792</v>
      </c>
      <c r="U1895">
        <v>0</v>
      </c>
      <c r="V1895">
        <v>813</v>
      </c>
      <c r="W1895">
        <v>2</v>
      </c>
      <c r="X1895">
        <v>10</v>
      </c>
      <c r="Y1895">
        <v>10</v>
      </c>
      <c r="Z1895">
        <v>40</v>
      </c>
      <c r="AA1895">
        <v>764</v>
      </c>
    </row>
    <row r="1896" spans="1:27" x14ac:dyDescent="0.3">
      <c r="A1896" t="s">
        <v>0</v>
      </c>
      <c r="B1896" t="s">
        <v>2002</v>
      </c>
      <c r="C1896" t="s">
        <v>2012</v>
      </c>
      <c r="D1896" t="s">
        <v>2004</v>
      </c>
      <c r="E1896" t="s">
        <v>2015</v>
      </c>
      <c r="F1896" t="s">
        <v>2016</v>
      </c>
      <c r="G1896" t="s">
        <v>2013</v>
      </c>
      <c r="H1896" t="s">
        <v>1055</v>
      </c>
      <c r="I1896" t="b">
        <v>1</v>
      </c>
      <c r="J1896" t="b">
        <v>1</v>
      </c>
      <c r="K1896">
        <v>9999</v>
      </c>
      <c r="L1896">
        <v>10001</v>
      </c>
      <c r="M1896">
        <v>20000</v>
      </c>
      <c r="N1896">
        <v>10642212</v>
      </c>
      <c r="O1896">
        <v>11473</v>
      </c>
      <c r="P1896">
        <v>3356</v>
      </c>
      <c r="Q1896">
        <v>813</v>
      </c>
      <c r="R1896" t="b">
        <v>1</v>
      </c>
      <c r="S1896">
        <v>14180</v>
      </c>
      <c r="T1896">
        <v>5250466</v>
      </c>
      <c r="U1896">
        <v>0</v>
      </c>
      <c r="V1896">
        <v>813</v>
      </c>
      <c r="W1896">
        <v>1</v>
      </c>
      <c r="X1896">
        <v>-1</v>
      </c>
      <c r="Y1896">
        <v>-1</v>
      </c>
      <c r="Z1896">
        <v>-1</v>
      </c>
      <c r="AA1896">
        <v>368407</v>
      </c>
    </row>
    <row r="1897" spans="1:27" x14ac:dyDescent="0.3">
      <c r="A1897" t="s">
        <v>0</v>
      </c>
      <c r="B1897" t="s">
        <v>2002</v>
      </c>
      <c r="C1897" t="s">
        <v>2012</v>
      </c>
      <c r="D1897" t="s">
        <v>2004</v>
      </c>
      <c r="E1897" t="s">
        <v>2015</v>
      </c>
      <c r="F1897" t="s">
        <v>2016</v>
      </c>
      <c r="G1897" t="s">
        <v>2013</v>
      </c>
      <c r="H1897" t="s">
        <v>1055</v>
      </c>
      <c r="I1897" t="b">
        <v>1</v>
      </c>
      <c r="J1897" t="b">
        <v>1</v>
      </c>
      <c r="K1897">
        <v>9999</v>
      </c>
      <c r="L1897">
        <v>10001</v>
      </c>
      <c r="M1897">
        <v>20000</v>
      </c>
      <c r="N1897">
        <v>10642212</v>
      </c>
      <c r="O1897">
        <v>7823</v>
      </c>
      <c r="P1897">
        <v>8110</v>
      </c>
      <c r="Q1897">
        <v>813</v>
      </c>
      <c r="R1897" t="b">
        <v>1</v>
      </c>
      <c r="S1897">
        <v>17362</v>
      </c>
      <c r="T1897">
        <v>8687792</v>
      </c>
      <c r="U1897">
        <v>0</v>
      </c>
      <c r="V1897">
        <v>813</v>
      </c>
      <c r="W1897">
        <v>2</v>
      </c>
      <c r="X1897">
        <v>20</v>
      </c>
      <c r="Y1897">
        <v>5</v>
      </c>
      <c r="Z1897">
        <v>20</v>
      </c>
      <c r="AA1897">
        <v>637</v>
      </c>
    </row>
    <row r="1898" spans="1:27" x14ac:dyDescent="0.3">
      <c r="A1898" t="s">
        <v>0</v>
      </c>
      <c r="B1898" t="s">
        <v>2002</v>
      </c>
      <c r="C1898" t="s">
        <v>2012</v>
      </c>
      <c r="D1898" t="s">
        <v>2004</v>
      </c>
      <c r="E1898" t="s">
        <v>2015</v>
      </c>
      <c r="F1898" t="s">
        <v>2016</v>
      </c>
      <c r="G1898" t="s">
        <v>2013</v>
      </c>
      <c r="H1898" t="s">
        <v>907</v>
      </c>
      <c r="I1898" t="b">
        <v>1</v>
      </c>
      <c r="J1898" t="b">
        <v>1</v>
      </c>
      <c r="K1898">
        <v>9999</v>
      </c>
      <c r="L1898">
        <v>10001</v>
      </c>
      <c r="M1898">
        <v>20000</v>
      </c>
      <c r="N1898">
        <v>10729570</v>
      </c>
      <c r="O1898">
        <v>9562</v>
      </c>
      <c r="P1898">
        <v>10257</v>
      </c>
      <c r="Q1898">
        <v>772</v>
      </c>
      <c r="R1898" t="b">
        <v>1</v>
      </c>
      <c r="S1898">
        <v>17640</v>
      </c>
      <c r="T1898">
        <v>9307674</v>
      </c>
      <c r="U1898">
        <v>0</v>
      </c>
      <c r="V1898">
        <v>772</v>
      </c>
      <c r="W1898">
        <v>2</v>
      </c>
      <c r="X1898">
        <v>10</v>
      </c>
      <c r="Y1898">
        <v>10</v>
      </c>
      <c r="Z1898">
        <v>40</v>
      </c>
      <c r="AA1898">
        <v>560</v>
      </c>
    </row>
    <row r="1899" spans="1:27" x14ac:dyDescent="0.3">
      <c r="A1899" t="s">
        <v>0</v>
      </c>
      <c r="B1899" t="s">
        <v>2002</v>
      </c>
      <c r="C1899" t="s">
        <v>2012</v>
      </c>
      <c r="D1899" t="s">
        <v>2004</v>
      </c>
      <c r="E1899" t="s">
        <v>2015</v>
      </c>
      <c r="F1899" t="s">
        <v>2016</v>
      </c>
      <c r="G1899" t="s">
        <v>2013</v>
      </c>
      <c r="H1899" t="s">
        <v>907</v>
      </c>
      <c r="I1899" t="b">
        <v>1</v>
      </c>
      <c r="J1899" t="b">
        <v>1</v>
      </c>
      <c r="K1899">
        <v>9999</v>
      </c>
      <c r="L1899">
        <v>10001</v>
      </c>
      <c r="M1899">
        <v>20000</v>
      </c>
      <c r="N1899">
        <v>10729570</v>
      </c>
      <c r="O1899">
        <v>9619</v>
      </c>
      <c r="P1899">
        <v>10171</v>
      </c>
      <c r="Q1899">
        <v>772</v>
      </c>
      <c r="R1899" t="b">
        <v>1</v>
      </c>
      <c r="S1899">
        <v>17640</v>
      </c>
      <c r="T1899">
        <v>9307674</v>
      </c>
      <c r="U1899">
        <v>0</v>
      </c>
      <c r="V1899">
        <v>772</v>
      </c>
      <c r="W1899">
        <v>2</v>
      </c>
      <c r="X1899">
        <v>20</v>
      </c>
      <c r="Y1899">
        <v>5</v>
      </c>
      <c r="Z1899">
        <v>20</v>
      </c>
      <c r="AA1899">
        <v>609</v>
      </c>
    </row>
    <row r="1900" spans="1:27" x14ac:dyDescent="0.3">
      <c r="A1900" t="s">
        <v>0</v>
      </c>
      <c r="B1900" t="s">
        <v>2002</v>
      </c>
      <c r="C1900" t="s">
        <v>2012</v>
      </c>
      <c r="D1900" t="s">
        <v>2004</v>
      </c>
      <c r="E1900" t="s">
        <v>2015</v>
      </c>
      <c r="F1900" t="s">
        <v>2016</v>
      </c>
      <c r="G1900" t="s">
        <v>2013</v>
      </c>
      <c r="H1900" t="s">
        <v>907</v>
      </c>
      <c r="I1900" t="b">
        <v>1</v>
      </c>
      <c r="J1900" t="b">
        <v>1</v>
      </c>
      <c r="K1900">
        <v>9999</v>
      </c>
      <c r="L1900">
        <v>10001</v>
      </c>
      <c r="M1900">
        <v>20000</v>
      </c>
      <c r="N1900">
        <v>10729570</v>
      </c>
      <c r="O1900">
        <v>9516</v>
      </c>
      <c r="P1900">
        <v>3985</v>
      </c>
      <c r="Q1900">
        <v>772</v>
      </c>
      <c r="R1900" t="b">
        <v>1</v>
      </c>
      <c r="S1900">
        <v>14759</v>
      </c>
      <c r="T1900">
        <v>6272455</v>
      </c>
      <c r="U1900">
        <v>0</v>
      </c>
      <c r="V1900">
        <v>772</v>
      </c>
      <c r="W1900">
        <v>1</v>
      </c>
      <c r="X1900">
        <v>-1</v>
      </c>
      <c r="Y1900">
        <v>-1</v>
      </c>
      <c r="Z1900">
        <v>-1</v>
      </c>
      <c r="AA1900">
        <v>381578</v>
      </c>
    </row>
    <row r="1901" spans="1:27" x14ac:dyDescent="0.3">
      <c r="A1901" t="s">
        <v>0</v>
      </c>
      <c r="B1901" t="s">
        <v>2002</v>
      </c>
      <c r="C1901" t="s">
        <v>2012</v>
      </c>
      <c r="D1901" t="s">
        <v>2004</v>
      </c>
      <c r="E1901" t="s">
        <v>2015</v>
      </c>
      <c r="F1901" t="s">
        <v>2016</v>
      </c>
      <c r="G1901" t="s">
        <v>2013</v>
      </c>
      <c r="H1901" t="s">
        <v>1961</v>
      </c>
      <c r="I1901" t="b">
        <v>1</v>
      </c>
      <c r="J1901" t="b">
        <v>1</v>
      </c>
      <c r="K1901">
        <v>9999</v>
      </c>
      <c r="L1901">
        <v>10001</v>
      </c>
      <c r="M1901">
        <v>20000</v>
      </c>
      <c r="N1901">
        <v>10849937</v>
      </c>
      <c r="O1901">
        <v>10005</v>
      </c>
      <c r="P1901">
        <v>15</v>
      </c>
      <c r="Q1901">
        <v>779</v>
      </c>
      <c r="R1901" t="b">
        <v>1</v>
      </c>
      <c r="S1901">
        <v>64</v>
      </c>
      <c r="T1901">
        <v>65</v>
      </c>
      <c r="U1901">
        <v>763</v>
      </c>
      <c r="V1901">
        <v>16</v>
      </c>
      <c r="W1901">
        <v>13</v>
      </c>
      <c r="X1901">
        <v>-1</v>
      </c>
      <c r="Y1901">
        <v>-1</v>
      </c>
      <c r="Z1901">
        <v>-1</v>
      </c>
      <c r="AA1901">
        <v>146386</v>
      </c>
    </row>
    <row r="1902" spans="1:27" x14ac:dyDescent="0.3">
      <c r="A1902" t="s">
        <v>0</v>
      </c>
      <c r="B1902" t="s">
        <v>2002</v>
      </c>
      <c r="C1902" t="s">
        <v>2012</v>
      </c>
      <c r="D1902" t="s">
        <v>2004</v>
      </c>
      <c r="E1902" t="s">
        <v>2015</v>
      </c>
      <c r="F1902" t="s">
        <v>2016</v>
      </c>
      <c r="G1902" t="s">
        <v>2013</v>
      </c>
      <c r="H1902" t="s">
        <v>1961</v>
      </c>
      <c r="I1902" t="b">
        <v>1</v>
      </c>
      <c r="J1902" t="b">
        <v>1</v>
      </c>
      <c r="K1902">
        <v>9999</v>
      </c>
      <c r="L1902">
        <v>10001</v>
      </c>
      <c r="M1902">
        <v>20000</v>
      </c>
      <c r="N1902">
        <v>10849937</v>
      </c>
      <c r="O1902">
        <v>11439</v>
      </c>
      <c r="P1902">
        <v>7902</v>
      </c>
      <c r="Q1902">
        <v>779</v>
      </c>
      <c r="R1902" t="b">
        <v>1</v>
      </c>
      <c r="S1902">
        <v>16640</v>
      </c>
      <c r="T1902">
        <v>7559518</v>
      </c>
      <c r="U1902">
        <v>0</v>
      </c>
      <c r="V1902">
        <v>779</v>
      </c>
      <c r="W1902">
        <v>2</v>
      </c>
      <c r="X1902">
        <v>20</v>
      </c>
      <c r="Y1902">
        <v>5</v>
      </c>
      <c r="Z1902">
        <v>20</v>
      </c>
      <c r="AA1902">
        <v>1038</v>
      </c>
    </row>
    <row r="1903" spans="1:27" x14ac:dyDescent="0.3">
      <c r="A1903" t="s">
        <v>0</v>
      </c>
      <c r="B1903" t="s">
        <v>2002</v>
      </c>
      <c r="C1903" t="s">
        <v>2012</v>
      </c>
      <c r="D1903" t="s">
        <v>2004</v>
      </c>
      <c r="E1903" t="s">
        <v>2015</v>
      </c>
      <c r="F1903" t="s">
        <v>2016</v>
      </c>
      <c r="G1903" t="s">
        <v>2013</v>
      </c>
      <c r="H1903" t="s">
        <v>1961</v>
      </c>
      <c r="I1903" t="b">
        <v>1</v>
      </c>
      <c r="J1903" t="b">
        <v>1</v>
      </c>
      <c r="K1903">
        <v>9999</v>
      </c>
      <c r="L1903">
        <v>10001</v>
      </c>
      <c r="M1903">
        <v>20000</v>
      </c>
      <c r="N1903">
        <v>10849937</v>
      </c>
      <c r="O1903">
        <v>9166</v>
      </c>
      <c r="P1903">
        <v>7786</v>
      </c>
      <c r="Q1903">
        <v>779</v>
      </c>
      <c r="R1903" t="b">
        <v>1</v>
      </c>
      <c r="S1903">
        <v>16640</v>
      </c>
      <c r="T1903">
        <v>7559518</v>
      </c>
      <c r="U1903">
        <v>0</v>
      </c>
      <c r="V1903">
        <v>779</v>
      </c>
      <c r="W1903">
        <v>2</v>
      </c>
      <c r="X1903">
        <v>10</v>
      </c>
      <c r="Y1903">
        <v>10</v>
      </c>
      <c r="Z1903">
        <v>40</v>
      </c>
      <c r="AA1903">
        <v>924</v>
      </c>
    </row>
    <row r="1904" spans="1:27" x14ac:dyDescent="0.3">
      <c r="A1904" t="s">
        <v>0</v>
      </c>
      <c r="B1904" t="s">
        <v>2002</v>
      </c>
      <c r="C1904" t="s">
        <v>2012</v>
      </c>
      <c r="D1904" t="s">
        <v>2004</v>
      </c>
      <c r="E1904" t="s">
        <v>2015</v>
      </c>
      <c r="F1904" t="s">
        <v>2016</v>
      </c>
      <c r="G1904" t="s">
        <v>2013</v>
      </c>
      <c r="H1904" t="s">
        <v>1450</v>
      </c>
      <c r="I1904" t="b">
        <v>1</v>
      </c>
      <c r="J1904" t="b">
        <v>1</v>
      </c>
      <c r="K1904">
        <v>9999</v>
      </c>
      <c r="L1904">
        <v>10001</v>
      </c>
      <c r="M1904">
        <v>20000</v>
      </c>
      <c r="N1904">
        <v>10659096</v>
      </c>
      <c r="O1904">
        <v>8640</v>
      </c>
      <c r="P1904">
        <v>8551</v>
      </c>
      <c r="Q1904">
        <v>872</v>
      </c>
      <c r="R1904" t="b">
        <v>1</v>
      </c>
      <c r="S1904">
        <v>17061</v>
      </c>
      <c r="T1904">
        <v>8204157</v>
      </c>
      <c r="U1904">
        <v>0</v>
      </c>
      <c r="V1904">
        <v>872</v>
      </c>
      <c r="W1904">
        <v>2</v>
      </c>
      <c r="X1904">
        <v>10</v>
      </c>
      <c r="Y1904">
        <v>10</v>
      </c>
      <c r="Z1904">
        <v>40</v>
      </c>
      <c r="AA1904">
        <v>774</v>
      </c>
    </row>
    <row r="1905" spans="1:27" x14ac:dyDescent="0.3">
      <c r="A1905" t="s">
        <v>0</v>
      </c>
      <c r="B1905" t="s">
        <v>2002</v>
      </c>
      <c r="C1905" t="s">
        <v>2012</v>
      </c>
      <c r="D1905" t="s">
        <v>2004</v>
      </c>
      <c r="E1905" t="s">
        <v>2015</v>
      </c>
      <c r="F1905" t="s">
        <v>2016</v>
      </c>
      <c r="G1905" t="s">
        <v>2013</v>
      </c>
      <c r="H1905" t="s">
        <v>1450</v>
      </c>
      <c r="I1905" t="b">
        <v>1</v>
      </c>
      <c r="J1905" t="b">
        <v>1</v>
      </c>
      <c r="K1905">
        <v>9999</v>
      </c>
      <c r="L1905">
        <v>10001</v>
      </c>
      <c r="M1905">
        <v>20000</v>
      </c>
      <c r="N1905">
        <v>10659096</v>
      </c>
      <c r="O1905">
        <v>11042</v>
      </c>
      <c r="P1905">
        <v>2852</v>
      </c>
      <c r="Q1905">
        <v>872</v>
      </c>
      <c r="R1905" t="b">
        <v>1</v>
      </c>
      <c r="S1905">
        <v>13460</v>
      </c>
      <c r="T1905">
        <v>4462860</v>
      </c>
      <c r="U1905">
        <v>0</v>
      </c>
      <c r="V1905">
        <v>872</v>
      </c>
      <c r="W1905">
        <v>1</v>
      </c>
      <c r="X1905">
        <v>-1</v>
      </c>
      <c r="Y1905">
        <v>-1</v>
      </c>
      <c r="Z1905">
        <v>-1</v>
      </c>
      <c r="AA1905">
        <v>335187</v>
      </c>
    </row>
    <row r="1906" spans="1:27" x14ac:dyDescent="0.3">
      <c r="A1906" t="s">
        <v>0</v>
      </c>
      <c r="B1906" t="s">
        <v>2002</v>
      </c>
      <c r="C1906" t="s">
        <v>2012</v>
      </c>
      <c r="D1906" t="s">
        <v>2004</v>
      </c>
      <c r="E1906" t="s">
        <v>2015</v>
      </c>
      <c r="F1906" t="s">
        <v>2016</v>
      </c>
      <c r="G1906" t="s">
        <v>2013</v>
      </c>
      <c r="H1906" t="s">
        <v>1450</v>
      </c>
      <c r="I1906" t="b">
        <v>1</v>
      </c>
      <c r="J1906" t="b">
        <v>1</v>
      </c>
      <c r="K1906">
        <v>9999</v>
      </c>
      <c r="L1906">
        <v>10001</v>
      </c>
      <c r="M1906">
        <v>20000</v>
      </c>
      <c r="N1906">
        <v>10659096</v>
      </c>
      <c r="O1906">
        <v>9064</v>
      </c>
      <c r="P1906">
        <v>8137</v>
      </c>
      <c r="Q1906">
        <v>872</v>
      </c>
      <c r="R1906" t="b">
        <v>1</v>
      </c>
      <c r="S1906">
        <v>17061</v>
      </c>
      <c r="T1906">
        <v>8204157</v>
      </c>
      <c r="U1906">
        <v>0</v>
      </c>
      <c r="V1906">
        <v>872</v>
      </c>
      <c r="W1906">
        <v>2</v>
      </c>
      <c r="X1906">
        <v>20</v>
      </c>
      <c r="Y1906">
        <v>5</v>
      </c>
      <c r="Z1906">
        <v>20</v>
      </c>
      <c r="AA1906">
        <v>858</v>
      </c>
    </row>
    <row r="1907" spans="1:27" x14ac:dyDescent="0.3">
      <c r="A1907" t="s">
        <v>0</v>
      </c>
      <c r="B1907" t="s">
        <v>2002</v>
      </c>
      <c r="C1907" t="s">
        <v>2012</v>
      </c>
      <c r="D1907" t="s">
        <v>2004</v>
      </c>
      <c r="E1907" t="s">
        <v>2015</v>
      </c>
      <c r="F1907" t="s">
        <v>2016</v>
      </c>
      <c r="G1907" t="s">
        <v>2013</v>
      </c>
      <c r="H1907" t="s">
        <v>854</v>
      </c>
      <c r="I1907" t="b">
        <v>1</v>
      </c>
      <c r="J1907" t="b">
        <v>1</v>
      </c>
      <c r="K1907">
        <v>9999</v>
      </c>
      <c r="L1907">
        <v>10001</v>
      </c>
      <c r="M1907">
        <v>20000</v>
      </c>
      <c r="N1907">
        <v>10518868</v>
      </c>
      <c r="O1907">
        <v>11191</v>
      </c>
      <c r="P1907">
        <v>10686</v>
      </c>
      <c r="Q1907">
        <v>711</v>
      </c>
      <c r="R1907" t="b">
        <v>1</v>
      </c>
      <c r="S1907">
        <v>17876</v>
      </c>
      <c r="T1907">
        <v>9433660</v>
      </c>
      <c r="U1907">
        <v>0</v>
      </c>
      <c r="V1907">
        <v>711</v>
      </c>
      <c r="W1907">
        <v>2</v>
      </c>
      <c r="X1907">
        <v>10</v>
      </c>
      <c r="Y1907">
        <v>10</v>
      </c>
      <c r="Z1907">
        <v>40</v>
      </c>
      <c r="AA1907">
        <v>507</v>
      </c>
    </row>
    <row r="1908" spans="1:27" x14ac:dyDescent="0.3">
      <c r="A1908" t="s">
        <v>0</v>
      </c>
      <c r="B1908" t="s">
        <v>2002</v>
      </c>
      <c r="C1908" t="s">
        <v>2012</v>
      </c>
      <c r="D1908" t="s">
        <v>2004</v>
      </c>
      <c r="E1908" t="s">
        <v>2015</v>
      </c>
      <c r="F1908" t="s">
        <v>2016</v>
      </c>
      <c r="G1908" t="s">
        <v>2013</v>
      </c>
      <c r="H1908" t="s">
        <v>854</v>
      </c>
      <c r="I1908" t="b">
        <v>1</v>
      </c>
      <c r="J1908" t="b">
        <v>1</v>
      </c>
      <c r="K1908">
        <v>9999</v>
      </c>
      <c r="L1908">
        <v>10001</v>
      </c>
      <c r="M1908">
        <v>20000</v>
      </c>
      <c r="N1908">
        <v>10518868</v>
      </c>
      <c r="O1908">
        <v>9000</v>
      </c>
      <c r="P1908">
        <v>4116</v>
      </c>
      <c r="Q1908">
        <v>711</v>
      </c>
      <c r="R1908" t="b">
        <v>1</v>
      </c>
      <c r="S1908">
        <v>15217</v>
      </c>
      <c r="T1908">
        <v>6910317</v>
      </c>
      <c r="U1908">
        <v>0</v>
      </c>
      <c r="V1908">
        <v>711</v>
      </c>
      <c r="W1908">
        <v>1</v>
      </c>
      <c r="X1908">
        <v>-1</v>
      </c>
      <c r="Y1908">
        <v>-1</v>
      </c>
      <c r="Z1908">
        <v>-1</v>
      </c>
      <c r="AA1908">
        <v>360704</v>
      </c>
    </row>
    <row r="1909" spans="1:27" x14ac:dyDescent="0.3">
      <c r="A1909" t="s">
        <v>0</v>
      </c>
      <c r="B1909" t="s">
        <v>2002</v>
      </c>
      <c r="C1909" t="s">
        <v>2012</v>
      </c>
      <c r="D1909" t="s">
        <v>2004</v>
      </c>
      <c r="E1909" t="s">
        <v>2015</v>
      </c>
      <c r="F1909" t="s">
        <v>2016</v>
      </c>
      <c r="G1909" t="s">
        <v>2013</v>
      </c>
      <c r="H1909" t="s">
        <v>854</v>
      </c>
      <c r="I1909" t="b">
        <v>1</v>
      </c>
      <c r="J1909" t="b">
        <v>1</v>
      </c>
      <c r="K1909">
        <v>9999</v>
      </c>
      <c r="L1909">
        <v>10001</v>
      </c>
      <c r="M1909">
        <v>20000</v>
      </c>
      <c r="N1909">
        <v>10518868</v>
      </c>
      <c r="O1909">
        <v>9958</v>
      </c>
      <c r="P1909">
        <v>10147</v>
      </c>
      <c r="Q1909">
        <v>711</v>
      </c>
      <c r="R1909" t="b">
        <v>1</v>
      </c>
      <c r="S1909">
        <v>17876</v>
      </c>
      <c r="T1909">
        <v>9433660</v>
      </c>
      <c r="U1909">
        <v>0</v>
      </c>
      <c r="V1909">
        <v>711</v>
      </c>
      <c r="W1909">
        <v>2</v>
      </c>
      <c r="X1909">
        <v>20</v>
      </c>
      <c r="Y1909">
        <v>5</v>
      </c>
      <c r="Z1909">
        <v>20</v>
      </c>
      <c r="AA1909">
        <v>508</v>
      </c>
    </row>
    <row r="1910" spans="1:27" x14ac:dyDescent="0.3">
      <c r="A1910" t="s">
        <v>0</v>
      </c>
      <c r="B1910" t="s">
        <v>2002</v>
      </c>
      <c r="C1910" t="s">
        <v>2012</v>
      </c>
      <c r="D1910" t="s">
        <v>2004</v>
      </c>
      <c r="E1910" t="s">
        <v>2015</v>
      </c>
      <c r="F1910" t="s">
        <v>2016</v>
      </c>
      <c r="G1910" t="s">
        <v>2013</v>
      </c>
      <c r="H1910" t="s">
        <v>1564</v>
      </c>
      <c r="I1910" t="b">
        <v>1</v>
      </c>
      <c r="J1910" t="b">
        <v>1</v>
      </c>
      <c r="K1910">
        <v>9999</v>
      </c>
      <c r="L1910">
        <v>10001</v>
      </c>
      <c r="M1910">
        <v>20000</v>
      </c>
      <c r="N1910">
        <v>10845114</v>
      </c>
      <c r="O1910">
        <v>12163</v>
      </c>
      <c r="P1910">
        <v>7378</v>
      </c>
      <c r="Q1910">
        <v>858</v>
      </c>
      <c r="R1910" t="b">
        <v>1</v>
      </c>
      <c r="S1910">
        <v>16363</v>
      </c>
      <c r="T1910">
        <v>6835901</v>
      </c>
      <c r="U1910">
        <v>0</v>
      </c>
      <c r="V1910">
        <v>858</v>
      </c>
      <c r="W1910">
        <v>2</v>
      </c>
      <c r="X1910">
        <v>20</v>
      </c>
      <c r="Y1910">
        <v>5</v>
      </c>
      <c r="Z1910">
        <v>20</v>
      </c>
      <c r="AA1910">
        <v>1193</v>
      </c>
    </row>
    <row r="1911" spans="1:27" x14ac:dyDescent="0.3">
      <c r="A1911" t="s">
        <v>0</v>
      </c>
      <c r="B1911" t="s">
        <v>2002</v>
      </c>
      <c r="C1911" t="s">
        <v>2012</v>
      </c>
      <c r="D1911" t="s">
        <v>2004</v>
      </c>
      <c r="E1911" t="s">
        <v>2015</v>
      </c>
      <c r="F1911" t="s">
        <v>2016</v>
      </c>
      <c r="G1911" t="s">
        <v>2013</v>
      </c>
      <c r="H1911" t="s">
        <v>1564</v>
      </c>
      <c r="I1911" t="b">
        <v>1</v>
      </c>
      <c r="J1911" t="b">
        <v>1</v>
      </c>
      <c r="K1911">
        <v>9999</v>
      </c>
      <c r="L1911">
        <v>10001</v>
      </c>
      <c r="M1911">
        <v>20000</v>
      </c>
      <c r="N1911">
        <v>10845114</v>
      </c>
      <c r="O1911">
        <v>9987</v>
      </c>
      <c r="P1911">
        <v>11</v>
      </c>
      <c r="Q1911">
        <v>858</v>
      </c>
      <c r="R1911" t="b">
        <v>1</v>
      </c>
      <c r="S1911">
        <v>6</v>
      </c>
      <c r="T1911">
        <v>6</v>
      </c>
      <c r="U1911">
        <v>856</v>
      </c>
      <c r="V1911">
        <v>2</v>
      </c>
      <c r="W1911">
        <v>11</v>
      </c>
      <c r="X1911">
        <v>-1</v>
      </c>
      <c r="Y1911">
        <v>-1</v>
      </c>
      <c r="Z1911">
        <v>-1</v>
      </c>
      <c r="AA1911">
        <v>124907</v>
      </c>
    </row>
    <row r="1912" spans="1:27" x14ac:dyDescent="0.3">
      <c r="A1912" t="s">
        <v>0</v>
      </c>
      <c r="B1912" t="s">
        <v>2002</v>
      </c>
      <c r="C1912" t="s">
        <v>2012</v>
      </c>
      <c r="D1912" t="s">
        <v>2004</v>
      </c>
      <c r="E1912" t="s">
        <v>2015</v>
      </c>
      <c r="F1912" t="s">
        <v>2016</v>
      </c>
      <c r="G1912" t="s">
        <v>2013</v>
      </c>
      <c r="H1912" t="s">
        <v>1564</v>
      </c>
      <c r="I1912" t="b">
        <v>1</v>
      </c>
      <c r="J1912" t="b">
        <v>1</v>
      </c>
      <c r="K1912">
        <v>9999</v>
      </c>
      <c r="L1912">
        <v>10001</v>
      </c>
      <c r="M1912">
        <v>20000</v>
      </c>
      <c r="N1912">
        <v>10845114</v>
      </c>
      <c r="O1912">
        <v>9729</v>
      </c>
      <c r="P1912">
        <v>7070</v>
      </c>
      <c r="Q1912">
        <v>858</v>
      </c>
      <c r="R1912" t="b">
        <v>1</v>
      </c>
      <c r="S1912">
        <v>16363</v>
      </c>
      <c r="T1912">
        <v>6835901</v>
      </c>
      <c r="U1912">
        <v>0</v>
      </c>
      <c r="V1912">
        <v>858</v>
      </c>
      <c r="W1912">
        <v>2</v>
      </c>
      <c r="X1912">
        <v>10</v>
      </c>
      <c r="Y1912">
        <v>10</v>
      </c>
      <c r="Z1912">
        <v>40</v>
      </c>
      <c r="AA1912">
        <v>1092</v>
      </c>
    </row>
    <row r="1913" spans="1:27" x14ac:dyDescent="0.3">
      <c r="A1913" t="s">
        <v>0</v>
      </c>
      <c r="B1913" t="s">
        <v>2002</v>
      </c>
      <c r="C1913" t="s">
        <v>2012</v>
      </c>
      <c r="D1913" t="s">
        <v>2004</v>
      </c>
      <c r="E1913" t="s">
        <v>2015</v>
      </c>
      <c r="F1913" t="s">
        <v>2016</v>
      </c>
      <c r="G1913" t="s">
        <v>2013</v>
      </c>
      <c r="H1913" t="s">
        <v>1782</v>
      </c>
      <c r="I1913" t="b">
        <v>1</v>
      </c>
      <c r="J1913" t="b">
        <v>1</v>
      </c>
      <c r="K1913">
        <v>9999</v>
      </c>
      <c r="L1913">
        <v>10001</v>
      </c>
      <c r="M1913">
        <v>20000</v>
      </c>
      <c r="N1913">
        <v>10968512</v>
      </c>
      <c r="O1913">
        <v>8562</v>
      </c>
      <c r="P1913">
        <v>9</v>
      </c>
      <c r="Q1913">
        <v>715</v>
      </c>
      <c r="R1913" t="b">
        <v>1</v>
      </c>
      <c r="S1913">
        <v>0</v>
      </c>
      <c r="T1913">
        <v>0</v>
      </c>
      <c r="U1913">
        <v>715</v>
      </c>
      <c r="V1913">
        <v>0</v>
      </c>
      <c r="W1913">
        <v>10</v>
      </c>
      <c r="X1913">
        <v>-1</v>
      </c>
      <c r="Y1913">
        <v>-1</v>
      </c>
      <c r="Z1913">
        <v>-1</v>
      </c>
      <c r="AA1913">
        <v>136101</v>
      </c>
    </row>
    <row r="1914" spans="1:27" x14ac:dyDescent="0.3">
      <c r="A1914" t="s">
        <v>0</v>
      </c>
      <c r="B1914" t="s">
        <v>2002</v>
      </c>
      <c r="C1914" t="s">
        <v>2012</v>
      </c>
      <c r="D1914" t="s">
        <v>2004</v>
      </c>
      <c r="E1914" t="s">
        <v>2015</v>
      </c>
      <c r="F1914" t="s">
        <v>2016</v>
      </c>
      <c r="G1914" t="s">
        <v>2013</v>
      </c>
      <c r="H1914" t="s">
        <v>1782</v>
      </c>
      <c r="I1914" t="b">
        <v>1</v>
      </c>
      <c r="J1914" t="b">
        <v>1</v>
      </c>
      <c r="K1914">
        <v>9999</v>
      </c>
      <c r="L1914">
        <v>10001</v>
      </c>
      <c r="M1914">
        <v>20000</v>
      </c>
      <c r="N1914">
        <v>10968512</v>
      </c>
      <c r="O1914">
        <v>11137</v>
      </c>
      <c r="P1914">
        <v>8044</v>
      </c>
      <c r="Q1914">
        <v>715</v>
      </c>
      <c r="R1914" t="b">
        <v>1</v>
      </c>
      <c r="S1914">
        <v>16607</v>
      </c>
      <c r="T1914">
        <v>7611745</v>
      </c>
      <c r="U1914">
        <v>0</v>
      </c>
      <c r="V1914">
        <v>715</v>
      </c>
      <c r="W1914">
        <v>2</v>
      </c>
      <c r="X1914">
        <v>10</v>
      </c>
      <c r="Y1914">
        <v>10</v>
      </c>
      <c r="Z1914">
        <v>40</v>
      </c>
      <c r="AA1914">
        <v>1031</v>
      </c>
    </row>
    <row r="1915" spans="1:27" x14ac:dyDescent="0.3">
      <c r="A1915" t="s">
        <v>0</v>
      </c>
      <c r="B1915" t="s">
        <v>2002</v>
      </c>
      <c r="C1915" t="s">
        <v>2012</v>
      </c>
      <c r="D1915" t="s">
        <v>2004</v>
      </c>
      <c r="E1915" t="s">
        <v>2015</v>
      </c>
      <c r="F1915" t="s">
        <v>2016</v>
      </c>
      <c r="G1915" t="s">
        <v>2013</v>
      </c>
      <c r="H1915" t="s">
        <v>1782</v>
      </c>
      <c r="I1915" t="b">
        <v>1</v>
      </c>
      <c r="J1915" t="b">
        <v>1</v>
      </c>
      <c r="K1915">
        <v>9999</v>
      </c>
      <c r="L1915">
        <v>10001</v>
      </c>
      <c r="M1915">
        <v>20000</v>
      </c>
      <c r="N1915">
        <v>10968512</v>
      </c>
      <c r="O1915">
        <v>12594</v>
      </c>
      <c r="P1915">
        <v>8789</v>
      </c>
      <c r="Q1915">
        <v>715</v>
      </c>
      <c r="R1915" t="b">
        <v>1</v>
      </c>
      <c r="S1915">
        <v>16607</v>
      </c>
      <c r="T1915">
        <v>7611745</v>
      </c>
      <c r="U1915">
        <v>0</v>
      </c>
      <c r="V1915">
        <v>715</v>
      </c>
      <c r="W1915">
        <v>2</v>
      </c>
      <c r="X1915">
        <v>20</v>
      </c>
      <c r="Y1915">
        <v>5</v>
      </c>
      <c r="Z1915">
        <v>20</v>
      </c>
      <c r="AA1915">
        <v>1473</v>
      </c>
    </row>
    <row r="1916" spans="1:27" x14ac:dyDescent="0.3">
      <c r="A1916" t="s">
        <v>0</v>
      </c>
      <c r="B1916" t="s">
        <v>2002</v>
      </c>
      <c r="C1916" t="s">
        <v>2012</v>
      </c>
      <c r="D1916" t="s">
        <v>2004</v>
      </c>
      <c r="E1916" t="s">
        <v>2015</v>
      </c>
      <c r="F1916" t="s">
        <v>2016</v>
      </c>
      <c r="G1916" t="s">
        <v>2013</v>
      </c>
      <c r="H1916" t="s">
        <v>522</v>
      </c>
      <c r="I1916" t="b">
        <v>1</v>
      </c>
      <c r="J1916" t="b">
        <v>1</v>
      </c>
      <c r="K1916">
        <v>9999</v>
      </c>
      <c r="L1916">
        <v>10001</v>
      </c>
      <c r="M1916">
        <v>20000</v>
      </c>
      <c r="N1916">
        <v>10792567</v>
      </c>
      <c r="O1916">
        <v>8726</v>
      </c>
      <c r="P1916">
        <v>8548</v>
      </c>
      <c r="Q1916">
        <v>750</v>
      </c>
      <c r="R1916" t="b">
        <v>1</v>
      </c>
      <c r="S1916">
        <v>16884</v>
      </c>
      <c r="T1916">
        <v>8041996</v>
      </c>
      <c r="U1916">
        <v>0</v>
      </c>
      <c r="V1916">
        <v>750</v>
      </c>
      <c r="W1916">
        <v>2</v>
      </c>
      <c r="X1916">
        <v>20</v>
      </c>
      <c r="Y1916">
        <v>5</v>
      </c>
      <c r="Z1916">
        <v>20</v>
      </c>
      <c r="AA1916">
        <v>871</v>
      </c>
    </row>
    <row r="1917" spans="1:27" x14ac:dyDescent="0.3">
      <c r="A1917" t="s">
        <v>0</v>
      </c>
      <c r="B1917" t="s">
        <v>2002</v>
      </c>
      <c r="C1917" t="s">
        <v>2012</v>
      </c>
      <c r="D1917" t="s">
        <v>2004</v>
      </c>
      <c r="E1917" t="s">
        <v>2015</v>
      </c>
      <c r="F1917" t="s">
        <v>2016</v>
      </c>
      <c r="G1917" t="s">
        <v>2013</v>
      </c>
      <c r="H1917" t="s">
        <v>522</v>
      </c>
      <c r="I1917" t="b">
        <v>1</v>
      </c>
      <c r="J1917" t="b">
        <v>1</v>
      </c>
      <c r="K1917">
        <v>9999</v>
      </c>
      <c r="L1917">
        <v>10001</v>
      </c>
      <c r="M1917">
        <v>20000</v>
      </c>
      <c r="N1917">
        <v>10792567</v>
      </c>
      <c r="O1917">
        <v>9344</v>
      </c>
      <c r="P1917">
        <v>8451</v>
      </c>
      <c r="Q1917">
        <v>750</v>
      </c>
      <c r="R1917" t="b">
        <v>1</v>
      </c>
      <c r="S1917">
        <v>16884</v>
      </c>
      <c r="T1917">
        <v>8041996</v>
      </c>
      <c r="U1917">
        <v>0</v>
      </c>
      <c r="V1917">
        <v>750</v>
      </c>
      <c r="W1917">
        <v>2</v>
      </c>
      <c r="X1917">
        <v>10</v>
      </c>
      <c r="Y1917">
        <v>10</v>
      </c>
      <c r="Z1917">
        <v>40</v>
      </c>
      <c r="AA1917">
        <v>862</v>
      </c>
    </row>
    <row r="1918" spans="1:27" x14ac:dyDescent="0.3">
      <c r="A1918" t="s">
        <v>0</v>
      </c>
      <c r="B1918" t="s">
        <v>2002</v>
      </c>
      <c r="C1918" t="s">
        <v>2012</v>
      </c>
      <c r="D1918" t="s">
        <v>2004</v>
      </c>
      <c r="E1918" t="s">
        <v>2015</v>
      </c>
      <c r="F1918" t="s">
        <v>2016</v>
      </c>
      <c r="G1918" t="s">
        <v>2013</v>
      </c>
      <c r="H1918" t="s">
        <v>522</v>
      </c>
      <c r="I1918" t="b">
        <v>1</v>
      </c>
      <c r="J1918" t="b">
        <v>1</v>
      </c>
      <c r="K1918">
        <v>9999</v>
      </c>
      <c r="L1918">
        <v>10001</v>
      </c>
      <c r="M1918">
        <v>20000</v>
      </c>
      <c r="N1918">
        <v>10792567</v>
      </c>
      <c r="O1918">
        <v>8653</v>
      </c>
      <c r="P1918">
        <v>11</v>
      </c>
      <c r="Q1918">
        <v>750</v>
      </c>
      <c r="R1918" t="b">
        <v>1</v>
      </c>
      <c r="S1918">
        <v>6</v>
      </c>
      <c r="T1918">
        <v>6</v>
      </c>
      <c r="U1918">
        <v>748</v>
      </c>
      <c r="V1918">
        <v>2</v>
      </c>
      <c r="W1918">
        <v>12</v>
      </c>
      <c r="X1918">
        <v>-1</v>
      </c>
      <c r="Y1918">
        <v>-1</v>
      </c>
      <c r="Z1918">
        <v>-1</v>
      </c>
      <c r="AA1918">
        <v>176490</v>
      </c>
    </row>
    <row r="1919" spans="1:27" x14ac:dyDescent="0.3">
      <c r="A1919" t="s">
        <v>0</v>
      </c>
      <c r="B1919" t="s">
        <v>2002</v>
      </c>
      <c r="C1919" t="s">
        <v>2012</v>
      </c>
      <c r="D1919" t="s">
        <v>2004</v>
      </c>
      <c r="E1919" t="s">
        <v>2015</v>
      </c>
      <c r="F1919" t="s">
        <v>2016</v>
      </c>
      <c r="G1919" t="s">
        <v>2013</v>
      </c>
      <c r="H1919" t="s">
        <v>346</v>
      </c>
      <c r="I1919" t="b">
        <v>1</v>
      </c>
      <c r="J1919" t="b">
        <v>1</v>
      </c>
      <c r="K1919">
        <v>9999</v>
      </c>
      <c r="L1919">
        <v>10001</v>
      </c>
      <c r="M1919">
        <v>20000</v>
      </c>
      <c r="N1919">
        <v>10786156</v>
      </c>
      <c r="O1919">
        <v>11381</v>
      </c>
      <c r="P1919">
        <v>8</v>
      </c>
      <c r="Q1919">
        <v>798</v>
      </c>
      <c r="R1919" t="b">
        <v>1</v>
      </c>
      <c r="S1919">
        <v>0</v>
      </c>
      <c r="T1919">
        <v>0</v>
      </c>
      <c r="U1919">
        <v>798</v>
      </c>
      <c r="V1919">
        <v>0</v>
      </c>
      <c r="W1919">
        <v>10</v>
      </c>
      <c r="X1919">
        <v>-1</v>
      </c>
      <c r="Y1919">
        <v>-1</v>
      </c>
      <c r="Z1919">
        <v>-1</v>
      </c>
      <c r="AA1919">
        <v>140958</v>
      </c>
    </row>
    <row r="1920" spans="1:27" x14ac:dyDescent="0.3">
      <c r="A1920" t="s">
        <v>0</v>
      </c>
      <c r="B1920" t="s">
        <v>2002</v>
      </c>
      <c r="C1920" t="s">
        <v>2012</v>
      </c>
      <c r="D1920" t="s">
        <v>2004</v>
      </c>
      <c r="E1920" t="s">
        <v>2015</v>
      </c>
      <c r="F1920" t="s">
        <v>2016</v>
      </c>
      <c r="G1920" t="s">
        <v>2013</v>
      </c>
      <c r="H1920" t="s">
        <v>346</v>
      </c>
      <c r="I1920" t="b">
        <v>1</v>
      </c>
      <c r="J1920" t="b">
        <v>1</v>
      </c>
      <c r="K1920">
        <v>9999</v>
      </c>
      <c r="L1920">
        <v>10001</v>
      </c>
      <c r="M1920">
        <v>20000</v>
      </c>
      <c r="N1920">
        <v>10786156</v>
      </c>
      <c r="O1920">
        <v>12187</v>
      </c>
      <c r="P1920">
        <v>8020</v>
      </c>
      <c r="Q1920">
        <v>798</v>
      </c>
      <c r="R1920" t="b">
        <v>1</v>
      </c>
      <c r="S1920">
        <v>16611</v>
      </c>
      <c r="T1920">
        <v>7389879</v>
      </c>
      <c r="U1920">
        <v>1</v>
      </c>
      <c r="V1920">
        <v>797</v>
      </c>
      <c r="W1920">
        <v>2</v>
      </c>
      <c r="X1920">
        <v>10</v>
      </c>
      <c r="Y1920">
        <v>10</v>
      </c>
      <c r="Z1920">
        <v>40</v>
      </c>
      <c r="AA1920">
        <v>1192</v>
      </c>
    </row>
    <row r="1921" spans="1:27" x14ac:dyDescent="0.3">
      <c r="A1921" t="s">
        <v>0</v>
      </c>
      <c r="B1921" t="s">
        <v>2002</v>
      </c>
      <c r="C1921" t="s">
        <v>2012</v>
      </c>
      <c r="D1921" t="s">
        <v>2004</v>
      </c>
      <c r="E1921" t="s">
        <v>2015</v>
      </c>
      <c r="F1921" t="s">
        <v>2016</v>
      </c>
      <c r="G1921" t="s">
        <v>2013</v>
      </c>
      <c r="H1921" t="s">
        <v>346</v>
      </c>
      <c r="I1921" t="b">
        <v>1</v>
      </c>
      <c r="J1921" t="b">
        <v>1</v>
      </c>
      <c r="K1921">
        <v>9999</v>
      </c>
      <c r="L1921">
        <v>10001</v>
      </c>
      <c r="M1921">
        <v>20000</v>
      </c>
      <c r="N1921">
        <v>10786156</v>
      </c>
      <c r="O1921">
        <v>9626</v>
      </c>
      <c r="P1921">
        <v>7823</v>
      </c>
      <c r="Q1921">
        <v>798</v>
      </c>
      <c r="R1921" t="b">
        <v>1</v>
      </c>
      <c r="S1921">
        <v>16611</v>
      </c>
      <c r="T1921">
        <v>7389879</v>
      </c>
      <c r="U1921">
        <v>1</v>
      </c>
      <c r="V1921">
        <v>797</v>
      </c>
      <c r="W1921">
        <v>2</v>
      </c>
      <c r="X1921">
        <v>20</v>
      </c>
      <c r="Y1921">
        <v>5</v>
      </c>
      <c r="Z1921">
        <v>20</v>
      </c>
      <c r="AA1921">
        <v>1020</v>
      </c>
    </row>
    <row r="1922" spans="1:27" x14ac:dyDescent="0.3">
      <c r="A1922" t="s">
        <v>0</v>
      </c>
      <c r="B1922" t="s">
        <v>2002</v>
      </c>
      <c r="C1922" t="s">
        <v>2012</v>
      </c>
      <c r="D1922" t="s">
        <v>2004</v>
      </c>
      <c r="E1922" t="s">
        <v>2015</v>
      </c>
      <c r="F1922" t="s">
        <v>2016</v>
      </c>
      <c r="G1922" t="s">
        <v>2013</v>
      </c>
      <c r="H1922" t="s">
        <v>603</v>
      </c>
      <c r="I1922" t="b">
        <v>1</v>
      </c>
      <c r="J1922" t="b">
        <v>1</v>
      </c>
      <c r="K1922">
        <v>9999</v>
      </c>
      <c r="L1922">
        <v>10001</v>
      </c>
      <c r="M1922">
        <v>20000</v>
      </c>
      <c r="N1922">
        <v>10810695</v>
      </c>
      <c r="O1922">
        <v>12520</v>
      </c>
      <c r="P1922">
        <v>5133</v>
      </c>
      <c r="Q1922">
        <v>611</v>
      </c>
      <c r="R1922" t="b">
        <v>1</v>
      </c>
      <c r="S1922">
        <v>15276</v>
      </c>
      <c r="T1922">
        <v>7913716</v>
      </c>
      <c r="U1922">
        <v>1</v>
      </c>
      <c r="V1922">
        <v>610</v>
      </c>
      <c r="W1922">
        <v>1</v>
      </c>
      <c r="X1922">
        <v>-1</v>
      </c>
      <c r="Y1922">
        <v>-1</v>
      </c>
      <c r="Z1922">
        <v>-1</v>
      </c>
      <c r="AA1922">
        <v>328707</v>
      </c>
    </row>
    <row r="1923" spans="1:27" x14ac:dyDescent="0.3">
      <c r="A1923" t="s">
        <v>0</v>
      </c>
      <c r="B1923" t="s">
        <v>2002</v>
      </c>
      <c r="C1923" t="s">
        <v>2012</v>
      </c>
      <c r="D1923" t="s">
        <v>2004</v>
      </c>
      <c r="E1923" t="s">
        <v>2015</v>
      </c>
      <c r="F1923" t="s">
        <v>2016</v>
      </c>
      <c r="G1923" t="s">
        <v>2013</v>
      </c>
      <c r="H1923" t="s">
        <v>603</v>
      </c>
      <c r="I1923" t="b">
        <v>1</v>
      </c>
      <c r="J1923" t="b">
        <v>1</v>
      </c>
      <c r="K1923">
        <v>9999</v>
      </c>
      <c r="L1923">
        <v>10001</v>
      </c>
      <c r="M1923">
        <v>20000</v>
      </c>
      <c r="N1923">
        <v>10810695</v>
      </c>
      <c r="O1923">
        <v>9425</v>
      </c>
      <c r="P1923">
        <v>10996</v>
      </c>
      <c r="Q1923">
        <v>611</v>
      </c>
      <c r="R1923" t="b">
        <v>1</v>
      </c>
      <c r="S1923">
        <v>17888</v>
      </c>
      <c r="T1923">
        <v>9871963</v>
      </c>
      <c r="U1923">
        <v>1</v>
      </c>
      <c r="V1923">
        <v>610</v>
      </c>
      <c r="W1923">
        <v>2</v>
      </c>
      <c r="X1923">
        <v>10</v>
      </c>
      <c r="Y1923">
        <v>10</v>
      </c>
      <c r="Z1923">
        <v>40</v>
      </c>
      <c r="AA1923">
        <v>396</v>
      </c>
    </row>
    <row r="1924" spans="1:27" x14ac:dyDescent="0.3">
      <c r="A1924" t="s">
        <v>0</v>
      </c>
      <c r="B1924" t="s">
        <v>2002</v>
      </c>
      <c r="C1924" t="s">
        <v>2012</v>
      </c>
      <c r="D1924" t="s">
        <v>2004</v>
      </c>
      <c r="E1924" t="s">
        <v>2015</v>
      </c>
      <c r="F1924" t="s">
        <v>2016</v>
      </c>
      <c r="G1924" t="s">
        <v>2013</v>
      </c>
      <c r="H1924" t="s">
        <v>603</v>
      </c>
      <c r="I1924" t="b">
        <v>1</v>
      </c>
      <c r="J1924" t="b">
        <v>1</v>
      </c>
      <c r="K1924">
        <v>9999</v>
      </c>
      <c r="L1924">
        <v>10001</v>
      </c>
      <c r="M1924">
        <v>20000</v>
      </c>
      <c r="N1924">
        <v>10810695</v>
      </c>
      <c r="O1924">
        <v>8705</v>
      </c>
      <c r="P1924">
        <v>10729</v>
      </c>
      <c r="Q1924">
        <v>611</v>
      </c>
      <c r="R1924" t="b">
        <v>1</v>
      </c>
      <c r="S1924">
        <v>17888</v>
      </c>
      <c r="T1924">
        <v>9871963</v>
      </c>
      <c r="U1924">
        <v>1</v>
      </c>
      <c r="V1924">
        <v>610</v>
      </c>
      <c r="W1924">
        <v>2</v>
      </c>
      <c r="X1924">
        <v>20</v>
      </c>
      <c r="Y1924">
        <v>5</v>
      </c>
      <c r="Z1924">
        <v>20</v>
      </c>
      <c r="AA1924">
        <v>366</v>
      </c>
    </row>
    <row r="1925" spans="1:27" x14ac:dyDescent="0.3">
      <c r="A1925" t="s">
        <v>0</v>
      </c>
      <c r="B1925" t="s">
        <v>2002</v>
      </c>
      <c r="C1925" t="s">
        <v>2012</v>
      </c>
      <c r="D1925" t="s">
        <v>2004</v>
      </c>
      <c r="E1925" t="s">
        <v>2015</v>
      </c>
      <c r="F1925" t="s">
        <v>2024</v>
      </c>
      <c r="G1925" t="s">
        <v>2013</v>
      </c>
      <c r="H1925" t="s">
        <v>713</v>
      </c>
      <c r="I1925" t="b">
        <v>1</v>
      </c>
      <c r="J1925" t="b">
        <v>1</v>
      </c>
      <c r="K1925">
        <v>9999</v>
      </c>
      <c r="L1925">
        <v>10001</v>
      </c>
      <c r="M1925">
        <v>20000</v>
      </c>
      <c r="N1925">
        <v>8041880</v>
      </c>
      <c r="O1925">
        <v>7632</v>
      </c>
      <c r="P1925">
        <v>7744</v>
      </c>
      <c r="Q1925">
        <v>1200</v>
      </c>
      <c r="R1925" t="b">
        <v>1</v>
      </c>
      <c r="S1925">
        <v>17212</v>
      </c>
      <c r="T1925">
        <v>6912182</v>
      </c>
      <c r="U1925">
        <v>1</v>
      </c>
      <c r="V1925">
        <v>1199</v>
      </c>
      <c r="W1925">
        <v>2</v>
      </c>
      <c r="X1925">
        <v>10</v>
      </c>
      <c r="Y1925">
        <v>10</v>
      </c>
      <c r="Z1925">
        <v>40</v>
      </c>
      <c r="AA1925">
        <v>639</v>
      </c>
    </row>
    <row r="1926" spans="1:27" x14ac:dyDescent="0.3">
      <c r="A1926" t="s">
        <v>0</v>
      </c>
      <c r="B1926" t="s">
        <v>2002</v>
      </c>
      <c r="C1926" t="s">
        <v>2012</v>
      </c>
      <c r="D1926" t="s">
        <v>2004</v>
      </c>
      <c r="E1926" t="s">
        <v>2015</v>
      </c>
      <c r="F1926" t="s">
        <v>2024</v>
      </c>
      <c r="G1926" t="s">
        <v>2013</v>
      </c>
      <c r="H1926" t="s">
        <v>713</v>
      </c>
      <c r="I1926" t="b">
        <v>1</v>
      </c>
      <c r="J1926" t="b">
        <v>1</v>
      </c>
      <c r="K1926">
        <v>9999</v>
      </c>
      <c r="L1926">
        <v>10001</v>
      </c>
      <c r="M1926">
        <v>20000</v>
      </c>
      <c r="N1926">
        <v>8041880</v>
      </c>
      <c r="O1926">
        <v>7805</v>
      </c>
      <c r="P1926">
        <v>12</v>
      </c>
      <c r="Q1926">
        <v>1200</v>
      </c>
      <c r="R1926" t="b">
        <v>1</v>
      </c>
      <c r="S1926">
        <v>14</v>
      </c>
      <c r="T1926">
        <v>15</v>
      </c>
      <c r="U1926">
        <v>1196</v>
      </c>
      <c r="V1926">
        <v>4</v>
      </c>
      <c r="W1926">
        <v>10</v>
      </c>
      <c r="X1926">
        <v>-1</v>
      </c>
      <c r="Y1926">
        <v>-1</v>
      </c>
      <c r="Z1926">
        <v>-1</v>
      </c>
      <c r="AA1926">
        <v>245545</v>
      </c>
    </row>
    <row r="1927" spans="1:27" x14ac:dyDescent="0.3">
      <c r="A1927" t="s">
        <v>0</v>
      </c>
      <c r="B1927" t="s">
        <v>2002</v>
      </c>
      <c r="C1927" t="s">
        <v>2012</v>
      </c>
      <c r="D1927" t="s">
        <v>2004</v>
      </c>
      <c r="E1927" t="s">
        <v>2015</v>
      </c>
      <c r="F1927" t="s">
        <v>2024</v>
      </c>
      <c r="G1927" t="s">
        <v>2013</v>
      </c>
      <c r="H1927" t="s">
        <v>713</v>
      </c>
      <c r="I1927" t="b">
        <v>1</v>
      </c>
      <c r="J1927" t="b">
        <v>1</v>
      </c>
      <c r="K1927">
        <v>9999</v>
      </c>
      <c r="L1927">
        <v>10001</v>
      </c>
      <c r="M1927">
        <v>20000</v>
      </c>
      <c r="N1927">
        <v>8041880</v>
      </c>
      <c r="O1927">
        <v>6138</v>
      </c>
      <c r="P1927">
        <v>6925</v>
      </c>
      <c r="Q1927">
        <v>1200</v>
      </c>
      <c r="R1927" t="b">
        <v>1</v>
      </c>
      <c r="S1927">
        <v>17212</v>
      </c>
      <c r="T1927">
        <v>6912182</v>
      </c>
      <c r="U1927">
        <v>1</v>
      </c>
      <c r="V1927">
        <v>1199</v>
      </c>
      <c r="W1927">
        <v>2</v>
      </c>
      <c r="X1927">
        <v>20</v>
      </c>
      <c r="Y1927">
        <v>5</v>
      </c>
      <c r="Z1927">
        <v>20</v>
      </c>
      <c r="AA1927">
        <v>441</v>
      </c>
    </row>
    <row r="1928" spans="1:27" x14ac:dyDescent="0.3">
      <c r="A1928" t="s">
        <v>0</v>
      </c>
      <c r="B1928" t="s">
        <v>2002</v>
      </c>
      <c r="C1928" t="s">
        <v>2012</v>
      </c>
      <c r="D1928" t="s">
        <v>2004</v>
      </c>
      <c r="E1928" t="s">
        <v>2015</v>
      </c>
      <c r="F1928" t="s">
        <v>2024</v>
      </c>
      <c r="G1928" t="s">
        <v>2013</v>
      </c>
      <c r="H1928" t="s">
        <v>311</v>
      </c>
      <c r="I1928" t="b">
        <v>1</v>
      </c>
      <c r="J1928" t="b">
        <v>1</v>
      </c>
      <c r="K1928">
        <v>9999</v>
      </c>
      <c r="L1928">
        <v>10001</v>
      </c>
      <c r="M1928">
        <v>20000</v>
      </c>
      <c r="N1928">
        <v>7726725</v>
      </c>
      <c r="O1928">
        <v>8033</v>
      </c>
      <c r="P1928">
        <v>14</v>
      </c>
      <c r="Q1928">
        <v>1207</v>
      </c>
      <c r="R1928" t="b">
        <v>1</v>
      </c>
      <c r="S1928">
        <v>12</v>
      </c>
      <c r="T1928">
        <v>12</v>
      </c>
      <c r="U1928">
        <v>1203</v>
      </c>
      <c r="V1928">
        <v>4</v>
      </c>
      <c r="W1928">
        <v>5</v>
      </c>
      <c r="X1928">
        <v>-1</v>
      </c>
      <c r="Y1928">
        <v>-1</v>
      </c>
      <c r="Z1928">
        <v>-1</v>
      </c>
      <c r="AA1928">
        <v>237704</v>
      </c>
    </row>
    <row r="1929" spans="1:27" x14ac:dyDescent="0.3">
      <c r="A1929" t="s">
        <v>0</v>
      </c>
      <c r="B1929" t="s">
        <v>2002</v>
      </c>
      <c r="C1929" t="s">
        <v>2012</v>
      </c>
      <c r="D1929" t="s">
        <v>2004</v>
      </c>
      <c r="E1929" t="s">
        <v>2015</v>
      </c>
      <c r="F1929" t="s">
        <v>2024</v>
      </c>
      <c r="G1929" t="s">
        <v>2013</v>
      </c>
      <c r="H1929" t="s">
        <v>311</v>
      </c>
      <c r="I1929" t="b">
        <v>1</v>
      </c>
      <c r="J1929" t="b">
        <v>1</v>
      </c>
      <c r="K1929">
        <v>9999</v>
      </c>
      <c r="L1929">
        <v>10001</v>
      </c>
      <c r="M1929">
        <v>20000</v>
      </c>
      <c r="N1929">
        <v>7726725</v>
      </c>
      <c r="O1929">
        <v>7368</v>
      </c>
      <c r="P1929">
        <v>7519</v>
      </c>
      <c r="Q1929">
        <v>1207</v>
      </c>
      <c r="R1929" t="b">
        <v>1</v>
      </c>
      <c r="S1929">
        <v>17321</v>
      </c>
      <c r="T1929">
        <v>6802849</v>
      </c>
      <c r="U1929">
        <v>1</v>
      </c>
      <c r="V1929">
        <v>1206</v>
      </c>
      <c r="W1929">
        <v>2</v>
      </c>
      <c r="X1929">
        <v>20</v>
      </c>
      <c r="Y1929">
        <v>5</v>
      </c>
      <c r="Z1929">
        <v>20</v>
      </c>
      <c r="AA1929">
        <v>472</v>
      </c>
    </row>
    <row r="1930" spans="1:27" x14ac:dyDescent="0.3">
      <c r="A1930" t="s">
        <v>0</v>
      </c>
      <c r="B1930" t="s">
        <v>2002</v>
      </c>
      <c r="C1930" t="s">
        <v>2012</v>
      </c>
      <c r="D1930" t="s">
        <v>2004</v>
      </c>
      <c r="E1930" t="s">
        <v>2015</v>
      </c>
      <c r="F1930" t="s">
        <v>2024</v>
      </c>
      <c r="G1930" t="s">
        <v>2013</v>
      </c>
      <c r="H1930" t="s">
        <v>311</v>
      </c>
      <c r="I1930" t="b">
        <v>1</v>
      </c>
      <c r="J1930" t="b">
        <v>1</v>
      </c>
      <c r="K1930">
        <v>9999</v>
      </c>
      <c r="L1930">
        <v>10001</v>
      </c>
      <c r="M1930">
        <v>20000</v>
      </c>
      <c r="N1930">
        <v>7726725</v>
      </c>
      <c r="O1930">
        <v>7184</v>
      </c>
      <c r="P1930">
        <v>7885</v>
      </c>
      <c r="Q1930">
        <v>1207</v>
      </c>
      <c r="R1930" t="b">
        <v>1</v>
      </c>
      <c r="S1930">
        <v>17321</v>
      </c>
      <c r="T1930">
        <v>6802849</v>
      </c>
      <c r="U1930">
        <v>1</v>
      </c>
      <c r="V1930">
        <v>1206</v>
      </c>
      <c r="W1930">
        <v>2</v>
      </c>
      <c r="X1930">
        <v>10</v>
      </c>
      <c r="Y1930">
        <v>10</v>
      </c>
      <c r="Z1930">
        <v>40</v>
      </c>
      <c r="AA1930">
        <v>505</v>
      </c>
    </row>
    <row r="1931" spans="1:27" x14ac:dyDescent="0.3">
      <c r="A1931" t="s">
        <v>0</v>
      </c>
      <c r="B1931" t="s">
        <v>2002</v>
      </c>
      <c r="C1931" t="s">
        <v>2012</v>
      </c>
      <c r="D1931" t="s">
        <v>2004</v>
      </c>
      <c r="E1931" t="s">
        <v>2015</v>
      </c>
      <c r="F1931" t="s">
        <v>2024</v>
      </c>
      <c r="G1931" t="s">
        <v>2013</v>
      </c>
      <c r="H1931" t="s">
        <v>216</v>
      </c>
      <c r="I1931" t="b">
        <v>1</v>
      </c>
      <c r="J1931" t="b">
        <v>1</v>
      </c>
      <c r="K1931">
        <v>9999</v>
      </c>
      <c r="L1931">
        <v>10001</v>
      </c>
      <c r="M1931">
        <v>20000</v>
      </c>
      <c r="N1931">
        <v>7785945</v>
      </c>
      <c r="O1931">
        <v>8616</v>
      </c>
      <c r="P1931">
        <v>7302</v>
      </c>
      <c r="Q1931">
        <v>1192</v>
      </c>
      <c r="R1931" t="b">
        <v>1</v>
      </c>
      <c r="S1931">
        <v>17075</v>
      </c>
      <c r="T1931">
        <v>6744184</v>
      </c>
      <c r="U1931">
        <v>1</v>
      </c>
      <c r="V1931">
        <v>1191</v>
      </c>
      <c r="W1931">
        <v>2</v>
      </c>
      <c r="X1931">
        <v>20</v>
      </c>
      <c r="Y1931">
        <v>5</v>
      </c>
      <c r="Z1931">
        <v>20</v>
      </c>
      <c r="AA1931">
        <v>471</v>
      </c>
    </row>
    <row r="1932" spans="1:27" x14ac:dyDescent="0.3">
      <c r="A1932" t="s">
        <v>0</v>
      </c>
      <c r="B1932" t="s">
        <v>2002</v>
      </c>
      <c r="C1932" t="s">
        <v>2012</v>
      </c>
      <c r="D1932" t="s">
        <v>2004</v>
      </c>
      <c r="E1932" t="s">
        <v>2015</v>
      </c>
      <c r="F1932" t="s">
        <v>2024</v>
      </c>
      <c r="G1932" t="s">
        <v>2013</v>
      </c>
      <c r="H1932" t="s">
        <v>216</v>
      </c>
      <c r="I1932" t="b">
        <v>1</v>
      </c>
      <c r="J1932" t="b">
        <v>1</v>
      </c>
      <c r="K1932">
        <v>9999</v>
      </c>
      <c r="L1932">
        <v>10001</v>
      </c>
      <c r="M1932">
        <v>20000</v>
      </c>
      <c r="N1932">
        <v>7785945</v>
      </c>
      <c r="O1932">
        <v>6449</v>
      </c>
      <c r="P1932">
        <v>13</v>
      </c>
      <c r="Q1932">
        <v>1192</v>
      </c>
      <c r="R1932" t="b">
        <v>1</v>
      </c>
      <c r="S1932">
        <v>12</v>
      </c>
      <c r="T1932">
        <v>12</v>
      </c>
      <c r="U1932">
        <v>1188</v>
      </c>
      <c r="V1932">
        <v>4</v>
      </c>
      <c r="W1932">
        <v>6</v>
      </c>
      <c r="X1932">
        <v>-1</v>
      </c>
      <c r="Y1932">
        <v>-1</v>
      </c>
      <c r="Z1932">
        <v>-1</v>
      </c>
      <c r="AA1932">
        <v>187160</v>
      </c>
    </row>
    <row r="1933" spans="1:27" x14ac:dyDescent="0.3">
      <c r="A1933" t="s">
        <v>0</v>
      </c>
      <c r="B1933" t="s">
        <v>2002</v>
      </c>
      <c r="C1933" t="s">
        <v>2012</v>
      </c>
      <c r="D1933" t="s">
        <v>2004</v>
      </c>
      <c r="E1933" t="s">
        <v>2015</v>
      </c>
      <c r="F1933" t="s">
        <v>2024</v>
      </c>
      <c r="G1933" t="s">
        <v>2013</v>
      </c>
      <c r="H1933" t="s">
        <v>216</v>
      </c>
      <c r="I1933" t="b">
        <v>1</v>
      </c>
      <c r="J1933" t="b">
        <v>1</v>
      </c>
      <c r="K1933">
        <v>9999</v>
      </c>
      <c r="L1933">
        <v>10001</v>
      </c>
      <c r="M1933">
        <v>20000</v>
      </c>
      <c r="N1933">
        <v>7785945</v>
      </c>
      <c r="O1933">
        <v>6511</v>
      </c>
      <c r="P1933">
        <v>6910</v>
      </c>
      <c r="Q1933">
        <v>1192</v>
      </c>
      <c r="R1933" t="b">
        <v>1</v>
      </c>
      <c r="S1933">
        <v>17075</v>
      </c>
      <c r="T1933">
        <v>6744184</v>
      </c>
      <c r="U1933">
        <v>1</v>
      </c>
      <c r="V1933">
        <v>1191</v>
      </c>
      <c r="W1933">
        <v>2</v>
      </c>
      <c r="X1933">
        <v>10</v>
      </c>
      <c r="Y1933">
        <v>10</v>
      </c>
      <c r="Z1933">
        <v>40</v>
      </c>
      <c r="AA1933">
        <v>411</v>
      </c>
    </row>
    <row r="1934" spans="1:27" x14ac:dyDescent="0.3">
      <c r="A1934" t="s">
        <v>0</v>
      </c>
      <c r="B1934" t="s">
        <v>2002</v>
      </c>
      <c r="C1934" t="s">
        <v>2012</v>
      </c>
      <c r="D1934" t="s">
        <v>2004</v>
      </c>
      <c r="E1934" t="s">
        <v>2015</v>
      </c>
      <c r="F1934" t="s">
        <v>2024</v>
      </c>
      <c r="G1934" t="s">
        <v>2013</v>
      </c>
      <c r="H1934" t="s">
        <v>224</v>
      </c>
      <c r="I1934" t="b">
        <v>1</v>
      </c>
      <c r="J1934" t="b">
        <v>1</v>
      </c>
      <c r="K1934">
        <v>9999</v>
      </c>
      <c r="L1934">
        <v>10001</v>
      </c>
      <c r="M1934">
        <v>20000</v>
      </c>
      <c r="N1934">
        <v>8006710</v>
      </c>
      <c r="O1934">
        <v>8722</v>
      </c>
      <c r="P1934">
        <v>6464</v>
      </c>
      <c r="Q1934">
        <v>1239</v>
      </c>
      <c r="R1934" t="b">
        <v>1</v>
      </c>
      <c r="S1934">
        <v>16689</v>
      </c>
      <c r="T1934">
        <v>6124397</v>
      </c>
      <c r="U1934">
        <v>0</v>
      </c>
      <c r="V1934">
        <v>1239</v>
      </c>
      <c r="W1934">
        <v>2</v>
      </c>
      <c r="X1934">
        <v>10</v>
      </c>
      <c r="Y1934">
        <v>10</v>
      </c>
      <c r="Z1934">
        <v>40</v>
      </c>
      <c r="AA1934">
        <v>781</v>
      </c>
    </row>
    <row r="1935" spans="1:27" x14ac:dyDescent="0.3">
      <c r="A1935" t="s">
        <v>0</v>
      </c>
      <c r="B1935" t="s">
        <v>2002</v>
      </c>
      <c r="C1935" t="s">
        <v>2012</v>
      </c>
      <c r="D1935" t="s">
        <v>2004</v>
      </c>
      <c r="E1935" t="s">
        <v>2015</v>
      </c>
      <c r="F1935" t="s">
        <v>2024</v>
      </c>
      <c r="G1935" t="s">
        <v>2013</v>
      </c>
      <c r="H1935" t="s">
        <v>224</v>
      </c>
      <c r="I1935" t="b">
        <v>1</v>
      </c>
      <c r="J1935" t="b">
        <v>1</v>
      </c>
      <c r="K1935">
        <v>9999</v>
      </c>
      <c r="L1935">
        <v>10001</v>
      </c>
      <c r="M1935">
        <v>20000</v>
      </c>
      <c r="N1935">
        <v>8006710</v>
      </c>
      <c r="O1935">
        <v>9259</v>
      </c>
      <c r="P1935">
        <v>7023</v>
      </c>
      <c r="Q1935">
        <v>1239</v>
      </c>
      <c r="R1935" t="b">
        <v>1</v>
      </c>
      <c r="S1935">
        <v>16689</v>
      </c>
      <c r="T1935">
        <v>6124397</v>
      </c>
      <c r="U1935">
        <v>0</v>
      </c>
      <c r="V1935">
        <v>1239</v>
      </c>
      <c r="W1935">
        <v>2</v>
      </c>
      <c r="X1935">
        <v>20</v>
      </c>
      <c r="Y1935">
        <v>5</v>
      </c>
      <c r="Z1935">
        <v>20</v>
      </c>
      <c r="AA1935">
        <v>805</v>
      </c>
    </row>
    <row r="1936" spans="1:27" x14ac:dyDescent="0.3">
      <c r="A1936" t="s">
        <v>0</v>
      </c>
      <c r="B1936" t="s">
        <v>2002</v>
      </c>
      <c r="C1936" t="s">
        <v>2012</v>
      </c>
      <c r="D1936" t="s">
        <v>2004</v>
      </c>
      <c r="E1936" t="s">
        <v>2015</v>
      </c>
      <c r="F1936" t="s">
        <v>2024</v>
      </c>
      <c r="G1936" t="s">
        <v>2013</v>
      </c>
      <c r="H1936" t="s">
        <v>224</v>
      </c>
      <c r="I1936" t="b">
        <v>1</v>
      </c>
      <c r="J1936" t="b">
        <v>1</v>
      </c>
      <c r="K1936">
        <v>9999</v>
      </c>
      <c r="L1936">
        <v>10001</v>
      </c>
      <c r="M1936">
        <v>20000</v>
      </c>
      <c r="N1936">
        <v>8006710</v>
      </c>
      <c r="O1936">
        <v>8613</v>
      </c>
      <c r="P1936">
        <v>12</v>
      </c>
      <c r="Q1936">
        <v>1239</v>
      </c>
      <c r="R1936" t="b">
        <v>1</v>
      </c>
      <c r="S1936">
        <v>14</v>
      </c>
      <c r="T1936">
        <v>14</v>
      </c>
      <c r="U1936">
        <v>1235</v>
      </c>
      <c r="V1936">
        <v>4</v>
      </c>
      <c r="W1936">
        <v>7</v>
      </c>
      <c r="X1936">
        <v>-1</v>
      </c>
      <c r="Y1936">
        <v>-1</v>
      </c>
      <c r="Z1936">
        <v>-1</v>
      </c>
      <c r="AA1936">
        <v>117498</v>
      </c>
    </row>
    <row r="1937" spans="1:27" x14ac:dyDescent="0.3">
      <c r="A1937" t="s">
        <v>0</v>
      </c>
      <c r="B1937" t="s">
        <v>2002</v>
      </c>
      <c r="C1937" t="s">
        <v>2012</v>
      </c>
      <c r="D1937" t="s">
        <v>2004</v>
      </c>
      <c r="E1937" t="s">
        <v>2015</v>
      </c>
      <c r="F1937" t="s">
        <v>2024</v>
      </c>
      <c r="G1937" t="s">
        <v>2013</v>
      </c>
      <c r="H1937" t="s">
        <v>398</v>
      </c>
      <c r="I1937" t="b">
        <v>1</v>
      </c>
      <c r="J1937" t="b">
        <v>1</v>
      </c>
      <c r="K1937">
        <v>9999</v>
      </c>
      <c r="L1937">
        <v>10001</v>
      </c>
      <c r="M1937">
        <v>20000</v>
      </c>
      <c r="N1937">
        <v>8081860</v>
      </c>
      <c r="O1937">
        <v>9743</v>
      </c>
      <c r="P1937">
        <v>8831</v>
      </c>
      <c r="Q1937">
        <v>1128</v>
      </c>
      <c r="R1937" t="b">
        <v>1</v>
      </c>
      <c r="S1937">
        <v>18524</v>
      </c>
      <c r="T1937">
        <v>7941261</v>
      </c>
      <c r="U1937">
        <v>2</v>
      </c>
      <c r="V1937">
        <v>1126</v>
      </c>
      <c r="W1937">
        <v>1</v>
      </c>
      <c r="X1937">
        <v>10</v>
      </c>
      <c r="Y1937">
        <v>10</v>
      </c>
      <c r="Z1937">
        <v>40</v>
      </c>
      <c r="AA1937">
        <v>204</v>
      </c>
    </row>
    <row r="1938" spans="1:27" x14ac:dyDescent="0.3">
      <c r="A1938" t="s">
        <v>0</v>
      </c>
      <c r="B1938" t="s">
        <v>2002</v>
      </c>
      <c r="C1938" t="s">
        <v>2012</v>
      </c>
      <c r="D1938" t="s">
        <v>2004</v>
      </c>
      <c r="E1938" t="s">
        <v>2015</v>
      </c>
      <c r="F1938" t="s">
        <v>2024</v>
      </c>
      <c r="G1938" t="s">
        <v>2013</v>
      </c>
      <c r="H1938" t="s">
        <v>398</v>
      </c>
      <c r="I1938" t="b">
        <v>1</v>
      </c>
      <c r="J1938" t="b">
        <v>1</v>
      </c>
      <c r="K1938">
        <v>9999</v>
      </c>
      <c r="L1938">
        <v>10001</v>
      </c>
      <c r="M1938">
        <v>20000</v>
      </c>
      <c r="N1938">
        <v>8081860</v>
      </c>
      <c r="O1938">
        <v>7387</v>
      </c>
      <c r="P1938">
        <v>8596</v>
      </c>
      <c r="Q1938">
        <v>1128</v>
      </c>
      <c r="R1938" t="b">
        <v>1</v>
      </c>
      <c r="S1938">
        <v>18524</v>
      </c>
      <c r="T1938">
        <v>7941261</v>
      </c>
      <c r="U1938">
        <v>2</v>
      </c>
      <c r="V1938">
        <v>1126</v>
      </c>
      <c r="W1938">
        <v>2</v>
      </c>
      <c r="X1938">
        <v>20</v>
      </c>
      <c r="Y1938">
        <v>5</v>
      </c>
      <c r="Z1938">
        <v>20</v>
      </c>
      <c r="AA1938">
        <v>350</v>
      </c>
    </row>
    <row r="1939" spans="1:27" x14ac:dyDescent="0.3">
      <c r="A1939" t="s">
        <v>0</v>
      </c>
      <c r="B1939" t="s">
        <v>2002</v>
      </c>
      <c r="C1939" t="s">
        <v>2012</v>
      </c>
      <c r="D1939" t="s">
        <v>2004</v>
      </c>
      <c r="E1939" t="s">
        <v>2015</v>
      </c>
      <c r="F1939" t="s">
        <v>2024</v>
      </c>
      <c r="G1939" t="s">
        <v>2013</v>
      </c>
      <c r="H1939" t="s">
        <v>398</v>
      </c>
      <c r="I1939" t="b">
        <v>1</v>
      </c>
      <c r="J1939" t="b">
        <v>1</v>
      </c>
      <c r="K1939">
        <v>9999</v>
      </c>
      <c r="L1939">
        <v>10001</v>
      </c>
      <c r="M1939">
        <v>20000</v>
      </c>
      <c r="N1939">
        <v>8081860</v>
      </c>
      <c r="O1939">
        <v>6595</v>
      </c>
      <c r="P1939">
        <v>11</v>
      </c>
      <c r="Q1939">
        <v>1128</v>
      </c>
      <c r="R1939" t="b">
        <v>1</v>
      </c>
      <c r="S1939">
        <v>12</v>
      </c>
      <c r="T1939">
        <v>12</v>
      </c>
      <c r="U1939">
        <v>1124</v>
      </c>
      <c r="V1939">
        <v>4</v>
      </c>
      <c r="W1939">
        <v>4</v>
      </c>
      <c r="X1939">
        <v>-1</v>
      </c>
      <c r="Y1939">
        <v>-1</v>
      </c>
      <c r="Z1939">
        <v>-1</v>
      </c>
      <c r="AA1939">
        <v>289606</v>
      </c>
    </row>
    <row r="1940" spans="1:27" x14ac:dyDescent="0.3">
      <c r="A1940" t="s">
        <v>0</v>
      </c>
      <c r="B1940" t="s">
        <v>2002</v>
      </c>
      <c r="C1940" t="s">
        <v>2012</v>
      </c>
      <c r="D1940" t="s">
        <v>2004</v>
      </c>
      <c r="E1940" t="s">
        <v>2015</v>
      </c>
      <c r="F1940" t="s">
        <v>2024</v>
      </c>
      <c r="G1940" t="s">
        <v>2013</v>
      </c>
      <c r="H1940" t="s">
        <v>1105</v>
      </c>
      <c r="I1940" t="b">
        <v>1</v>
      </c>
      <c r="J1940" t="b">
        <v>1</v>
      </c>
      <c r="K1940">
        <v>9999</v>
      </c>
      <c r="L1940">
        <v>10001</v>
      </c>
      <c r="M1940">
        <v>20000</v>
      </c>
      <c r="N1940">
        <v>7979113</v>
      </c>
      <c r="O1940">
        <v>7292</v>
      </c>
      <c r="P1940">
        <v>12</v>
      </c>
      <c r="Q1940">
        <v>1289</v>
      </c>
      <c r="R1940" t="b">
        <v>1</v>
      </c>
      <c r="S1940">
        <v>12</v>
      </c>
      <c r="T1940">
        <v>12</v>
      </c>
      <c r="U1940">
        <v>1285</v>
      </c>
      <c r="V1940">
        <v>4</v>
      </c>
      <c r="W1940">
        <v>7</v>
      </c>
      <c r="X1940">
        <v>-1</v>
      </c>
      <c r="Y1940">
        <v>-1</v>
      </c>
      <c r="Z1940">
        <v>-1</v>
      </c>
      <c r="AA1940">
        <v>71135</v>
      </c>
    </row>
    <row r="1941" spans="1:27" x14ac:dyDescent="0.3">
      <c r="A1941" t="s">
        <v>0</v>
      </c>
      <c r="B1941" t="s">
        <v>2002</v>
      </c>
      <c r="C1941" t="s">
        <v>2012</v>
      </c>
      <c r="D1941" t="s">
        <v>2004</v>
      </c>
      <c r="E1941" t="s">
        <v>2015</v>
      </c>
      <c r="F1941" t="s">
        <v>2024</v>
      </c>
      <c r="G1941" t="s">
        <v>2013</v>
      </c>
      <c r="H1941" t="s">
        <v>1105</v>
      </c>
      <c r="I1941" t="b">
        <v>1</v>
      </c>
      <c r="J1941" t="b">
        <v>1</v>
      </c>
      <c r="K1941">
        <v>9999</v>
      </c>
      <c r="L1941">
        <v>10001</v>
      </c>
      <c r="M1941">
        <v>20000</v>
      </c>
      <c r="N1941">
        <v>7979113</v>
      </c>
      <c r="O1941">
        <v>8300</v>
      </c>
      <c r="P1941">
        <v>4950</v>
      </c>
      <c r="Q1941">
        <v>1289</v>
      </c>
      <c r="R1941" t="b">
        <v>1</v>
      </c>
      <c r="S1941">
        <v>16020</v>
      </c>
      <c r="T1941">
        <v>4927033</v>
      </c>
      <c r="U1941">
        <v>0</v>
      </c>
      <c r="V1941">
        <v>1289</v>
      </c>
      <c r="W1941">
        <v>2</v>
      </c>
      <c r="X1941">
        <v>10</v>
      </c>
      <c r="Y1941">
        <v>10</v>
      </c>
      <c r="Z1941">
        <v>40</v>
      </c>
      <c r="AA1941">
        <v>971</v>
      </c>
    </row>
    <row r="1942" spans="1:27" x14ac:dyDescent="0.3">
      <c r="A1942" t="s">
        <v>0</v>
      </c>
      <c r="B1942" t="s">
        <v>2002</v>
      </c>
      <c r="C1942" t="s">
        <v>2012</v>
      </c>
      <c r="D1942" t="s">
        <v>2004</v>
      </c>
      <c r="E1942" t="s">
        <v>2015</v>
      </c>
      <c r="F1942" t="s">
        <v>2024</v>
      </c>
      <c r="G1942" t="s">
        <v>2013</v>
      </c>
      <c r="H1942" t="s">
        <v>1105</v>
      </c>
      <c r="I1942" t="b">
        <v>1</v>
      </c>
      <c r="J1942" t="b">
        <v>1</v>
      </c>
      <c r="K1942">
        <v>9999</v>
      </c>
      <c r="L1942">
        <v>10001</v>
      </c>
      <c r="M1942">
        <v>20000</v>
      </c>
      <c r="N1942">
        <v>7979113</v>
      </c>
      <c r="O1942">
        <v>7072</v>
      </c>
      <c r="P1942">
        <v>5037</v>
      </c>
      <c r="Q1942">
        <v>1289</v>
      </c>
      <c r="R1942" t="b">
        <v>1</v>
      </c>
      <c r="S1942">
        <v>16020</v>
      </c>
      <c r="T1942">
        <v>4927033</v>
      </c>
      <c r="U1942">
        <v>0</v>
      </c>
      <c r="V1942">
        <v>1289</v>
      </c>
      <c r="W1942">
        <v>2</v>
      </c>
      <c r="X1942">
        <v>20</v>
      </c>
      <c r="Y1942">
        <v>5</v>
      </c>
      <c r="Z1942">
        <v>20</v>
      </c>
      <c r="AA1942">
        <v>1123</v>
      </c>
    </row>
    <row r="1943" spans="1:27" x14ac:dyDescent="0.3">
      <c r="A1943" t="s">
        <v>0</v>
      </c>
      <c r="B1943" t="s">
        <v>2002</v>
      </c>
      <c r="C1943" t="s">
        <v>2012</v>
      </c>
      <c r="D1943" t="s">
        <v>2004</v>
      </c>
      <c r="E1943" t="s">
        <v>2015</v>
      </c>
      <c r="F1943" t="s">
        <v>2024</v>
      </c>
      <c r="G1943" t="s">
        <v>2013</v>
      </c>
      <c r="H1943" t="s">
        <v>1198</v>
      </c>
      <c r="I1943" t="b">
        <v>1</v>
      </c>
      <c r="J1943" t="b">
        <v>1</v>
      </c>
      <c r="K1943">
        <v>9999</v>
      </c>
      <c r="L1943">
        <v>10001</v>
      </c>
      <c r="M1943">
        <v>20000</v>
      </c>
      <c r="N1943">
        <v>7948072</v>
      </c>
      <c r="O1943">
        <v>8038</v>
      </c>
      <c r="P1943">
        <v>13</v>
      </c>
      <c r="Q1943">
        <v>1208</v>
      </c>
      <c r="R1943" t="b">
        <v>1</v>
      </c>
      <c r="S1943">
        <v>12</v>
      </c>
      <c r="T1943">
        <v>12</v>
      </c>
      <c r="U1943">
        <v>1204</v>
      </c>
      <c r="V1943">
        <v>4</v>
      </c>
      <c r="W1943">
        <v>6</v>
      </c>
      <c r="X1943">
        <v>-1</v>
      </c>
      <c r="Y1943">
        <v>-1</v>
      </c>
      <c r="Z1943">
        <v>-1</v>
      </c>
      <c r="AA1943">
        <v>236510</v>
      </c>
    </row>
    <row r="1944" spans="1:27" x14ac:dyDescent="0.3">
      <c r="A1944" t="s">
        <v>0</v>
      </c>
      <c r="B1944" t="s">
        <v>2002</v>
      </c>
      <c r="C1944" t="s">
        <v>2012</v>
      </c>
      <c r="D1944" t="s">
        <v>2004</v>
      </c>
      <c r="E1944" t="s">
        <v>2015</v>
      </c>
      <c r="F1944" t="s">
        <v>2024</v>
      </c>
      <c r="G1944" t="s">
        <v>2013</v>
      </c>
      <c r="H1944" t="s">
        <v>1198</v>
      </c>
      <c r="I1944" t="b">
        <v>1</v>
      </c>
      <c r="J1944" t="b">
        <v>1</v>
      </c>
      <c r="K1944">
        <v>9999</v>
      </c>
      <c r="L1944">
        <v>10001</v>
      </c>
      <c r="M1944">
        <v>20000</v>
      </c>
      <c r="N1944">
        <v>7948072</v>
      </c>
      <c r="O1944">
        <v>6816</v>
      </c>
      <c r="P1944">
        <v>7239</v>
      </c>
      <c r="Q1944">
        <v>1208</v>
      </c>
      <c r="R1944" t="b">
        <v>1</v>
      </c>
      <c r="S1944">
        <v>17295</v>
      </c>
      <c r="T1944">
        <v>6872118</v>
      </c>
      <c r="U1944">
        <v>1</v>
      </c>
      <c r="V1944">
        <v>1207</v>
      </c>
      <c r="W1944">
        <v>2</v>
      </c>
      <c r="X1944">
        <v>10</v>
      </c>
      <c r="Y1944">
        <v>10</v>
      </c>
      <c r="Z1944">
        <v>40</v>
      </c>
      <c r="AA1944">
        <v>575</v>
      </c>
    </row>
    <row r="1945" spans="1:27" x14ac:dyDescent="0.3">
      <c r="A1945" t="s">
        <v>0</v>
      </c>
      <c r="B1945" t="s">
        <v>2002</v>
      </c>
      <c r="C1945" t="s">
        <v>2012</v>
      </c>
      <c r="D1945" t="s">
        <v>2004</v>
      </c>
      <c r="E1945" t="s">
        <v>2015</v>
      </c>
      <c r="F1945" t="s">
        <v>2024</v>
      </c>
      <c r="G1945" t="s">
        <v>2013</v>
      </c>
      <c r="H1945" t="s">
        <v>1198</v>
      </c>
      <c r="I1945" t="b">
        <v>1</v>
      </c>
      <c r="J1945" t="b">
        <v>1</v>
      </c>
      <c r="K1945">
        <v>9999</v>
      </c>
      <c r="L1945">
        <v>10001</v>
      </c>
      <c r="M1945">
        <v>20000</v>
      </c>
      <c r="N1945">
        <v>7948072</v>
      </c>
      <c r="O1945">
        <v>6412</v>
      </c>
      <c r="P1945">
        <v>7072</v>
      </c>
      <c r="Q1945">
        <v>1208</v>
      </c>
      <c r="R1945" t="b">
        <v>1</v>
      </c>
      <c r="S1945">
        <v>17295</v>
      </c>
      <c r="T1945">
        <v>6872118</v>
      </c>
      <c r="U1945">
        <v>1</v>
      </c>
      <c r="V1945">
        <v>1207</v>
      </c>
      <c r="W1945">
        <v>2</v>
      </c>
      <c r="X1945">
        <v>20</v>
      </c>
      <c r="Y1945">
        <v>5</v>
      </c>
      <c r="Z1945">
        <v>20</v>
      </c>
      <c r="AA1945">
        <v>439</v>
      </c>
    </row>
    <row r="1946" spans="1:27" x14ac:dyDescent="0.3">
      <c r="A1946" t="s">
        <v>0</v>
      </c>
      <c r="B1946" t="s">
        <v>2002</v>
      </c>
      <c r="C1946" t="s">
        <v>2012</v>
      </c>
      <c r="D1946" t="s">
        <v>2004</v>
      </c>
      <c r="E1946" t="s">
        <v>2015</v>
      </c>
      <c r="F1946" t="s">
        <v>2024</v>
      </c>
      <c r="G1946" t="s">
        <v>2013</v>
      </c>
      <c r="H1946" t="s">
        <v>405</v>
      </c>
      <c r="I1946" t="b">
        <v>1</v>
      </c>
      <c r="J1946" t="b">
        <v>1</v>
      </c>
      <c r="K1946">
        <v>9999</v>
      </c>
      <c r="L1946">
        <v>10001</v>
      </c>
      <c r="M1946">
        <v>20000</v>
      </c>
      <c r="N1946">
        <v>7963960</v>
      </c>
      <c r="O1946">
        <v>6778</v>
      </c>
      <c r="P1946">
        <v>6801</v>
      </c>
      <c r="Q1946">
        <v>1182</v>
      </c>
      <c r="R1946" t="b">
        <v>1</v>
      </c>
      <c r="S1946">
        <v>16804</v>
      </c>
      <c r="T1946">
        <v>6321703</v>
      </c>
      <c r="U1946">
        <v>0</v>
      </c>
      <c r="V1946">
        <v>1182</v>
      </c>
      <c r="W1946">
        <v>2</v>
      </c>
      <c r="X1946">
        <v>20</v>
      </c>
      <c r="Y1946">
        <v>5</v>
      </c>
      <c r="Z1946">
        <v>20</v>
      </c>
      <c r="AA1946">
        <v>636</v>
      </c>
    </row>
    <row r="1947" spans="1:27" x14ac:dyDescent="0.3">
      <c r="A1947" t="s">
        <v>0</v>
      </c>
      <c r="B1947" t="s">
        <v>2002</v>
      </c>
      <c r="C1947" t="s">
        <v>2012</v>
      </c>
      <c r="D1947" t="s">
        <v>2004</v>
      </c>
      <c r="E1947" t="s">
        <v>2015</v>
      </c>
      <c r="F1947" t="s">
        <v>2024</v>
      </c>
      <c r="G1947" t="s">
        <v>2013</v>
      </c>
      <c r="H1947" t="s">
        <v>405</v>
      </c>
      <c r="I1947" t="b">
        <v>1</v>
      </c>
      <c r="J1947" t="b">
        <v>1</v>
      </c>
      <c r="K1947">
        <v>9999</v>
      </c>
      <c r="L1947">
        <v>10001</v>
      </c>
      <c r="M1947">
        <v>20000</v>
      </c>
      <c r="N1947">
        <v>7963960</v>
      </c>
      <c r="O1947">
        <v>9021</v>
      </c>
      <c r="P1947">
        <v>8</v>
      </c>
      <c r="Q1947">
        <v>1182</v>
      </c>
      <c r="R1947" t="b">
        <v>1</v>
      </c>
      <c r="S1947">
        <v>0</v>
      </c>
      <c r="T1947">
        <v>0</v>
      </c>
      <c r="U1947">
        <v>1182</v>
      </c>
      <c r="V1947">
        <v>0</v>
      </c>
      <c r="W1947">
        <v>6</v>
      </c>
      <c r="X1947">
        <v>-1</v>
      </c>
      <c r="Y1947">
        <v>-1</v>
      </c>
      <c r="Z1947">
        <v>-1</v>
      </c>
      <c r="AA1947">
        <v>134589</v>
      </c>
    </row>
    <row r="1948" spans="1:27" x14ac:dyDescent="0.3">
      <c r="A1948" t="s">
        <v>0</v>
      </c>
      <c r="B1948" t="s">
        <v>2002</v>
      </c>
      <c r="C1948" t="s">
        <v>2012</v>
      </c>
      <c r="D1948" t="s">
        <v>2004</v>
      </c>
      <c r="E1948" t="s">
        <v>2015</v>
      </c>
      <c r="F1948" t="s">
        <v>2024</v>
      </c>
      <c r="G1948" t="s">
        <v>2013</v>
      </c>
      <c r="H1948" t="s">
        <v>405</v>
      </c>
      <c r="I1948" t="b">
        <v>1</v>
      </c>
      <c r="J1948" t="b">
        <v>1</v>
      </c>
      <c r="K1948">
        <v>9999</v>
      </c>
      <c r="L1948">
        <v>10001</v>
      </c>
      <c r="M1948">
        <v>20000</v>
      </c>
      <c r="N1948">
        <v>7963960</v>
      </c>
      <c r="O1948">
        <v>7198</v>
      </c>
      <c r="P1948">
        <v>6724</v>
      </c>
      <c r="Q1948">
        <v>1182</v>
      </c>
      <c r="R1948" t="b">
        <v>1</v>
      </c>
      <c r="S1948">
        <v>16804</v>
      </c>
      <c r="T1948">
        <v>6321703</v>
      </c>
      <c r="U1948">
        <v>0</v>
      </c>
      <c r="V1948">
        <v>1182</v>
      </c>
      <c r="W1948">
        <v>2</v>
      </c>
      <c r="X1948">
        <v>10</v>
      </c>
      <c r="Y1948">
        <v>10</v>
      </c>
      <c r="Z1948">
        <v>40</v>
      </c>
      <c r="AA1948">
        <v>566</v>
      </c>
    </row>
    <row r="1949" spans="1:27" x14ac:dyDescent="0.3">
      <c r="A1949" t="s">
        <v>0</v>
      </c>
      <c r="B1949" t="s">
        <v>2002</v>
      </c>
      <c r="C1949" t="s">
        <v>2012</v>
      </c>
      <c r="D1949" t="s">
        <v>2004</v>
      </c>
      <c r="E1949" t="s">
        <v>2015</v>
      </c>
      <c r="F1949" t="s">
        <v>2024</v>
      </c>
      <c r="G1949" t="s">
        <v>2013</v>
      </c>
      <c r="H1949" t="s">
        <v>1531</v>
      </c>
      <c r="I1949" t="b">
        <v>1</v>
      </c>
      <c r="J1949" t="b">
        <v>1</v>
      </c>
      <c r="K1949">
        <v>9999</v>
      </c>
      <c r="L1949">
        <v>10001</v>
      </c>
      <c r="M1949">
        <v>20000</v>
      </c>
      <c r="N1949">
        <v>7981532</v>
      </c>
      <c r="O1949">
        <v>7367</v>
      </c>
      <c r="P1949">
        <v>11</v>
      </c>
      <c r="Q1949">
        <v>1130</v>
      </c>
      <c r="R1949" t="b">
        <v>1</v>
      </c>
      <c r="S1949">
        <v>14</v>
      </c>
      <c r="T1949">
        <v>14</v>
      </c>
      <c r="U1949">
        <v>1126</v>
      </c>
      <c r="V1949">
        <v>4</v>
      </c>
      <c r="W1949">
        <v>6</v>
      </c>
      <c r="X1949">
        <v>-1</v>
      </c>
      <c r="Y1949">
        <v>-1</v>
      </c>
      <c r="Z1949">
        <v>-1</v>
      </c>
      <c r="AA1949">
        <v>131852</v>
      </c>
    </row>
    <row r="1950" spans="1:27" x14ac:dyDescent="0.3">
      <c r="A1950" t="s">
        <v>0</v>
      </c>
      <c r="B1950" t="s">
        <v>2002</v>
      </c>
      <c r="C1950" t="s">
        <v>2012</v>
      </c>
      <c r="D1950" t="s">
        <v>2004</v>
      </c>
      <c r="E1950" t="s">
        <v>2015</v>
      </c>
      <c r="F1950" t="s">
        <v>2024</v>
      </c>
      <c r="G1950" t="s">
        <v>2013</v>
      </c>
      <c r="H1950" t="s">
        <v>1531</v>
      </c>
      <c r="I1950" t="b">
        <v>1</v>
      </c>
      <c r="J1950" t="b">
        <v>1</v>
      </c>
      <c r="K1950">
        <v>9999</v>
      </c>
      <c r="L1950">
        <v>10001</v>
      </c>
      <c r="M1950">
        <v>20000</v>
      </c>
      <c r="N1950">
        <v>7981532</v>
      </c>
      <c r="O1950">
        <v>7365</v>
      </c>
      <c r="P1950">
        <v>6946</v>
      </c>
      <c r="Q1950">
        <v>1130</v>
      </c>
      <c r="R1950" t="b">
        <v>1</v>
      </c>
      <c r="S1950">
        <v>16800</v>
      </c>
      <c r="T1950">
        <v>6499537</v>
      </c>
      <c r="U1950">
        <v>0</v>
      </c>
      <c r="V1950">
        <v>1130</v>
      </c>
      <c r="W1950">
        <v>2</v>
      </c>
      <c r="X1950">
        <v>20</v>
      </c>
      <c r="Y1950">
        <v>5</v>
      </c>
      <c r="Z1950">
        <v>20</v>
      </c>
      <c r="AA1950">
        <v>571</v>
      </c>
    </row>
    <row r="1951" spans="1:27" x14ac:dyDescent="0.3">
      <c r="A1951" t="s">
        <v>0</v>
      </c>
      <c r="B1951" t="s">
        <v>2002</v>
      </c>
      <c r="C1951" t="s">
        <v>2012</v>
      </c>
      <c r="D1951" t="s">
        <v>2004</v>
      </c>
      <c r="E1951" t="s">
        <v>2015</v>
      </c>
      <c r="F1951" t="s">
        <v>2024</v>
      </c>
      <c r="G1951" t="s">
        <v>2013</v>
      </c>
      <c r="H1951" t="s">
        <v>1531</v>
      </c>
      <c r="I1951" t="b">
        <v>1</v>
      </c>
      <c r="J1951" t="b">
        <v>1</v>
      </c>
      <c r="K1951">
        <v>9999</v>
      </c>
      <c r="L1951">
        <v>10001</v>
      </c>
      <c r="M1951">
        <v>20000</v>
      </c>
      <c r="N1951">
        <v>7981532</v>
      </c>
      <c r="O1951">
        <v>7322</v>
      </c>
      <c r="P1951">
        <v>6755</v>
      </c>
      <c r="Q1951">
        <v>1130</v>
      </c>
      <c r="R1951" t="b">
        <v>1</v>
      </c>
      <c r="S1951">
        <v>16800</v>
      </c>
      <c r="T1951">
        <v>6499537</v>
      </c>
      <c r="U1951">
        <v>0</v>
      </c>
      <c r="V1951">
        <v>1130</v>
      </c>
      <c r="W1951">
        <v>2</v>
      </c>
      <c r="X1951">
        <v>10</v>
      </c>
      <c r="Y1951">
        <v>10</v>
      </c>
      <c r="Z1951">
        <v>40</v>
      </c>
      <c r="AA1951">
        <v>624</v>
      </c>
    </row>
    <row r="1952" spans="1:27" x14ac:dyDescent="0.3">
      <c r="A1952" t="s">
        <v>0</v>
      </c>
      <c r="B1952" t="s">
        <v>2002</v>
      </c>
      <c r="C1952" t="s">
        <v>2012</v>
      </c>
      <c r="D1952" t="s">
        <v>2004</v>
      </c>
      <c r="E1952" t="s">
        <v>2015</v>
      </c>
      <c r="F1952" t="s">
        <v>2024</v>
      </c>
      <c r="G1952" t="s">
        <v>2013</v>
      </c>
      <c r="H1952" t="s">
        <v>1733</v>
      </c>
      <c r="I1952" t="b">
        <v>1</v>
      </c>
      <c r="J1952" t="b">
        <v>1</v>
      </c>
      <c r="K1952">
        <v>9999</v>
      </c>
      <c r="L1952">
        <v>10001</v>
      </c>
      <c r="M1952">
        <v>20000</v>
      </c>
      <c r="N1952">
        <v>7785591</v>
      </c>
      <c r="O1952">
        <v>6878</v>
      </c>
      <c r="P1952">
        <v>10</v>
      </c>
      <c r="Q1952">
        <v>1232</v>
      </c>
      <c r="R1952" t="b">
        <v>1</v>
      </c>
      <c r="S1952">
        <v>0</v>
      </c>
      <c r="T1952">
        <v>0</v>
      </c>
      <c r="U1952">
        <v>1232</v>
      </c>
      <c r="V1952">
        <v>0</v>
      </c>
      <c r="W1952">
        <v>9</v>
      </c>
      <c r="X1952">
        <v>-1</v>
      </c>
      <c r="Y1952">
        <v>-1</v>
      </c>
      <c r="Z1952">
        <v>-1</v>
      </c>
      <c r="AA1952">
        <v>226481</v>
      </c>
    </row>
    <row r="1953" spans="1:27" x14ac:dyDescent="0.3">
      <c r="A1953" t="s">
        <v>0</v>
      </c>
      <c r="B1953" t="s">
        <v>2002</v>
      </c>
      <c r="C1953" t="s">
        <v>2012</v>
      </c>
      <c r="D1953" t="s">
        <v>2004</v>
      </c>
      <c r="E1953" t="s">
        <v>2015</v>
      </c>
      <c r="F1953" t="s">
        <v>2024</v>
      </c>
      <c r="G1953" t="s">
        <v>2013</v>
      </c>
      <c r="H1953" t="s">
        <v>1733</v>
      </c>
      <c r="I1953" t="b">
        <v>1</v>
      </c>
      <c r="J1953" t="b">
        <v>1</v>
      </c>
      <c r="K1953">
        <v>9999</v>
      </c>
      <c r="L1953">
        <v>10001</v>
      </c>
      <c r="M1953">
        <v>20000</v>
      </c>
      <c r="N1953">
        <v>7785591</v>
      </c>
      <c r="O1953">
        <v>8597</v>
      </c>
      <c r="P1953">
        <v>6935</v>
      </c>
      <c r="Q1953">
        <v>1232</v>
      </c>
      <c r="R1953" t="b">
        <v>1</v>
      </c>
      <c r="S1953">
        <v>17161</v>
      </c>
      <c r="T1953">
        <v>6524402</v>
      </c>
      <c r="U1953">
        <v>1</v>
      </c>
      <c r="V1953">
        <v>1231</v>
      </c>
      <c r="W1953">
        <v>2</v>
      </c>
      <c r="X1953">
        <v>20</v>
      </c>
      <c r="Y1953">
        <v>5</v>
      </c>
      <c r="Z1953">
        <v>20</v>
      </c>
      <c r="AA1953">
        <v>573</v>
      </c>
    </row>
    <row r="1954" spans="1:27" x14ac:dyDescent="0.3">
      <c r="A1954" t="s">
        <v>0</v>
      </c>
      <c r="B1954" t="s">
        <v>2002</v>
      </c>
      <c r="C1954" t="s">
        <v>2012</v>
      </c>
      <c r="D1954" t="s">
        <v>2004</v>
      </c>
      <c r="E1954" t="s">
        <v>2015</v>
      </c>
      <c r="F1954" t="s">
        <v>2024</v>
      </c>
      <c r="G1954" t="s">
        <v>2013</v>
      </c>
      <c r="H1954" t="s">
        <v>1733</v>
      </c>
      <c r="I1954" t="b">
        <v>1</v>
      </c>
      <c r="J1954" t="b">
        <v>1</v>
      </c>
      <c r="K1954">
        <v>9999</v>
      </c>
      <c r="L1954">
        <v>10001</v>
      </c>
      <c r="M1954">
        <v>20000</v>
      </c>
      <c r="N1954">
        <v>7785591</v>
      </c>
      <c r="O1954">
        <v>6777</v>
      </c>
      <c r="P1954">
        <v>7272</v>
      </c>
      <c r="Q1954">
        <v>1232</v>
      </c>
      <c r="R1954" t="b">
        <v>1</v>
      </c>
      <c r="S1954">
        <v>17161</v>
      </c>
      <c r="T1954">
        <v>6524402</v>
      </c>
      <c r="U1954">
        <v>1</v>
      </c>
      <c r="V1954">
        <v>1231</v>
      </c>
      <c r="W1954">
        <v>2</v>
      </c>
      <c r="X1954">
        <v>10</v>
      </c>
      <c r="Y1954">
        <v>10</v>
      </c>
      <c r="Z1954">
        <v>40</v>
      </c>
      <c r="AA1954">
        <v>551</v>
      </c>
    </row>
    <row r="1955" spans="1:27" x14ac:dyDescent="0.3">
      <c r="A1955" t="s">
        <v>0</v>
      </c>
      <c r="B1955" t="s">
        <v>2002</v>
      </c>
      <c r="C1955" t="s">
        <v>2012</v>
      </c>
      <c r="D1955" t="s">
        <v>2004</v>
      </c>
      <c r="E1955" t="s">
        <v>2015</v>
      </c>
      <c r="F1955" t="s">
        <v>2024</v>
      </c>
      <c r="G1955" t="s">
        <v>2013</v>
      </c>
      <c r="H1955" t="s">
        <v>1050</v>
      </c>
      <c r="I1955" t="b">
        <v>1</v>
      </c>
      <c r="J1955" t="b">
        <v>1</v>
      </c>
      <c r="K1955">
        <v>9999</v>
      </c>
      <c r="L1955">
        <v>10001</v>
      </c>
      <c r="M1955">
        <v>20000</v>
      </c>
      <c r="N1955">
        <v>8108800</v>
      </c>
      <c r="O1955">
        <v>6965</v>
      </c>
      <c r="P1955">
        <v>9</v>
      </c>
      <c r="Q1955">
        <v>1159</v>
      </c>
      <c r="R1955" t="b">
        <v>1</v>
      </c>
      <c r="S1955">
        <v>12</v>
      </c>
      <c r="T1955">
        <v>12</v>
      </c>
      <c r="U1955">
        <v>1155</v>
      </c>
      <c r="V1955">
        <v>4</v>
      </c>
      <c r="W1955">
        <v>6</v>
      </c>
      <c r="X1955">
        <v>-1</v>
      </c>
      <c r="Y1955">
        <v>-1</v>
      </c>
      <c r="Z1955">
        <v>-1</v>
      </c>
      <c r="AA1955">
        <v>145768</v>
      </c>
    </row>
    <row r="1956" spans="1:27" x14ac:dyDescent="0.3">
      <c r="A1956" t="s">
        <v>0</v>
      </c>
      <c r="B1956" t="s">
        <v>2002</v>
      </c>
      <c r="C1956" t="s">
        <v>2012</v>
      </c>
      <c r="D1956" t="s">
        <v>2004</v>
      </c>
      <c r="E1956" t="s">
        <v>2015</v>
      </c>
      <c r="F1956" t="s">
        <v>2024</v>
      </c>
      <c r="G1956" t="s">
        <v>2013</v>
      </c>
      <c r="H1956" t="s">
        <v>1050</v>
      </c>
      <c r="I1956" t="b">
        <v>1</v>
      </c>
      <c r="J1956" t="b">
        <v>1</v>
      </c>
      <c r="K1956">
        <v>9999</v>
      </c>
      <c r="L1956">
        <v>10001</v>
      </c>
      <c r="M1956">
        <v>20000</v>
      </c>
      <c r="N1956">
        <v>8108800</v>
      </c>
      <c r="O1956">
        <v>7440</v>
      </c>
      <c r="P1956">
        <v>7276</v>
      </c>
      <c r="Q1956">
        <v>1159</v>
      </c>
      <c r="R1956" t="b">
        <v>1</v>
      </c>
      <c r="S1956">
        <v>16902</v>
      </c>
      <c r="T1956">
        <v>6714934</v>
      </c>
      <c r="U1956">
        <v>0</v>
      </c>
      <c r="V1956">
        <v>1159</v>
      </c>
      <c r="W1956">
        <v>2</v>
      </c>
      <c r="X1956">
        <v>10</v>
      </c>
      <c r="Y1956">
        <v>10</v>
      </c>
      <c r="Z1956">
        <v>40</v>
      </c>
      <c r="AA1956">
        <v>633</v>
      </c>
    </row>
    <row r="1957" spans="1:27" x14ac:dyDescent="0.3">
      <c r="A1957" t="s">
        <v>0</v>
      </c>
      <c r="B1957" t="s">
        <v>2002</v>
      </c>
      <c r="C1957" t="s">
        <v>2012</v>
      </c>
      <c r="D1957" t="s">
        <v>2004</v>
      </c>
      <c r="E1957" t="s">
        <v>2015</v>
      </c>
      <c r="F1957" t="s">
        <v>2024</v>
      </c>
      <c r="G1957" t="s">
        <v>2013</v>
      </c>
      <c r="H1957" t="s">
        <v>1050</v>
      </c>
      <c r="I1957" t="b">
        <v>1</v>
      </c>
      <c r="J1957" t="b">
        <v>1</v>
      </c>
      <c r="K1957">
        <v>9999</v>
      </c>
      <c r="L1957">
        <v>10001</v>
      </c>
      <c r="M1957">
        <v>20000</v>
      </c>
      <c r="N1957">
        <v>8108800</v>
      </c>
      <c r="O1957">
        <v>6315</v>
      </c>
      <c r="P1957">
        <v>6850</v>
      </c>
      <c r="Q1957">
        <v>1159</v>
      </c>
      <c r="R1957" t="b">
        <v>1</v>
      </c>
      <c r="S1957">
        <v>16902</v>
      </c>
      <c r="T1957">
        <v>6714934</v>
      </c>
      <c r="U1957">
        <v>0</v>
      </c>
      <c r="V1957">
        <v>1159</v>
      </c>
      <c r="W1957">
        <v>2</v>
      </c>
      <c r="X1957">
        <v>20</v>
      </c>
      <c r="Y1957">
        <v>5</v>
      </c>
      <c r="Z1957">
        <v>20</v>
      </c>
      <c r="AA1957">
        <v>600</v>
      </c>
    </row>
    <row r="1958" spans="1:27" x14ac:dyDescent="0.3">
      <c r="A1958" t="s">
        <v>0</v>
      </c>
      <c r="B1958" t="s">
        <v>2002</v>
      </c>
      <c r="C1958" t="s">
        <v>2012</v>
      </c>
      <c r="D1958" t="s">
        <v>2004</v>
      </c>
      <c r="E1958" t="s">
        <v>2015</v>
      </c>
      <c r="F1958" t="s">
        <v>2024</v>
      </c>
      <c r="G1958" t="s">
        <v>2013</v>
      </c>
      <c r="H1958" t="s">
        <v>664</v>
      </c>
      <c r="I1958" t="b">
        <v>1</v>
      </c>
      <c r="J1958" t="b">
        <v>1</v>
      </c>
      <c r="K1958">
        <v>9999</v>
      </c>
      <c r="L1958">
        <v>10001</v>
      </c>
      <c r="M1958">
        <v>20000</v>
      </c>
      <c r="N1958">
        <v>8000423</v>
      </c>
      <c r="O1958">
        <v>7241</v>
      </c>
      <c r="P1958">
        <v>8206</v>
      </c>
      <c r="Q1958">
        <v>1089</v>
      </c>
      <c r="R1958" t="b">
        <v>1</v>
      </c>
      <c r="S1958">
        <v>18117</v>
      </c>
      <c r="T1958">
        <v>7771001</v>
      </c>
      <c r="U1958">
        <v>1</v>
      </c>
      <c r="V1958">
        <v>1088</v>
      </c>
      <c r="W1958">
        <v>2</v>
      </c>
      <c r="X1958">
        <v>20</v>
      </c>
      <c r="Y1958">
        <v>5</v>
      </c>
      <c r="Z1958">
        <v>20</v>
      </c>
      <c r="AA1958">
        <v>332</v>
      </c>
    </row>
    <row r="1959" spans="1:27" x14ac:dyDescent="0.3">
      <c r="A1959" t="s">
        <v>0</v>
      </c>
      <c r="B1959" t="s">
        <v>2002</v>
      </c>
      <c r="C1959" t="s">
        <v>2012</v>
      </c>
      <c r="D1959" t="s">
        <v>2004</v>
      </c>
      <c r="E1959" t="s">
        <v>2015</v>
      </c>
      <c r="F1959" t="s">
        <v>2024</v>
      </c>
      <c r="G1959" t="s">
        <v>2013</v>
      </c>
      <c r="H1959" t="s">
        <v>664</v>
      </c>
      <c r="I1959" t="b">
        <v>1</v>
      </c>
      <c r="J1959" t="b">
        <v>1</v>
      </c>
      <c r="K1959">
        <v>9999</v>
      </c>
      <c r="L1959">
        <v>10001</v>
      </c>
      <c r="M1959">
        <v>20000</v>
      </c>
      <c r="N1959">
        <v>8000423</v>
      </c>
      <c r="O1959">
        <v>6920</v>
      </c>
      <c r="P1959">
        <v>11</v>
      </c>
      <c r="Q1959">
        <v>1089</v>
      </c>
      <c r="R1959" t="b">
        <v>1</v>
      </c>
      <c r="S1959">
        <v>6</v>
      </c>
      <c r="T1959">
        <v>6</v>
      </c>
      <c r="U1959">
        <v>1087</v>
      </c>
      <c r="V1959">
        <v>2</v>
      </c>
      <c r="W1959">
        <v>5</v>
      </c>
      <c r="X1959">
        <v>-1</v>
      </c>
      <c r="Y1959">
        <v>-1</v>
      </c>
      <c r="Z1959">
        <v>-1</v>
      </c>
      <c r="AA1959">
        <v>254851</v>
      </c>
    </row>
    <row r="1960" spans="1:27" x14ac:dyDescent="0.3">
      <c r="A1960" t="s">
        <v>0</v>
      </c>
      <c r="B1960" t="s">
        <v>2002</v>
      </c>
      <c r="C1960" t="s">
        <v>2012</v>
      </c>
      <c r="D1960" t="s">
        <v>2004</v>
      </c>
      <c r="E1960" t="s">
        <v>2015</v>
      </c>
      <c r="F1960" t="s">
        <v>2024</v>
      </c>
      <c r="G1960" t="s">
        <v>2013</v>
      </c>
      <c r="H1960" t="s">
        <v>664</v>
      </c>
      <c r="I1960" t="b">
        <v>1</v>
      </c>
      <c r="J1960" t="b">
        <v>1</v>
      </c>
      <c r="K1960">
        <v>9999</v>
      </c>
      <c r="L1960">
        <v>10001</v>
      </c>
      <c r="M1960">
        <v>20000</v>
      </c>
      <c r="N1960">
        <v>8000423</v>
      </c>
      <c r="O1960">
        <v>8673</v>
      </c>
      <c r="P1960">
        <v>8563</v>
      </c>
      <c r="Q1960">
        <v>1089</v>
      </c>
      <c r="R1960" t="b">
        <v>1</v>
      </c>
      <c r="S1960">
        <v>18117</v>
      </c>
      <c r="T1960">
        <v>7771001</v>
      </c>
      <c r="U1960">
        <v>1</v>
      </c>
      <c r="V1960">
        <v>1088</v>
      </c>
      <c r="W1960">
        <v>1</v>
      </c>
      <c r="X1960">
        <v>10</v>
      </c>
      <c r="Y1960">
        <v>10</v>
      </c>
      <c r="Z1960">
        <v>40</v>
      </c>
      <c r="AA1960">
        <v>232</v>
      </c>
    </row>
    <row r="1961" spans="1:27" x14ac:dyDescent="0.3">
      <c r="A1961" t="s">
        <v>0</v>
      </c>
      <c r="B1961" t="s">
        <v>2002</v>
      </c>
      <c r="C1961" t="s">
        <v>2012</v>
      </c>
      <c r="D1961" t="s">
        <v>2004</v>
      </c>
      <c r="E1961" t="s">
        <v>2015</v>
      </c>
      <c r="F1961" t="s">
        <v>2024</v>
      </c>
      <c r="G1961" t="s">
        <v>2013</v>
      </c>
      <c r="H1961" t="s">
        <v>157</v>
      </c>
      <c r="I1961" t="b">
        <v>1</v>
      </c>
      <c r="J1961" t="b">
        <v>1</v>
      </c>
      <c r="K1961">
        <v>9999</v>
      </c>
      <c r="L1961">
        <v>10001</v>
      </c>
      <c r="M1961">
        <v>20000</v>
      </c>
      <c r="N1961">
        <v>7800668</v>
      </c>
      <c r="O1961">
        <v>8092</v>
      </c>
      <c r="P1961">
        <v>7438</v>
      </c>
      <c r="Q1961">
        <v>1190</v>
      </c>
      <c r="R1961" t="b">
        <v>1</v>
      </c>
      <c r="S1961">
        <v>17325</v>
      </c>
      <c r="T1961">
        <v>6822562</v>
      </c>
      <c r="U1961">
        <v>1</v>
      </c>
      <c r="V1961">
        <v>1189</v>
      </c>
      <c r="W1961">
        <v>2</v>
      </c>
      <c r="X1961">
        <v>10</v>
      </c>
      <c r="Y1961">
        <v>10</v>
      </c>
      <c r="Z1961">
        <v>40</v>
      </c>
      <c r="AA1961">
        <v>518</v>
      </c>
    </row>
    <row r="1962" spans="1:27" x14ac:dyDescent="0.3">
      <c r="A1962" t="s">
        <v>0</v>
      </c>
      <c r="B1962" t="s">
        <v>2002</v>
      </c>
      <c r="C1962" t="s">
        <v>2012</v>
      </c>
      <c r="D1962" t="s">
        <v>2004</v>
      </c>
      <c r="E1962" t="s">
        <v>2015</v>
      </c>
      <c r="F1962" t="s">
        <v>2024</v>
      </c>
      <c r="G1962" t="s">
        <v>2013</v>
      </c>
      <c r="H1962" t="s">
        <v>157</v>
      </c>
      <c r="I1962" t="b">
        <v>1</v>
      </c>
      <c r="J1962" t="b">
        <v>1</v>
      </c>
      <c r="K1962">
        <v>9999</v>
      </c>
      <c r="L1962">
        <v>10001</v>
      </c>
      <c r="M1962">
        <v>20000</v>
      </c>
      <c r="N1962">
        <v>7800668</v>
      </c>
      <c r="O1962">
        <v>6587</v>
      </c>
      <c r="P1962">
        <v>7139</v>
      </c>
      <c r="Q1962">
        <v>1190</v>
      </c>
      <c r="R1962" t="b">
        <v>1</v>
      </c>
      <c r="S1962">
        <v>17325</v>
      </c>
      <c r="T1962">
        <v>6822562</v>
      </c>
      <c r="U1962">
        <v>1</v>
      </c>
      <c r="V1962">
        <v>1189</v>
      </c>
      <c r="W1962">
        <v>2</v>
      </c>
      <c r="X1962">
        <v>20</v>
      </c>
      <c r="Y1962">
        <v>5</v>
      </c>
      <c r="Z1962">
        <v>20</v>
      </c>
      <c r="AA1962">
        <v>460</v>
      </c>
    </row>
    <row r="1963" spans="1:27" x14ac:dyDescent="0.3">
      <c r="A1963" t="s">
        <v>0</v>
      </c>
      <c r="B1963" t="s">
        <v>2002</v>
      </c>
      <c r="C1963" t="s">
        <v>2012</v>
      </c>
      <c r="D1963" t="s">
        <v>2004</v>
      </c>
      <c r="E1963" t="s">
        <v>2015</v>
      </c>
      <c r="F1963" t="s">
        <v>2024</v>
      </c>
      <c r="G1963" t="s">
        <v>2013</v>
      </c>
      <c r="H1963" t="s">
        <v>157</v>
      </c>
      <c r="I1963" t="b">
        <v>1</v>
      </c>
      <c r="J1963" t="b">
        <v>1</v>
      </c>
      <c r="K1963">
        <v>9999</v>
      </c>
      <c r="L1963">
        <v>10001</v>
      </c>
      <c r="M1963">
        <v>20000</v>
      </c>
      <c r="N1963">
        <v>7800668</v>
      </c>
      <c r="O1963">
        <v>6587</v>
      </c>
      <c r="P1963">
        <v>10</v>
      </c>
      <c r="Q1963">
        <v>1190</v>
      </c>
      <c r="R1963" t="b">
        <v>1</v>
      </c>
      <c r="S1963">
        <v>12</v>
      </c>
      <c r="T1963">
        <v>12</v>
      </c>
      <c r="U1963">
        <v>1186</v>
      </c>
      <c r="V1963">
        <v>4</v>
      </c>
      <c r="W1963">
        <v>6</v>
      </c>
      <c r="X1963">
        <v>-1</v>
      </c>
      <c r="Y1963">
        <v>-1</v>
      </c>
      <c r="Z1963">
        <v>-1</v>
      </c>
      <c r="AA1963">
        <v>214322</v>
      </c>
    </row>
    <row r="1964" spans="1:27" x14ac:dyDescent="0.3">
      <c r="A1964" t="s">
        <v>0</v>
      </c>
      <c r="B1964" t="s">
        <v>2002</v>
      </c>
      <c r="C1964" t="s">
        <v>2012</v>
      </c>
      <c r="D1964" t="s">
        <v>2004</v>
      </c>
      <c r="E1964" t="s">
        <v>2015</v>
      </c>
      <c r="F1964" t="s">
        <v>2024</v>
      </c>
      <c r="G1964" t="s">
        <v>2013</v>
      </c>
      <c r="H1964" t="s">
        <v>1816</v>
      </c>
      <c r="I1964" t="b">
        <v>1</v>
      </c>
      <c r="J1964" t="b">
        <v>1</v>
      </c>
      <c r="K1964">
        <v>9999</v>
      </c>
      <c r="L1964">
        <v>10001</v>
      </c>
      <c r="M1964">
        <v>20000</v>
      </c>
      <c r="N1964">
        <v>7959235</v>
      </c>
      <c r="O1964">
        <v>6809</v>
      </c>
      <c r="P1964">
        <v>6662</v>
      </c>
      <c r="Q1964">
        <v>1204</v>
      </c>
      <c r="R1964" t="b">
        <v>1</v>
      </c>
      <c r="S1964">
        <v>16715</v>
      </c>
      <c r="T1964">
        <v>6243428</v>
      </c>
      <c r="U1964">
        <v>0</v>
      </c>
      <c r="V1964">
        <v>1204</v>
      </c>
      <c r="W1964">
        <v>2</v>
      </c>
      <c r="X1964">
        <v>20</v>
      </c>
      <c r="Y1964">
        <v>5</v>
      </c>
      <c r="Z1964">
        <v>20</v>
      </c>
      <c r="AA1964">
        <v>638</v>
      </c>
    </row>
    <row r="1965" spans="1:27" x14ac:dyDescent="0.3">
      <c r="A1965" t="s">
        <v>0</v>
      </c>
      <c r="B1965" t="s">
        <v>2002</v>
      </c>
      <c r="C1965" t="s">
        <v>2012</v>
      </c>
      <c r="D1965" t="s">
        <v>2004</v>
      </c>
      <c r="E1965" t="s">
        <v>2015</v>
      </c>
      <c r="F1965" t="s">
        <v>2024</v>
      </c>
      <c r="G1965" t="s">
        <v>2013</v>
      </c>
      <c r="H1965" t="s">
        <v>1816</v>
      </c>
      <c r="I1965" t="b">
        <v>1</v>
      </c>
      <c r="J1965" t="b">
        <v>1</v>
      </c>
      <c r="K1965">
        <v>9999</v>
      </c>
      <c r="L1965">
        <v>10001</v>
      </c>
      <c r="M1965">
        <v>20000</v>
      </c>
      <c r="N1965">
        <v>7959235</v>
      </c>
      <c r="O1965">
        <v>8589</v>
      </c>
      <c r="P1965">
        <v>6937</v>
      </c>
      <c r="Q1965">
        <v>1204</v>
      </c>
      <c r="R1965" t="b">
        <v>1</v>
      </c>
      <c r="S1965">
        <v>16715</v>
      </c>
      <c r="T1965">
        <v>6243428</v>
      </c>
      <c r="U1965">
        <v>0</v>
      </c>
      <c r="V1965">
        <v>1204</v>
      </c>
      <c r="W1965">
        <v>2</v>
      </c>
      <c r="X1965">
        <v>10</v>
      </c>
      <c r="Y1965">
        <v>10</v>
      </c>
      <c r="Z1965">
        <v>40</v>
      </c>
      <c r="AA1965">
        <v>706</v>
      </c>
    </row>
    <row r="1966" spans="1:27" x14ac:dyDescent="0.3">
      <c r="A1966" t="s">
        <v>0</v>
      </c>
      <c r="B1966" t="s">
        <v>2002</v>
      </c>
      <c r="C1966" t="s">
        <v>2012</v>
      </c>
      <c r="D1966" t="s">
        <v>2004</v>
      </c>
      <c r="E1966" t="s">
        <v>2015</v>
      </c>
      <c r="F1966" t="s">
        <v>2024</v>
      </c>
      <c r="G1966" t="s">
        <v>2013</v>
      </c>
      <c r="H1966" t="s">
        <v>1816</v>
      </c>
      <c r="I1966" t="b">
        <v>1</v>
      </c>
      <c r="J1966" t="b">
        <v>1</v>
      </c>
      <c r="K1966">
        <v>9999</v>
      </c>
      <c r="L1966">
        <v>10001</v>
      </c>
      <c r="M1966">
        <v>20000</v>
      </c>
      <c r="N1966">
        <v>7959235</v>
      </c>
      <c r="O1966">
        <v>6857</v>
      </c>
      <c r="P1966">
        <v>16</v>
      </c>
      <c r="Q1966">
        <v>1204</v>
      </c>
      <c r="R1966" t="b">
        <v>1</v>
      </c>
      <c r="S1966">
        <v>32</v>
      </c>
      <c r="T1966">
        <v>32</v>
      </c>
      <c r="U1966">
        <v>1194</v>
      </c>
      <c r="V1966">
        <v>10</v>
      </c>
      <c r="W1966">
        <v>8</v>
      </c>
      <c r="X1966">
        <v>-1</v>
      </c>
      <c r="Y1966">
        <v>-1</v>
      </c>
      <c r="Z1966">
        <v>-1</v>
      </c>
      <c r="AA1966">
        <v>127601</v>
      </c>
    </row>
    <row r="1967" spans="1:27" x14ac:dyDescent="0.3">
      <c r="A1967" t="s">
        <v>0</v>
      </c>
      <c r="B1967" t="s">
        <v>2002</v>
      </c>
      <c r="C1967" t="s">
        <v>2012</v>
      </c>
      <c r="D1967" t="s">
        <v>2004</v>
      </c>
      <c r="E1967" t="s">
        <v>2015</v>
      </c>
      <c r="F1967" t="s">
        <v>2024</v>
      </c>
      <c r="G1967" t="s">
        <v>2013</v>
      </c>
      <c r="H1967" t="s">
        <v>1175</v>
      </c>
      <c r="I1967" t="b">
        <v>1</v>
      </c>
      <c r="J1967" t="b">
        <v>1</v>
      </c>
      <c r="K1967">
        <v>9999</v>
      </c>
      <c r="L1967">
        <v>10001</v>
      </c>
      <c r="M1967">
        <v>20000</v>
      </c>
      <c r="N1967">
        <v>8269775</v>
      </c>
      <c r="O1967">
        <v>7985</v>
      </c>
      <c r="P1967">
        <v>7693</v>
      </c>
      <c r="Q1967">
        <v>1180</v>
      </c>
      <c r="R1967" t="b">
        <v>1</v>
      </c>
      <c r="S1967">
        <v>17319</v>
      </c>
      <c r="T1967">
        <v>7075637</v>
      </c>
      <c r="U1967">
        <v>1</v>
      </c>
      <c r="V1967">
        <v>1179</v>
      </c>
      <c r="W1967">
        <v>2</v>
      </c>
      <c r="X1967">
        <v>20</v>
      </c>
      <c r="Y1967">
        <v>5</v>
      </c>
      <c r="Z1967">
        <v>20</v>
      </c>
      <c r="AA1967">
        <v>588</v>
      </c>
    </row>
    <row r="1968" spans="1:27" x14ac:dyDescent="0.3">
      <c r="A1968" t="s">
        <v>0</v>
      </c>
      <c r="B1968" t="s">
        <v>2002</v>
      </c>
      <c r="C1968" t="s">
        <v>2012</v>
      </c>
      <c r="D1968" t="s">
        <v>2004</v>
      </c>
      <c r="E1968" t="s">
        <v>2015</v>
      </c>
      <c r="F1968" t="s">
        <v>2024</v>
      </c>
      <c r="G1968" t="s">
        <v>2013</v>
      </c>
      <c r="H1968" t="s">
        <v>1175</v>
      </c>
      <c r="I1968" t="b">
        <v>1</v>
      </c>
      <c r="J1968" t="b">
        <v>1</v>
      </c>
      <c r="K1968">
        <v>9999</v>
      </c>
      <c r="L1968">
        <v>10001</v>
      </c>
      <c r="M1968">
        <v>20000</v>
      </c>
      <c r="N1968">
        <v>8269775</v>
      </c>
      <c r="O1968">
        <v>7333</v>
      </c>
      <c r="P1968">
        <v>7651</v>
      </c>
      <c r="Q1968">
        <v>1180</v>
      </c>
      <c r="R1968" t="b">
        <v>1</v>
      </c>
      <c r="S1968">
        <v>17318</v>
      </c>
      <c r="T1968">
        <v>7075608</v>
      </c>
      <c r="U1968">
        <v>1</v>
      </c>
      <c r="V1968">
        <v>1179</v>
      </c>
      <c r="W1968">
        <v>2</v>
      </c>
      <c r="X1968">
        <v>10</v>
      </c>
      <c r="Y1968">
        <v>10</v>
      </c>
      <c r="Z1968">
        <v>40</v>
      </c>
      <c r="AA1968">
        <v>548</v>
      </c>
    </row>
    <row r="1969" spans="1:27" x14ac:dyDescent="0.3">
      <c r="A1969" t="s">
        <v>0</v>
      </c>
      <c r="B1969" t="s">
        <v>2002</v>
      </c>
      <c r="C1969" t="s">
        <v>2012</v>
      </c>
      <c r="D1969" t="s">
        <v>2004</v>
      </c>
      <c r="E1969" t="s">
        <v>2015</v>
      </c>
      <c r="F1969" t="s">
        <v>2024</v>
      </c>
      <c r="G1969" t="s">
        <v>2013</v>
      </c>
      <c r="H1969" t="s">
        <v>1175</v>
      </c>
      <c r="I1969" t="b">
        <v>1</v>
      </c>
      <c r="J1969" t="b">
        <v>1</v>
      </c>
      <c r="K1969">
        <v>9999</v>
      </c>
      <c r="L1969">
        <v>10001</v>
      </c>
      <c r="M1969">
        <v>20000</v>
      </c>
      <c r="N1969">
        <v>8269775</v>
      </c>
      <c r="O1969">
        <v>8368</v>
      </c>
      <c r="P1969">
        <v>11</v>
      </c>
      <c r="Q1969">
        <v>1180</v>
      </c>
      <c r="R1969" t="b">
        <v>1</v>
      </c>
      <c r="S1969">
        <v>6</v>
      </c>
      <c r="T1969">
        <v>6</v>
      </c>
      <c r="U1969">
        <v>1178</v>
      </c>
      <c r="V1969">
        <v>2</v>
      </c>
      <c r="W1969">
        <v>9</v>
      </c>
      <c r="X1969">
        <v>-1</v>
      </c>
      <c r="Y1969">
        <v>-1</v>
      </c>
      <c r="Z1969">
        <v>-1</v>
      </c>
      <c r="AA1969">
        <v>255547</v>
      </c>
    </row>
    <row r="1970" spans="1:27" x14ac:dyDescent="0.3">
      <c r="A1970" t="s">
        <v>0</v>
      </c>
      <c r="B1970" t="s">
        <v>2002</v>
      </c>
      <c r="C1970" t="s">
        <v>2012</v>
      </c>
      <c r="D1970" t="s">
        <v>2004</v>
      </c>
      <c r="E1970" t="s">
        <v>2015</v>
      </c>
      <c r="F1970" t="s">
        <v>2024</v>
      </c>
      <c r="G1970" t="s">
        <v>2013</v>
      </c>
      <c r="H1970" t="s">
        <v>1955</v>
      </c>
      <c r="I1970" t="b">
        <v>1</v>
      </c>
      <c r="J1970" t="b">
        <v>1</v>
      </c>
      <c r="K1970">
        <v>9999</v>
      </c>
      <c r="L1970">
        <v>10001</v>
      </c>
      <c r="M1970">
        <v>20000</v>
      </c>
      <c r="N1970">
        <v>8015784</v>
      </c>
      <c r="O1970">
        <v>8493</v>
      </c>
      <c r="P1970">
        <v>11</v>
      </c>
      <c r="Q1970">
        <v>1139</v>
      </c>
      <c r="R1970" t="b">
        <v>1</v>
      </c>
      <c r="S1970">
        <v>12</v>
      </c>
      <c r="T1970">
        <v>12</v>
      </c>
      <c r="U1970">
        <v>1135</v>
      </c>
      <c r="V1970">
        <v>4</v>
      </c>
      <c r="W1970">
        <v>5</v>
      </c>
      <c r="X1970">
        <v>-1</v>
      </c>
      <c r="Y1970">
        <v>-1</v>
      </c>
      <c r="Z1970">
        <v>-1</v>
      </c>
      <c r="AA1970">
        <v>263106</v>
      </c>
    </row>
    <row r="1971" spans="1:27" x14ac:dyDescent="0.3">
      <c r="A1971" t="s">
        <v>0</v>
      </c>
      <c r="B1971" t="s">
        <v>2002</v>
      </c>
      <c r="C1971" t="s">
        <v>2012</v>
      </c>
      <c r="D1971" t="s">
        <v>2004</v>
      </c>
      <c r="E1971" t="s">
        <v>2015</v>
      </c>
      <c r="F1971" t="s">
        <v>2024</v>
      </c>
      <c r="G1971" t="s">
        <v>2013</v>
      </c>
      <c r="H1971" t="s">
        <v>1955</v>
      </c>
      <c r="I1971" t="b">
        <v>1</v>
      </c>
      <c r="J1971" t="b">
        <v>1</v>
      </c>
      <c r="K1971">
        <v>9999</v>
      </c>
      <c r="L1971">
        <v>10001</v>
      </c>
      <c r="M1971">
        <v>20000</v>
      </c>
      <c r="N1971">
        <v>8015784</v>
      </c>
      <c r="O1971">
        <v>6557</v>
      </c>
      <c r="P1971">
        <v>8014</v>
      </c>
      <c r="Q1971">
        <v>1139</v>
      </c>
      <c r="R1971" t="b">
        <v>1</v>
      </c>
      <c r="S1971">
        <v>17783</v>
      </c>
      <c r="T1971">
        <v>7458509</v>
      </c>
      <c r="U1971">
        <v>1</v>
      </c>
      <c r="V1971">
        <v>1138</v>
      </c>
      <c r="W1971">
        <v>2</v>
      </c>
      <c r="X1971">
        <v>20</v>
      </c>
      <c r="Y1971">
        <v>5</v>
      </c>
      <c r="Z1971">
        <v>20</v>
      </c>
      <c r="AA1971">
        <v>473</v>
      </c>
    </row>
    <row r="1972" spans="1:27" x14ac:dyDescent="0.3">
      <c r="A1972" t="s">
        <v>0</v>
      </c>
      <c r="B1972" t="s">
        <v>2002</v>
      </c>
      <c r="C1972" t="s">
        <v>2012</v>
      </c>
      <c r="D1972" t="s">
        <v>2004</v>
      </c>
      <c r="E1972" t="s">
        <v>2015</v>
      </c>
      <c r="F1972" t="s">
        <v>2024</v>
      </c>
      <c r="G1972" t="s">
        <v>2013</v>
      </c>
      <c r="H1972" t="s">
        <v>1955</v>
      </c>
      <c r="I1972" t="b">
        <v>1</v>
      </c>
      <c r="J1972" t="b">
        <v>1</v>
      </c>
      <c r="K1972">
        <v>9999</v>
      </c>
      <c r="L1972">
        <v>10001</v>
      </c>
      <c r="M1972">
        <v>20000</v>
      </c>
      <c r="N1972">
        <v>8015784</v>
      </c>
      <c r="O1972">
        <v>8946</v>
      </c>
      <c r="P1972">
        <v>8723</v>
      </c>
      <c r="Q1972">
        <v>1139</v>
      </c>
      <c r="R1972" t="b">
        <v>1</v>
      </c>
      <c r="S1972">
        <v>17783</v>
      </c>
      <c r="T1972">
        <v>7458509</v>
      </c>
      <c r="U1972">
        <v>1</v>
      </c>
      <c r="V1972">
        <v>1138</v>
      </c>
      <c r="W1972">
        <v>2</v>
      </c>
      <c r="X1972">
        <v>10</v>
      </c>
      <c r="Y1972">
        <v>10</v>
      </c>
      <c r="Z1972">
        <v>40</v>
      </c>
      <c r="AA1972">
        <v>430</v>
      </c>
    </row>
    <row r="1973" spans="1:27" x14ac:dyDescent="0.3">
      <c r="A1973" t="s">
        <v>0</v>
      </c>
      <c r="B1973" t="s">
        <v>2002</v>
      </c>
      <c r="C1973" t="s">
        <v>2012</v>
      </c>
      <c r="D1973" t="s">
        <v>2004</v>
      </c>
      <c r="E1973" t="s">
        <v>2015</v>
      </c>
      <c r="F1973" t="s">
        <v>2024</v>
      </c>
      <c r="G1973" t="s">
        <v>2013</v>
      </c>
      <c r="H1973" t="s">
        <v>567</v>
      </c>
      <c r="I1973" t="b">
        <v>1</v>
      </c>
      <c r="J1973" t="b">
        <v>1</v>
      </c>
      <c r="K1973">
        <v>9999</v>
      </c>
      <c r="L1973">
        <v>10001</v>
      </c>
      <c r="M1973">
        <v>20000</v>
      </c>
      <c r="N1973">
        <v>7953832</v>
      </c>
      <c r="O1973">
        <v>9109</v>
      </c>
      <c r="P1973">
        <v>6988</v>
      </c>
      <c r="Q1973">
        <v>1203</v>
      </c>
      <c r="R1973" t="b">
        <v>1</v>
      </c>
      <c r="S1973">
        <v>16816</v>
      </c>
      <c r="T1973">
        <v>6455420</v>
      </c>
      <c r="U1973">
        <v>0</v>
      </c>
      <c r="V1973">
        <v>1203</v>
      </c>
      <c r="W1973">
        <v>2</v>
      </c>
      <c r="X1973">
        <v>20</v>
      </c>
      <c r="Y1973">
        <v>5</v>
      </c>
      <c r="Z1973">
        <v>20</v>
      </c>
      <c r="AA1973">
        <v>594</v>
      </c>
    </row>
    <row r="1974" spans="1:27" x14ac:dyDescent="0.3">
      <c r="A1974" t="s">
        <v>0</v>
      </c>
      <c r="B1974" t="s">
        <v>2002</v>
      </c>
      <c r="C1974" t="s">
        <v>2012</v>
      </c>
      <c r="D1974" t="s">
        <v>2004</v>
      </c>
      <c r="E1974" t="s">
        <v>2015</v>
      </c>
      <c r="F1974" t="s">
        <v>2024</v>
      </c>
      <c r="G1974" t="s">
        <v>2013</v>
      </c>
      <c r="H1974" t="s">
        <v>567</v>
      </c>
      <c r="I1974" t="b">
        <v>1</v>
      </c>
      <c r="J1974" t="b">
        <v>1</v>
      </c>
      <c r="K1974">
        <v>9999</v>
      </c>
      <c r="L1974">
        <v>10001</v>
      </c>
      <c r="M1974">
        <v>20000</v>
      </c>
      <c r="N1974">
        <v>7953832</v>
      </c>
      <c r="O1974">
        <v>8060</v>
      </c>
      <c r="P1974">
        <v>7361</v>
      </c>
      <c r="Q1974">
        <v>1203</v>
      </c>
      <c r="R1974" t="b">
        <v>1</v>
      </c>
      <c r="S1974">
        <v>16816</v>
      </c>
      <c r="T1974">
        <v>6455420</v>
      </c>
      <c r="U1974">
        <v>0</v>
      </c>
      <c r="V1974">
        <v>1203</v>
      </c>
      <c r="W1974">
        <v>2</v>
      </c>
      <c r="X1974">
        <v>10</v>
      </c>
      <c r="Y1974">
        <v>10</v>
      </c>
      <c r="Z1974">
        <v>40</v>
      </c>
      <c r="AA1974">
        <v>675</v>
      </c>
    </row>
    <row r="1975" spans="1:27" x14ac:dyDescent="0.3">
      <c r="A1975" t="s">
        <v>0</v>
      </c>
      <c r="B1975" t="s">
        <v>2002</v>
      </c>
      <c r="C1975" t="s">
        <v>2012</v>
      </c>
      <c r="D1975" t="s">
        <v>2004</v>
      </c>
      <c r="E1975" t="s">
        <v>2015</v>
      </c>
      <c r="F1975" t="s">
        <v>2024</v>
      </c>
      <c r="G1975" t="s">
        <v>2013</v>
      </c>
      <c r="H1975" t="s">
        <v>567</v>
      </c>
      <c r="I1975" t="b">
        <v>1</v>
      </c>
      <c r="J1975" t="b">
        <v>1</v>
      </c>
      <c r="K1975">
        <v>9999</v>
      </c>
      <c r="L1975">
        <v>10001</v>
      </c>
      <c r="M1975">
        <v>20000</v>
      </c>
      <c r="N1975">
        <v>7953832</v>
      </c>
      <c r="O1975">
        <v>8355</v>
      </c>
      <c r="P1975">
        <v>11</v>
      </c>
      <c r="Q1975">
        <v>1203</v>
      </c>
      <c r="R1975" t="b">
        <v>1</v>
      </c>
      <c r="S1975">
        <v>6</v>
      </c>
      <c r="T1975">
        <v>6</v>
      </c>
      <c r="U1975">
        <v>1201</v>
      </c>
      <c r="V1975">
        <v>2</v>
      </c>
      <c r="W1975">
        <v>8</v>
      </c>
      <c r="X1975">
        <v>-1</v>
      </c>
      <c r="Y1975">
        <v>-1</v>
      </c>
      <c r="Z1975">
        <v>-1</v>
      </c>
      <c r="AA1975">
        <v>137027</v>
      </c>
    </row>
    <row r="1976" spans="1:27" x14ac:dyDescent="0.3">
      <c r="A1976" t="s">
        <v>0</v>
      </c>
      <c r="B1976" t="s">
        <v>2002</v>
      </c>
      <c r="C1976" t="s">
        <v>2012</v>
      </c>
      <c r="D1976" t="s">
        <v>2004</v>
      </c>
      <c r="E1976" t="s">
        <v>2015</v>
      </c>
      <c r="F1976" t="s">
        <v>2024</v>
      </c>
      <c r="G1976" t="s">
        <v>2013</v>
      </c>
      <c r="H1976" t="s">
        <v>797</v>
      </c>
      <c r="I1976" t="b">
        <v>1</v>
      </c>
      <c r="J1976" t="b">
        <v>1</v>
      </c>
      <c r="K1976">
        <v>9999</v>
      </c>
      <c r="L1976">
        <v>10001</v>
      </c>
      <c r="M1976">
        <v>20000</v>
      </c>
      <c r="N1976">
        <v>7770768</v>
      </c>
      <c r="O1976">
        <v>8324</v>
      </c>
      <c r="P1976">
        <v>5991</v>
      </c>
      <c r="Q1976">
        <v>1356</v>
      </c>
      <c r="R1976" t="b">
        <v>1</v>
      </c>
      <c r="S1976">
        <v>16722</v>
      </c>
      <c r="T1976">
        <v>5739456</v>
      </c>
      <c r="U1976">
        <v>1</v>
      </c>
      <c r="V1976">
        <v>1355</v>
      </c>
      <c r="W1976">
        <v>2</v>
      </c>
      <c r="X1976">
        <v>10</v>
      </c>
      <c r="Y1976">
        <v>10</v>
      </c>
      <c r="Z1976">
        <v>40</v>
      </c>
      <c r="AA1976">
        <v>868</v>
      </c>
    </row>
    <row r="1977" spans="1:27" x14ac:dyDescent="0.3">
      <c r="A1977" t="s">
        <v>0</v>
      </c>
      <c r="B1977" t="s">
        <v>2002</v>
      </c>
      <c r="C1977" t="s">
        <v>2012</v>
      </c>
      <c r="D1977" t="s">
        <v>2004</v>
      </c>
      <c r="E1977" t="s">
        <v>2015</v>
      </c>
      <c r="F1977" t="s">
        <v>2024</v>
      </c>
      <c r="G1977" t="s">
        <v>2013</v>
      </c>
      <c r="H1977" t="s">
        <v>797</v>
      </c>
      <c r="I1977" t="b">
        <v>1</v>
      </c>
      <c r="J1977" t="b">
        <v>1</v>
      </c>
      <c r="K1977">
        <v>9999</v>
      </c>
      <c r="L1977">
        <v>10001</v>
      </c>
      <c r="M1977">
        <v>20000</v>
      </c>
      <c r="N1977">
        <v>7770768</v>
      </c>
      <c r="O1977">
        <v>7993</v>
      </c>
      <c r="P1977">
        <v>6043</v>
      </c>
      <c r="Q1977">
        <v>1356</v>
      </c>
      <c r="R1977" t="b">
        <v>1</v>
      </c>
      <c r="S1977">
        <v>16722</v>
      </c>
      <c r="T1977">
        <v>5739456</v>
      </c>
      <c r="U1977">
        <v>1</v>
      </c>
      <c r="V1977">
        <v>1355</v>
      </c>
      <c r="W1977">
        <v>2</v>
      </c>
      <c r="X1977">
        <v>20</v>
      </c>
      <c r="Y1977">
        <v>5</v>
      </c>
      <c r="Z1977">
        <v>20</v>
      </c>
      <c r="AA1977">
        <v>677</v>
      </c>
    </row>
    <row r="1978" spans="1:27" x14ac:dyDescent="0.3">
      <c r="A1978" t="s">
        <v>0</v>
      </c>
      <c r="B1978" t="s">
        <v>2002</v>
      </c>
      <c r="C1978" t="s">
        <v>2012</v>
      </c>
      <c r="D1978" t="s">
        <v>2004</v>
      </c>
      <c r="E1978" t="s">
        <v>2015</v>
      </c>
      <c r="F1978" t="s">
        <v>2024</v>
      </c>
      <c r="G1978" t="s">
        <v>2013</v>
      </c>
      <c r="H1978" t="s">
        <v>797</v>
      </c>
      <c r="I1978" t="b">
        <v>1</v>
      </c>
      <c r="J1978" t="b">
        <v>1</v>
      </c>
      <c r="K1978">
        <v>9999</v>
      </c>
      <c r="L1978">
        <v>10001</v>
      </c>
      <c r="M1978">
        <v>20000</v>
      </c>
      <c r="N1978">
        <v>7770768</v>
      </c>
      <c r="O1978">
        <v>7631</v>
      </c>
      <c r="P1978">
        <v>10</v>
      </c>
      <c r="Q1978">
        <v>1356</v>
      </c>
      <c r="R1978" t="b">
        <v>1</v>
      </c>
      <c r="S1978">
        <v>18</v>
      </c>
      <c r="T1978">
        <v>18</v>
      </c>
      <c r="U1978">
        <v>1350</v>
      </c>
      <c r="V1978">
        <v>6</v>
      </c>
      <c r="W1978">
        <v>7</v>
      </c>
      <c r="X1978">
        <v>-1</v>
      </c>
      <c r="Y1978">
        <v>-1</v>
      </c>
      <c r="Z1978">
        <v>-1</v>
      </c>
      <c r="AA1978">
        <v>180948</v>
      </c>
    </row>
    <row r="1979" spans="1:27" x14ac:dyDescent="0.3">
      <c r="A1979" t="s">
        <v>0</v>
      </c>
      <c r="B1979" t="s">
        <v>2002</v>
      </c>
      <c r="C1979" t="s">
        <v>2012</v>
      </c>
      <c r="D1979" t="s">
        <v>2004</v>
      </c>
      <c r="E1979" t="s">
        <v>2015</v>
      </c>
      <c r="F1979" t="s">
        <v>2024</v>
      </c>
      <c r="G1979" t="s">
        <v>2013</v>
      </c>
      <c r="H1979" t="s">
        <v>176</v>
      </c>
      <c r="I1979" t="b">
        <v>1</v>
      </c>
      <c r="J1979" t="b">
        <v>1</v>
      </c>
      <c r="K1979">
        <v>9999</v>
      </c>
      <c r="L1979">
        <v>10001</v>
      </c>
      <c r="M1979">
        <v>20000</v>
      </c>
      <c r="N1979">
        <v>7913688</v>
      </c>
      <c r="O1979">
        <v>7042</v>
      </c>
      <c r="P1979">
        <v>7500</v>
      </c>
      <c r="Q1979">
        <v>1211</v>
      </c>
      <c r="R1979" t="b">
        <v>1</v>
      </c>
      <c r="S1979">
        <v>17335</v>
      </c>
      <c r="T1979">
        <v>6821225</v>
      </c>
      <c r="U1979">
        <v>0</v>
      </c>
      <c r="V1979">
        <v>1211</v>
      </c>
      <c r="W1979">
        <v>2</v>
      </c>
      <c r="X1979">
        <v>10</v>
      </c>
      <c r="Y1979">
        <v>10</v>
      </c>
      <c r="Z1979">
        <v>40</v>
      </c>
      <c r="AA1979">
        <v>562</v>
      </c>
    </row>
    <row r="1980" spans="1:27" x14ac:dyDescent="0.3">
      <c r="A1980" t="s">
        <v>0</v>
      </c>
      <c r="B1980" t="s">
        <v>2002</v>
      </c>
      <c r="C1980" t="s">
        <v>2012</v>
      </c>
      <c r="D1980" t="s">
        <v>2004</v>
      </c>
      <c r="E1980" t="s">
        <v>2015</v>
      </c>
      <c r="F1980" t="s">
        <v>2024</v>
      </c>
      <c r="G1980" t="s">
        <v>2013</v>
      </c>
      <c r="H1980" t="s">
        <v>176</v>
      </c>
      <c r="I1980" t="b">
        <v>1</v>
      </c>
      <c r="J1980" t="b">
        <v>1</v>
      </c>
      <c r="K1980">
        <v>9999</v>
      </c>
      <c r="L1980">
        <v>10001</v>
      </c>
      <c r="M1980">
        <v>20000</v>
      </c>
      <c r="N1980">
        <v>7913688</v>
      </c>
      <c r="O1980">
        <v>7528</v>
      </c>
      <c r="P1980">
        <v>7776</v>
      </c>
      <c r="Q1980">
        <v>1211</v>
      </c>
      <c r="R1980" t="b">
        <v>1</v>
      </c>
      <c r="S1980">
        <v>17335</v>
      </c>
      <c r="T1980">
        <v>6821225</v>
      </c>
      <c r="U1980">
        <v>0</v>
      </c>
      <c r="V1980">
        <v>1211</v>
      </c>
      <c r="W1980">
        <v>2</v>
      </c>
      <c r="X1980">
        <v>20</v>
      </c>
      <c r="Y1980">
        <v>5</v>
      </c>
      <c r="Z1980">
        <v>20</v>
      </c>
      <c r="AA1980">
        <v>567</v>
      </c>
    </row>
    <row r="1981" spans="1:27" x14ac:dyDescent="0.3">
      <c r="A1981" t="s">
        <v>0</v>
      </c>
      <c r="B1981" t="s">
        <v>2002</v>
      </c>
      <c r="C1981" t="s">
        <v>2012</v>
      </c>
      <c r="D1981" t="s">
        <v>2004</v>
      </c>
      <c r="E1981" t="s">
        <v>2015</v>
      </c>
      <c r="F1981" t="s">
        <v>2024</v>
      </c>
      <c r="G1981" t="s">
        <v>2013</v>
      </c>
      <c r="H1981" t="s">
        <v>176</v>
      </c>
      <c r="I1981" t="b">
        <v>1</v>
      </c>
      <c r="J1981" t="b">
        <v>1</v>
      </c>
      <c r="K1981">
        <v>9999</v>
      </c>
      <c r="L1981">
        <v>10001</v>
      </c>
      <c r="M1981">
        <v>20000</v>
      </c>
      <c r="N1981">
        <v>7913688</v>
      </c>
      <c r="O1981">
        <v>6961</v>
      </c>
      <c r="P1981">
        <v>12</v>
      </c>
      <c r="Q1981">
        <v>1211</v>
      </c>
      <c r="R1981" t="b">
        <v>1</v>
      </c>
      <c r="S1981">
        <v>6</v>
      </c>
      <c r="T1981">
        <v>6</v>
      </c>
      <c r="U1981">
        <v>1209</v>
      </c>
      <c r="V1981">
        <v>2</v>
      </c>
      <c r="W1981">
        <v>10</v>
      </c>
      <c r="X1981">
        <v>-1</v>
      </c>
      <c r="Y1981">
        <v>-1</v>
      </c>
      <c r="Z1981">
        <v>-1</v>
      </c>
      <c r="AA1981">
        <v>230800</v>
      </c>
    </row>
    <row r="1982" spans="1:27" x14ac:dyDescent="0.3">
      <c r="A1982" t="s">
        <v>0</v>
      </c>
      <c r="B1982" t="s">
        <v>2002</v>
      </c>
      <c r="C1982" t="s">
        <v>2012</v>
      </c>
      <c r="D1982" t="s">
        <v>2004</v>
      </c>
      <c r="E1982" t="s">
        <v>2015</v>
      </c>
      <c r="F1982" t="s">
        <v>2024</v>
      </c>
      <c r="G1982" t="s">
        <v>2013</v>
      </c>
      <c r="H1982" t="s">
        <v>1726</v>
      </c>
      <c r="I1982" t="b">
        <v>1</v>
      </c>
      <c r="J1982" t="b">
        <v>1</v>
      </c>
      <c r="K1982">
        <v>9999</v>
      </c>
      <c r="L1982">
        <v>10001</v>
      </c>
      <c r="M1982">
        <v>20000</v>
      </c>
      <c r="N1982">
        <v>7636976</v>
      </c>
      <c r="O1982">
        <v>7982</v>
      </c>
      <c r="P1982">
        <v>10</v>
      </c>
      <c r="Q1982">
        <v>1248</v>
      </c>
      <c r="R1982" t="b">
        <v>1</v>
      </c>
      <c r="S1982">
        <v>26</v>
      </c>
      <c r="T1982">
        <v>27</v>
      </c>
      <c r="U1982">
        <v>1240</v>
      </c>
      <c r="V1982">
        <v>8</v>
      </c>
      <c r="W1982">
        <v>7</v>
      </c>
      <c r="X1982">
        <v>-1</v>
      </c>
      <c r="Y1982">
        <v>-1</v>
      </c>
      <c r="Z1982">
        <v>-1</v>
      </c>
      <c r="AA1982">
        <v>229743</v>
      </c>
    </row>
    <row r="1983" spans="1:27" x14ac:dyDescent="0.3">
      <c r="A1983" t="s">
        <v>0</v>
      </c>
      <c r="B1983" t="s">
        <v>2002</v>
      </c>
      <c r="C1983" t="s">
        <v>2012</v>
      </c>
      <c r="D1983" t="s">
        <v>2004</v>
      </c>
      <c r="E1983" t="s">
        <v>2015</v>
      </c>
      <c r="F1983" t="s">
        <v>2024</v>
      </c>
      <c r="G1983" t="s">
        <v>2013</v>
      </c>
      <c r="H1983" t="s">
        <v>1726</v>
      </c>
      <c r="I1983" t="b">
        <v>1</v>
      </c>
      <c r="J1983" t="b">
        <v>1</v>
      </c>
      <c r="K1983">
        <v>9999</v>
      </c>
      <c r="L1983">
        <v>10001</v>
      </c>
      <c r="M1983">
        <v>20000</v>
      </c>
      <c r="N1983">
        <v>7636976</v>
      </c>
      <c r="O1983">
        <v>7043</v>
      </c>
      <c r="P1983">
        <v>7128</v>
      </c>
      <c r="Q1983">
        <v>1248</v>
      </c>
      <c r="R1983" t="b">
        <v>1</v>
      </c>
      <c r="S1983">
        <v>17180</v>
      </c>
      <c r="T1983">
        <v>6495270</v>
      </c>
      <c r="U1983">
        <v>0</v>
      </c>
      <c r="V1983">
        <v>1248</v>
      </c>
      <c r="W1983">
        <v>2</v>
      </c>
      <c r="X1983">
        <v>10</v>
      </c>
      <c r="Y1983">
        <v>10</v>
      </c>
      <c r="Z1983">
        <v>40</v>
      </c>
      <c r="AA1983">
        <v>571</v>
      </c>
    </row>
    <row r="1984" spans="1:27" x14ac:dyDescent="0.3">
      <c r="A1984" t="s">
        <v>0</v>
      </c>
      <c r="B1984" t="s">
        <v>2002</v>
      </c>
      <c r="C1984" t="s">
        <v>2012</v>
      </c>
      <c r="D1984" t="s">
        <v>2004</v>
      </c>
      <c r="E1984" t="s">
        <v>2015</v>
      </c>
      <c r="F1984" t="s">
        <v>2024</v>
      </c>
      <c r="G1984" t="s">
        <v>2013</v>
      </c>
      <c r="H1984" t="s">
        <v>1726</v>
      </c>
      <c r="I1984" t="b">
        <v>1</v>
      </c>
      <c r="J1984" t="b">
        <v>1</v>
      </c>
      <c r="K1984">
        <v>9999</v>
      </c>
      <c r="L1984">
        <v>10001</v>
      </c>
      <c r="M1984">
        <v>20000</v>
      </c>
      <c r="N1984">
        <v>7636976</v>
      </c>
      <c r="O1984">
        <v>6029</v>
      </c>
      <c r="P1984">
        <v>6413</v>
      </c>
      <c r="Q1984">
        <v>1248</v>
      </c>
      <c r="R1984" t="b">
        <v>1</v>
      </c>
      <c r="S1984">
        <v>17180</v>
      </c>
      <c r="T1984">
        <v>6495270</v>
      </c>
      <c r="U1984">
        <v>0</v>
      </c>
      <c r="V1984">
        <v>1248</v>
      </c>
      <c r="W1984">
        <v>2</v>
      </c>
      <c r="X1984">
        <v>20</v>
      </c>
      <c r="Y1984">
        <v>5</v>
      </c>
      <c r="Z1984">
        <v>20</v>
      </c>
      <c r="AA1984">
        <v>455</v>
      </c>
    </row>
    <row r="1985" spans="1:27" x14ac:dyDescent="0.3">
      <c r="A1985" t="s">
        <v>0</v>
      </c>
      <c r="B1985" t="s">
        <v>2002</v>
      </c>
      <c r="C1985" t="s">
        <v>2012</v>
      </c>
      <c r="D1985" t="s">
        <v>2004</v>
      </c>
      <c r="E1985" t="s">
        <v>2015</v>
      </c>
      <c r="F1985" t="s">
        <v>2014</v>
      </c>
      <c r="G1985" t="s">
        <v>2013</v>
      </c>
      <c r="H1985" t="s">
        <v>1837</v>
      </c>
      <c r="I1985" t="b">
        <v>1</v>
      </c>
      <c r="J1985" t="b">
        <v>1</v>
      </c>
      <c r="K1985">
        <v>9999</v>
      </c>
      <c r="L1985">
        <v>10001</v>
      </c>
      <c r="M1985">
        <v>20000</v>
      </c>
      <c r="N1985">
        <v>6006764</v>
      </c>
      <c r="O1985">
        <v>5493</v>
      </c>
      <c r="P1985">
        <v>13</v>
      </c>
      <c r="Q1985">
        <v>1527</v>
      </c>
      <c r="R1985" t="b">
        <v>1</v>
      </c>
      <c r="S1985">
        <v>36</v>
      </c>
      <c r="T1985">
        <v>36</v>
      </c>
      <c r="U1985">
        <v>1515</v>
      </c>
      <c r="V1985">
        <v>12</v>
      </c>
      <c r="W1985">
        <v>4</v>
      </c>
      <c r="X1985">
        <v>-1</v>
      </c>
      <c r="Y1985">
        <v>-1</v>
      </c>
      <c r="Z1985">
        <v>-1</v>
      </c>
      <c r="AA1985">
        <v>138757</v>
      </c>
    </row>
    <row r="1986" spans="1:27" x14ac:dyDescent="0.3">
      <c r="A1986" t="s">
        <v>0</v>
      </c>
      <c r="B1986" t="s">
        <v>2002</v>
      </c>
      <c r="C1986" t="s">
        <v>2012</v>
      </c>
      <c r="D1986" t="s">
        <v>2004</v>
      </c>
      <c r="E1986" t="s">
        <v>2015</v>
      </c>
      <c r="F1986" t="s">
        <v>2014</v>
      </c>
      <c r="G1986" t="s">
        <v>2013</v>
      </c>
      <c r="H1986" t="s">
        <v>1837</v>
      </c>
      <c r="I1986" t="b">
        <v>1</v>
      </c>
      <c r="J1986" t="b">
        <v>1</v>
      </c>
      <c r="K1986">
        <v>9999</v>
      </c>
      <c r="L1986">
        <v>10001</v>
      </c>
      <c r="M1986">
        <v>20000</v>
      </c>
      <c r="N1986">
        <v>6006764</v>
      </c>
      <c r="O1986">
        <v>5782</v>
      </c>
      <c r="P1986">
        <v>6028</v>
      </c>
      <c r="Q1986">
        <v>1527</v>
      </c>
      <c r="R1986" t="b">
        <v>1</v>
      </c>
      <c r="S1986">
        <v>17106</v>
      </c>
      <c r="T1986">
        <v>5509089</v>
      </c>
      <c r="U1986">
        <v>2</v>
      </c>
      <c r="V1986">
        <v>1525</v>
      </c>
      <c r="W1986">
        <v>2</v>
      </c>
      <c r="X1986">
        <v>10</v>
      </c>
      <c r="Y1986">
        <v>10</v>
      </c>
      <c r="Z1986">
        <v>40</v>
      </c>
      <c r="AA1986">
        <v>442</v>
      </c>
    </row>
    <row r="1987" spans="1:27" x14ac:dyDescent="0.3">
      <c r="A1987" t="s">
        <v>0</v>
      </c>
      <c r="B1987" t="s">
        <v>2002</v>
      </c>
      <c r="C1987" t="s">
        <v>2012</v>
      </c>
      <c r="D1987" t="s">
        <v>2004</v>
      </c>
      <c r="E1987" t="s">
        <v>2015</v>
      </c>
      <c r="F1987" t="s">
        <v>2014</v>
      </c>
      <c r="G1987" t="s">
        <v>2013</v>
      </c>
      <c r="H1987" t="s">
        <v>1837</v>
      </c>
      <c r="I1987" t="b">
        <v>1</v>
      </c>
      <c r="J1987" t="b">
        <v>1</v>
      </c>
      <c r="K1987">
        <v>9999</v>
      </c>
      <c r="L1987">
        <v>10001</v>
      </c>
      <c r="M1987">
        <v>20000</v>
      </c>
      <c r="N1987">
        <v>6006764</v>
      </c>
      <c r="O1987">
        <v>5876</v>
      </c>
      <c r="P1987">
        <v>5985</v>
      </c>
      <c r="Q1987">
        <v>1527</v>
      </c>
      <c r="R1987" t="b">
        <v>1</v>
      </c>
      <c r="S1987">
        <v>17106</v>
      </c>
      <c r="T1987">
        <v>5509089</v>
      </c>
      <c r="U1987">
        <v>2</v>
      </c>
      <c r="V1987">
        <v>1525</v>
      </c>
      <c r="W1987">
        <v>2</v>
      </c>
      <c r="X1987">
        <v>20</v>
      </c>
      <c r="Y1987">
        <v>5</v>
      </c>
      <c r="Z1987">
        <v>20</v>
      </c>
      <c r="AA1987">
        <v>341</v>
      </c>
    </row>
    <row r="1988" spans="1:27" x14ac:dyDescent="0.3">
      <c r="A1988" t="s">
        <v>0</v>
      </c>
      <c r="B1988" t="s">
        <v>2002</v>
      </c>
      <c r="C1988" t="s">
        <v>2012</v>
      </c>
      <c r="D1988" t="s">
        <v>2004</v>
      </c>
      <c r="E1988" t="s">
        <v>2015</v>
      </c>
      <c r="F1988" t="s">
        <v>2014</v>
      </c>
      <c r="G1988" t="s">
        <v>2013</v>
      </c>
      <c r="H1988" t="s">
        <v>900</v>
      </c>
      <c r="I1988" t="b">
        <v>1</v>
      </c>
      <c r="J1988" t="b">
        <v>1</v>
      </c>
      <c r="K1988">
        <v>9999</v>
      </c>
      <c r="L1988">
        <v>10001</v>
      </c>
      <c r="M1988">
        <v>20000</v>
      </c>
      <c r="N1988">
        <v>5875701</v>
      </c>
      <c r="O1988">
        <v>6167</v>
      </c>
      <c r="P1988">
        <v>17</v>
      </c>
      <c r="Q1988">
        <v>1584</v>
      </c>
      <c r="R1988" t="b">
        <v>1</v>
      </c>
      <c r="S1988">
        <v>46</v>
      </c>
      <c r="T1988">
        <v>48</v>
      </c>
      <c r="U1988">
        <v>1570</v>
      </c>
      <c r="V1988">
        <v>14</v>
      </c>
      <c r="W1988">
        <v>4</v>
      </c>
      <c r="X1988">
        <v>-1</v>
      </c>
      <c r="Y1988">
        <v>-1</v>
      </c>
      <c r="Z1988">
        <v>-1</v>
      </c>
      <c r="AA1988">
        <v>95164</v>
      </c>
    </row>
    <row r="1989" spans="1:27" x14ac:dyDescent="0.3">
      <c r="A1989" t="s">
        <v>0</v>
      </c>
      <c r="B1989" t="s">
        <v>2002</v>
      </c>
      <c r="C1989" t="s">
        <v>2012</v>
      </c>
      <c r="D1989" t="s">
        <v>2004</v>
      </c>
      <c r="E1989" t="s">
        <v>2015</v>
      </c>
      <c r="F1989" t="s">
        <v>2014</v>
      </c>
      <c r="G1989" t="s">
        <v>2013</v>
      </c>
      <c r="H1989" t="s">
        <v>900</v>
      </c>
      <c r="I1989" t="b">
        <v>1</v>
      </c>
      <c r="J1989" t="b">
        <v>1</v>
      </c>
      <c r="K1989">
        <v>9999</v>
      </c>
      <c r="L1989">
        <v>10001</v>
      </c>
      <c r="M1989">
        <v>20000</v>
      </c>
      <c r="N1989">
        <v>5875701</v>
      </c>
      <c r="O1989">
        <v>4885</v>
      </c>
      <c r="P1989">
        <v>5051</v>
      </c>
      <c r="Q1989">
        <v>1584</v>
      </c>
      <c r="R1989" t="b">
        <v>1</v>
      </c>
      <c r="S1989">
        <v>16543</v>
      </c>
      <c r="T1989">
        <v>4851047</v>
      </c>
      <c r="U1989">
        <v>1</v>
      </c>
      <c r="V1989">
        <v>1583</v>
      </c>
      <c r="W1989">
        <v>2</v>
      </c>
      <c r="X1989">
        <v>20</v>
      </c>
      <c r="Y1989">
        <v>5</v>
      </c>
      <c r="Z1989">
        <v>20</v>
      </c>
      <c r="AA1989">
        <v>500</v>
      </c>
    </row>
    <row r="1990" spans="1:27" x14ac:dyDescent="0.3">
      <c r="A1990" t="s">
        <v>0</v>
      </c>
      <c r="B1990" t="s">
        <v>2002</v>
      </c>
      <c r="C1990" t="s">
        <v>2012</v>
      </c>
      <c r="D1990" t="s">
        <v>2004</v>
      </c>
      <c r="E1990" t="s">
        <v>2015</v>
      </c>
      <c r="F1990" t="s">
        <v>2014</v>
      </c>
      <c r="G1990" t="s">
        <v>2013</v>
      </c>
      <c r="H1990" t="s">
        <v>900</v>
      </c>
      <c r="I1990" t="b">
        <v>1</v>
      </c>
      <c r="J1990" t="b">
        <v>1</v>
      </c>
      <c r="K1990">
        <v>9999</v>
      </c>
      <c r="L1990">
        <v>10001</v>
      </c>
      <c r="M1990">
        <v>20000</v>
      </c>
      <c r="N1990">
        <v>5875701</v>
      </c>
      <c r="O1990">
        <v>5735</v>
      </c>
      <c r="P1990">
        <v>5589</v>
      </c>
      <c r="Q1990">
        <v>1584</v>
      </c>
      <c r="R1990" t="b">
        <v>1</v>
      </c>
      <c r="S1990">
        <v>16543</v>
      </c>
      <c r="T1990">
        <v>4851047</v>
      </c>
      <c r="U1990">
        <v>1</v>
      </c>
      <c r="V1990">
        <v>1583</v>
      </c>
      <c r="W1990">
        <v>2</v>
      </c>
      <c r="X1990">
        <v>10</v>
      </c>
      <c r="Y1990">
        <v>10</v>
      </c>
      <c r="Z1990">
        <v>40</v>
      </c>
      <c r="AA1990">
        <v>449</v>
      </c>
    </row>
    <row r="1991" spans="1:27" x14ac:dyDescent="0.3">
      <c r="A1991" t="s">
        <v>0</v>
      </c>
      <c r="B1991" t="s">
        <v>2002</v>
      </c>
      <c r="C1991" t="s">
        <v>2012</v>
      </c>
      <c r="D1991" t="s">
        <v>2004</v>
      </c>
      <c r="E1991" t="s">
        <v>2015</v>
      </c>
      <c r="F1991" t="s">
        <v>2014</v>
      </c>
      <c r="G1991" t="s">
        <v>2013</v>
      </c>
      <c r="H1991" t="s">
        <v>148</v>
      </c>
      <c r="I1991" t="b">
        <v>1</v>
      </c>
      <c r="J1991" t="b">
        <v>1</v>
      </c>
      <c r="K1991">
        <v>9999</v>
      </c>
      <c r="L1991">
        <v>10001</v>
      </c>
      <c r="M1991">
        <v>20000</v>
      </c>
      <c r="N1991">
        <v>5991457</v>
      </c>
      <c r="O1991">
        <v>7226</v>
      </c>
      <c r="P1991">
        <v>6774</v>
      </c>
      <c r="Q1991">
        <v>1566</v>
      </c>
      <c r="R1991" t="b">
        <v>1</v>
      </c>
      <c r="S1991">
        <v>17466</v>
      </c>
      <c r="T1991">
        <v>5694998</v>
      </c>
      <c r="U1991">
        <v>1</v>
      </c>
      <c r="V1991">
        <v>1565</v>
      </c>
      <c r="W1991">
        <v>2</v>
      </c>
      <c r="X1991">
        <v>10</v>
      </c>
      <c r="Y1991">
        <v>10</v>
      </c>
      <c r="Z1991">
        <v>40</v>
      </c>
      <c r="AA1991">
        <v>400</v>
      </c>
    </row>
    <row r="1992" spans="1:27" x14ac:dyDescent="0.3">
      <c r="A1992" t="s">
        <v>0</v>
      </c>
      <c r="B1992" t="s">
        <v>2002</v>
      </c>
      <c r="C1992" t="s">
        <v>2012</v>
      </c>
      <c r="D1992" t="s">
        <v>2004</v>
      </c>
      <c r="E1992" t="s">
        <v>2015</v>
      </c>
      <c r="F1992" t="s">
        <v>2014</v>
      </c>
      <c r="G1992" t="s">
        <v>2013</v>
      </c>
      <c r="H1992" t="s">
        <v>148</v>
      </c>
      <c r="I1992" t="b">
        <v>1</v>
      </c>
      <c r="J1992" t="b">
        <v>1</v>
      </c>
      <c r="K1992">
        <v>9999</v>
      </c>
      <c r="L1992">
        <v>10001</v>
      </c>
      <c r="M1992">
        <v>20000</v>
      </c>
      <c r="N1992">
        <v>5991457</v>
      </c>
      <c r="O1992">
        <v>5328</v>
      </c>
      <c r="P1992">
        <v>6139</v>
      </c>
      <c r="Q1992">
        <v>1566</v>
      </c>
      <c r="R1992" t="b">
        <v>1</v>
      </c>
      <c r="S1992">
        <v>17467</v>
      </c>
      <c r="T1992">
        <v>5695013</v>
      </c>
      <c r="U1992">
        <v>1</v>
      </c>
      <c r="V1992">
        <v>1565</v>
      </c>
      <c r="W1992">
        <v>2</v>
      </c>
      <c r="X1992">
        <v>20</v>
      </c>
      <c r="Y1992">
        <v>5</v>
      </c>
      <c r="Z1992">
        <v>20</v>
      </c>
      <c r="AA1992">
        <v>384</v>
      </c>
    </row>
    <row r="1993" spans="1:27" x14ac:dyDescent="0.3">
      <c r="A1993" t="s">
        <v>0</v>
      </c>
      <c r="B1993" t="s">
        <v>2002</v>
      </c>
      <c r="C1993" t="s">
        <v>2012</v>
      </c>
      <c r="D1993" t="s">
        <v>2004</v>
      </c>
      <c r="E1993" t="s">
        <v>2015</v>
      </c>
      <c r="F1993" t="s">
        <v>2014</v>
      </c>
      <c r="G1993" t="s">
        <v>2013</v>
      </c>
      <c r="H1993" t="s">
        <v>148</v>
      </c>
      <c r="I1993" t="b">
        <v>1</v>
      </c>
      <c r="J1993" t="b">
        <v>1</v>
      </c>
      <c r="K1993">
        <v>9999</v>
      </c>
      <c r="L1993">
        <v>10001</v>
      </c>
      <c r="M1993">
        <v>20000</v>
      </c>
      <c r="N1993">
        <v>5991457</v>
      </c>
      <c r="O1993">
        <v>6002</v>
      </c>
      <c r="P1993">
        <v>13</v>
      </c>
      <c r="Q1993">
        <v>1566</v>
      </c>
      <c r="R1993" t="b">
        <v>1</v>
      </c>
      <c r="S1993">
        <v>36</v>
      </c>
      <c r="T1993">
        <v>36</v>
      </c>
      <c r="U1993">
        <v>1554</v>
      </c>
      <c r="V1993">
        <v>12</v>
      </c>
      <c r="W1993">
        <v>5</v>
      </c>
      <c r="X1993">
        <v>-1</v>
      </c>
      <c r="Y1993">
        <v>-1</v>
      </c>
      <c r="Z1993">
        <v>-1</v>
      </c>
      <c r="AA1993">
        <v>166613</v>
      </c>
    </row>
    <row r="1994" spans="1:27" x14ac:dyDescent="0.3">
      <c r="A1994" t="s">
        <v>0</v>
      </c>
      <c r="B1994" t="s">
        <v>2002</v>
      </c>
      <c r="C1994" t="s">
        <v>2012</v>
      </c>
      <c r="D1994" t="s">
        <v>2004</v>
      </c>
      <c r="E1994" t="s">
        <v>2015</v>
      </c>
      <c r="F1994" t="s">
        <v>2014</v>
      </c>
      <c r="G1994" t="s">
        <v>2013</v>
      </c>
      <c r="H1994" t="s">
        <v>1817</v>
      </c>
      <c r="I1994" t="b">
        <v>1</v>
      </c>
      <c r="J1994" t="b">
        <v>1</v>
      </c>
      <c r="K1994">
        <v>9999</v>
      </c>
      <c r="L1994">
        <v>10001</v>
      </c>
      <c r="M1994">
        <v>20000</v>
      </c>
      <c r="N1994">
        <v>5788149</v>
      </c>
      <c r="O1994">
        <v>5706</v>
      </c>
      <c r="P1994">
        <v>12</v>
      </c>
      <c r="Q1994">
        <v>1601</v>
      </c>
      <c r="R1994" t="b">
        <v>1</v>
      </c>
      <c r="S1994">
        <v>54</v>
      </c>
      <c r="T1994">
        <v>54</v>
      </c>
      <c r="U1994">
        <v>1583</v>
      </c>
      <c r="V1994">
        <v>18</v>
      </c>
      <c r="W1994">
        <v>5</v>
      </c>
      <c r="X1994">
        <v>-1</v>
      </c>
      <c r="Y1994">
        <v>-1</v>
      </c>
      <c r="Z1994">
        <v>-1</v>
      </c>
      <c r="AA1994">
        <v>121304</v>
      </c>
    </row>
    <row r="1995" spans="1:27" x14ac:dyDescent="0.3">
      <c r="A1995" t="s">
        <v>0</v>
      </c>
      <c r="B1995" t="s">
        <v>2002</v>
      </c>
      <c r="C1995" t="s">
        <v>2012</v>
      </c>
      <c r="D1995" t="s">
        <v>2004</v>
      </c>
      <c r="E1995" t="s">
        <v>2015</v>
      </c>
      <c r="F1995" t="s">
        <v>2014</v>
      </c>
      <c r="G1995" t="s">
        <v>2013</v>
      </c>
      <c r="H1995" t="s">
        <v>1817</v>
      </c>
      <c r="I1995" t="b">
        <v>1</v>
      </c>
      <c r="J1995" t="b">
        <v>1</v>
      </c>
      <c r="K1995">
        <v>9999</v>
      </c>
      <c r="L1995">
        <v>10001</v>
      </c>
      <c r="M1995">
        <v>20000</v>
      </c>
      <c r="N1995">
        <v>5788149</v>
      </c>
      <c r="O1995">
        <v>5773</v>
      </c>
      <c r="P1995">
        <v>5867</v>
      </c>
      <c r="Q1995">
        <v>1601</v>
      </c>
      <c r="R1995" t="b">
        <v>1</v>
      </c>
      <c r="S1995">
        <v>16885</v>
      </c>
      <c r="T1995">
        <v>5145452</v>
      </c>
      <c r="U1995">
        <v>1</v>
      </c>
      <c r="V1995">
        <v>1600</v>
      </c>
      <c r="W1995">
        <v>2</v>
      </c>
      <c r="X1995">
        <v>20</v>
      </c>
      <c r="Y1995">
        <v>5</v>
      </c>
      <c r="Z1995">
        <v>20</v>
      </c>
      <c r="AA1995">
        <v>417</v>
      </c>
    </row>
    <row r="1996" spans="1:27" x14ac:dyDescent="0.3">
      <c r="A1996" t="s">
        <v>0</v>
      </c>
      <c r="B1996" t="s">
        <v>2002</v>
      </c>
      <c r="C1996" t="s">
        <v>2012</v>
      </c>
      <c r="D1996" t="s">
        <v>2004</v>
      </c>
      <c r="E1996" t="s">
        <v>2015</v>
      </c>
      <c r="F1996" t="s">
        <v>2014</v>
      </c>
      <c r="G1996" t="s">
        <v>2013</v>
      </c>
      <c r="H1996" t="s">
        <v>1817</v>
      </c>
      <c r="I1996" t="b">
        <v>1</v>
      </c>
      <c r="J1996" t="b">
        <v>1</v>
      </c>
      <c r="K1996">
        <v>9999</v>
      </c>
      <c r="L1996">
        <v>10001</v>
      </c>
      <c r="M1996">
        <v>20000</v>
      </c>
      <c r="N1996">
        <v>5788149</v>
      </c>
      <c r="O1996">
        <v>6059</v>
      </c>
      <c r="P1996">
        <v>5808</v>
      </c>
      <c r="Q1996">
        <v>1601</v>
      </c>
      <c r="R1996" t="b">
        <v>1</v>
      </c>
      <c r="S1996">
        <v>16885</v>
      </c>
      <c r="T1996">
        <v>5145452</v>
      </c>
      <c r="U1996">
        <v>1</v>
      </c>
      <c r="V1996">
        <v>1600</v>
      </c>
      <c r="W1996">
        <v>2</v>
      </c>
      <c r="X1996">
        <v>10</v>
      </c>
      <c r="Y1996">
        <v>10</v>
      </c>
      <c r="Z1996">
        <v>40</v>
      </c>
      <c r="AA1996">
        <v>416</v>
      </c>
    </row>
    <row r="1997" spans="1:27" x14ac:dyDescent="0.3">
      <c r="A1997" t="s">
        <v>0</v>
      </c>
      <c r="B1997" t="s">
        <v>2002</v>
      </c>
      <c r="C1997" t="s">
        <v>2012</v>
      </c>
      <c r="D1997" t="s">
        <v>2004</v>
      </c>
      <c r="E1997" t="s">
        <v>2015</v>
      </c>
      <c r="F1997" t="s">
        <v>2014</v>
      </c>
      <c r="G1997" t="s">
        <v>2013</v>
      </c>
      <c r="H1997" t="s">
        <v>196</v>
      </c>
      <c r="I1997" t="b">
        <v>1</v>
      </c>
      <c r="J1997" t="b">
        <v>1</v>
      </c>
      <c r="K1997">
        <v>9999</v>
      </c>
      <c r="L1997">
        <v>10001</v>
      </c>
      <c r="M1997">
        <v>20000</v>
      </c>
      <c r="N1997">
        <v>5830883</v>
      </c>
      <c r="O1997">
        <v>5780</v>
      </c>
      <c r="P1997">
        <v>5127</v>
      </c>
      <c r="Q1997">
        <v>1638</v>
      </c>
      <c r="R1997" t="b">
        <v>1</v>
      </c>
      <c r="S1997">
        <v>16684</v>
      </c>
      <c r="T1997">
        <v>4676856</v>
      </c>
      <c r="U1997">
        <v>0</v>
      </c>
      <c r="V1997">
        <v>1638</v>
      </c>
      <c r="W1997">
        <v>2</v>
      </c>
      <c r="X1997">
        <v>20</v>
      </c>
      <c r="Y1997">
        <v>5</v>
      </c>
      <c r="Z1997">
        <v>20</v>
      </c>
      <c r="AA1997">
        <v>616</v>
      </c>
    </row>
    <row r="1998" spans="1:27" x14ac:dyDescent="0.3">
      <c r="A1998" t="s">
        <v>0</v>
      </c>
      <c r="B1998" t="s">
        <v>2002</v>
      </c>
      <c r="C1998" t="s">
        <v>2012</v>
      </c>
      <c r="D1998" t="s">
        <v>2004</v>
      </c>
      <c r="E1998" t="s">
        <v>2015</v>
      </c>
      <c r="F1998" t="s">
        <v>2014</v>
      </c>
      <c r="G1998" t="s">
        <v>2013</v>
      </c>
      <c r="H1998" t="s">
        <v>196</v>
      </c>
      <c r="I1998" t="b">
        <v>1</v>
      </c>
      <c r="J1998" t="b">
        <v>1</v>
      </c>
      <c r="K1998">
        <v>9999</v>
      </c>
      <c r="L1998">
        <v>10001</v>
      </c>
      <c r="M1998">
        <v>20000</v>
      </c>
      <c r="N1998">
        <v>5830883</v>
      </c>
      <c r="O1998">
        <v>6178</v>
      </c>
      <c r="P1998">
        <v>4959</v>
      </c>
      <c r="Q1998">
        <v>1638</v>
      </c>
      <c r="R1998" t="b">
        <v>1</v>
      </c>
      <c r="S1998">
        <v>16683</v>
      </c>
      <c r="T1998">
        <v>4676846</v>
      </c>
      <c r="U1998">
        <v>0</v>
      </c>
      <c r="V1998">
        <v>1638</v>
      </c>
      <c r="W1998">
        <v>2</v>
      </c>
      <c r="X1998">
        <v>10</v>
      </c>
      <c r="Y1998">
        <v>10</v>
      </c>
      <c r="Z1998">
        <v>40</v>
      </c>
      <c r="AA1998">
        <v>612</v>
      </c>
    </row>
    <row r="1999" spans="1:27" x14ac:dyDescent="0.3">
      <c r="A1999" t="s">
        <v>0</v>
      </c>
      <c r="B1999" t="s">
        <v>2002</v>
      </c>
      <c r="C1999" t="s">
        <v>2012</v>
      </c>
      <c r="D1999" t="s">
        <v>2004</v>
      </c>
      <c r="E1999" t="s">
        <v>2015</v>
      </c>
      <c r="F1999" t="s">
        <v>2014</v>
      </c>
      <c r="G1999" t="s">
        <v>2013</v>
      </c>
      <c r="H1999" t="s">
        <v>196</v>
      </c>
      <c r="I1999" t="b">
        <v>1</v>
      </c>
      <c r="J1999" t="b">
        <v>1</v>
      </c>
      <c r="K1999">
        <v>9999</v>
      </c>
      <c r="L1999">
        <v>10001</v>
      </c>
      <c r="M1999">
        <v>20000</v>
      </c>
      <c r="N1999">
        <v>5830883</v>
      </c>
      <c r="O1999">
        <v>5339</v>
      </c>
      <c r="P1999">
        <v>13</v>
      </c>
      <c r="Q1999">
        <v>1638</v>
      </c>
      <c r="R1999" t="b">
        <v>1</v>
      </c>
      <c r="S1999">
        <v>68</v>
      </c>
      <c r="T1999">
        <v>69</v>
      </c>
      <c r="U1999">
        <v>1618</v>
      </c>
      <c r="V1999">
        <v>20</v>
      </c>
      <c r="W1999">
        <v>5</v>
      </c>
      <c r="X1999">
        <v>-1</v>
      </c>
      <c r="Y1999">
        <v>-1</v>
      </c>
      <c r="Z1999">
        <v>-1</v>
      </c>
      <c r="AA1999">
        <v>134574</v>
      </c>
    </row>
    <row r="2000" spans="1:27" x14ac:dyDescent="0.3">
      <c r="A2000" t="s">
        <v>0</v>
      </c>
      <c r="B2000" t="s">
        <v>2002</v>
      </c>
      <c r="C2000" t="s">
        <v>2012</v>
      </c>
      <c r="D2000" t="s">
        <v>2004</v>
      </c>
      <c r="E2000" t="s">
        <v>2015</v>
      </c>
      <c r="F2000" t="s">
        <v>2014</v>
      </c>
      <c r="G2000" t="s">
        <v>2013</v>
      </c>
      <c r="H2000" t="s">
        <v>1408</v>
      </c>
      <c r="I2000" t="b">
        <v>1</v>
      </c>
      <c r="J2000" t="b">
        <v>1</v>
      </c>
      <c r="K2000">
        <v>9999</v>
      </c>
      <c r="L2000">
        <v>10001</v>
      </c>
      <c r="M2000">
        <v>20000</v>
      </c>
      <c r="N2000">
        <v>6055638</v>
      </c>
      <c r="O2000">
        <v>5765</v>
      </c>
      <c r="P2000">
        <v>4204</v>
      </c>
      <c r="Q2000">
        <v>1627</v>
      </c>
      <c r="R2000" t="b">
        <v>1</v>
      </c>
      <c r="S2000">
        <v>16054</v>
      </c>
      <c r="T2000">
        <v>4249768</v>
      </c>
      <c r="U2000">
        <v>1</v>
      </c>
      <c r="V2000">
        <v>1626</v>
      </c>
      <c r="W2000">
        <v>2</v>
      </c>
      <c r="X2000">
        <v>10</v>
      </c>
      <c r="Y2000">
        <v>10</v>
      </c>
      <c r="Z2000">
        <v>40</v>
      </c>
      <c r="AA2000">
        <v>611</v>
      </c>
    </row>
    <row r="2001" spans="1:27" x14ac:dyDescent="0.3">
      <c r="A2001" t="s">
        <v>0</v>
      </c>
      <c r="B2001" t="s">
        <v>2002</v>
      </c>
      <c r="C2001" t="s">
        <v>2012</v>
      </c>
      <c r="D2001" t="s">
        <v>2004</v>
      </c>
      <c r="E2001" t="s">
        <v>2015</v>
      </c>
      <c r="F2001" t="s">
        <v>2014</v>
      </c>
      <c r="G2001" t="s">
        <v>2013</v>
      </c>
      <c r="H2001" t="s">
        <v>1408</v>
      </c>
      <c r="I2001" t="b">
        <v>1</v>
      </c>
      <c r="J2001" t="b">
        <v>1</v>
      </c>
      <c r="K2001">
        <v>9999</v>
      </c>
      <c r="L2001">
        <v>10001</v>
      </c>
      <c r="M2001">
        <v>20000</v>
      </c>
      <c r="N2001">
        <v>6055638</v>
      </c>
      <c r="O2001">
        <v>5415</v>
      </c>
      <c r="P2001">
        <v>4379</v>
      </c>
      <c r="Q2001">
        <v>1627</v>
      </c>
      <c r="R2001" t="b">
        <v>1</v>
      </c>
      <c r="S2001">
        <v>16054</v>
      </c>
      <c r="T2001">
        <v>4249768</v>
      </c>
      <c r="U2001">
        <v>1</v>
      </c>
      <c r="V2001">
        <v>1626</v>
      </c>
      <c r="W2001">
        <v>2</v>
      </c>
      <c r="X2001">
        <v>20</v>
      </c>
      <c r="Y2001">
        <v>5</v>
      </c>
      <c r="Z2001">
        <v>20</v>
      </c>
      <c r="AA2001">
        <v>584</v>
      </c>
    </row>
    <row r="2002" spans="1:27" x14ac:dyDescent="0.3">
      <c r="A2002" t="s">
        <v>0</v>
      </c>
      <c r="B2002" t="s">
        <v>2002</v>
      </c>
      <c r="C2002" t="s">
        <v>2012</v>
      </c>
      <c r="D2002" t="s">
        <v>2004</v>
      </c>
      <c r="E2002" t="s">
        <v>2015</v>
      </c>
      <c r="F2002" t="s">
        <v>2014</v>
      </c>
      <c r="G2002" t="s">
        <v>2013</v>
      </c>
      <c r="H2002" t="s">
        <v>1408</v>
      </c>
      <c r="I2002" t="b">
        <v>1</v>
      </c>
      <c r="J2002" t="b">
        <v>1</v>
      </c>
      <c r="K2002">
        <v>9999</v>
      </c>
      <c r="L2002">
        <v>10001</v>
      </c>
      <c r="M2002">
        <v>20000</v>
      </c>
      <c r="N2002">
        <v>6055638</v>
      </c>
      <c r="O2002">
        <v>5107</v>
      </c>
      <c r="P2002">
        <v>11</v>
      </c>
      <c r="Q2002">
        <v>1627</v>
      </c>
      <c r="R2002" t="b">
        <v>1</v>
      </c>
      <c r="S2002">
        <v>36</v>
      </c>
      <c r="T2002">
        <v>36</v>
      </c>
      <c r="U2002">
        <v>1615</v>
      </c>
      <c r="V2002">
        <v>12</v>
      </c>
      <c r="W2002">
        <v>8</v>
      </c>
      <c r="X2002">
        <v>-1</v>
      </c>
      <c r="Y2002">
        <v>-1</v>
      </c>
      <c r="Z2002">
        <v>-1</v>
      </c>
      <c r="AA2002">
        <v>63378</v>
      </c>
    </row>
    <row r="2003" spans="1:27" x14ac:dyDescent="0.3">
      <c r="A2003" t="s">
        <v>0</v>
      </c>
      <c r="B2003" t="s">
        <v>2002</v>
      </c>
      <c r="C2003" t="s">
        <v>2012</v>
      </c>
      <c r="D2003" t="s">
        <v>2004</v>
      </c>
      <c r="E2003" t="s">
        <v>2015</v>
      </c>
      <c r="F2003" t="s">
        <v>2014</v>
      </c>
      <c r="G2003" t="s">
        <v>2013</v>
      </c>
      <c r="H2003" t="s">
        <v>511</v>
      </c>
      <c r="I2003" t="b">
        <v>1</v>
      </c>
      <c r="J2003" t="b">
        <v>1</v>
      </c>
      <c r="K2003">
        <v>9999</v>
      </c>
      <c r="L2003">
        <v>10001</v>
      </c>
      <c r="M2003">
        <v>20000</v>
      </c>
      <c r="N2003">
        <v>5961118</v>
      </c>
      <c r="O2003">
        <v>5799</v>
      </c>
      <c r="P2003">
        <v>15</v>
      </c>
      <c r="Q2003">
        <v>1535</v>
      </c>
      <c r="R2003" t="b">
        <v>1</v>
      </c>
      <c r="S2003">
        <v>62</v>
      </c>
      <c r="T2003">
        <v>63</v>
      </c>
      <c r="U2003">
        <v>1515</v>
      </c>
      <c r="V2003">
        <v>20</v>
      </c>
      <c r="W2003">
        <v>6</v>
      </c>
      <c r="X2003">
        <v>-1</v>
      </c>
      <c r="Y2003">
        <v>-1</v>
      </c>
      <c r="Z2003">
        <v>-1</v>
      </c>
      <c r="AA2003">
        <v>144755</v>
      </c>
    </row>
    <row r="2004" spans="1:27" x14ac:dyDescent="0.3">
      <c r="A2004" t="s">
        <v>0</v>
      </c>
      <c r="B2004" t="s">
        <v>2002</v>
      </c>
      <c r="C2004" t="s">
        <v>2012</v>
      </c>
      <c r="D2004" t="s">
        <v>2004</v>
      </c>
      <c r="E2004" t="s">
        <v>2015</v>
      </c>
      <c r="F2004" t="s">
        <v>2014</v>
      </c>
      <c r="G2004" t="s">
        <v>2013</v>
      </c>
      <c r="H2004" t="s">
        <v>511</v>
      </c>
      <c r="I2004" t="b">
        <v>1</v>
      </c>
      <c r="J2004" t="b">
        <v>1</v>
      </c>
      <c r="K2004">
        <v>9999</v>
      </c>
      <c r="L2004">
        <v>10001</v>
      </c>
      <c r="M2004">
        <v>20000</v>
      </c>
      <c r="N2004">
        <v>5961118</v>
      </c>
      <c r="O2004">
        <v>5144</v>
      </c>
      <c r="P2004">
        <v>6218</v>
      </c>
      <c r="Q2004">
        <v>1535</v>
      </c>
      <c r="R2004" t="b">
        <v>1</v>
      </c>
      <c r="S2004">
        <v>17151</v>
      </c>
      <c r="T2004">
        <v>5505879</v>
      </c>
      <c r="U2004">
        <v>0</v>
      </c>
      <c r="V2004">
        <v>1535</v>
      </c>
      <c r="W2004">
        <v>2</v>
      </c>
      <c r="X2004">
        <v>20</v>
      </c>
      <c r="Y2004">
        <v>5</v>
      </c>
      <c r="Z2004">
        <v>20</v>
      </c>
      <c r="AA2004">
        <v>429</v>
      </c>
    </row>
    <row r="2005" spans="1:27" x14ac:dyDescent="0.3">
      <c r="A2005" t="s">
        <v>0</v>
      </c>
      <c r="B2005" t="s">
        <v>2002</v>
      </c>
      <c r="C2005" t="s">
        <v>2012</v>
      </c>
      <c r="D2005" t="s">
        <v>2004</v>
      </c>
      <c r="E2005" t="s">
        <v>2015</v>
      </c>
      <c r="F2005" t="s">
        <v>2014</v>
      </c>
      <c r="G2005" t="s">
        <v>2013</v>
      </c>
      <c r="H2005" t="s">
        <v>511</v>
      </c>
      <c r="I2005" t="b">
        <v>1</v>
      </c>
      <c r="J2005" t="b">
        <v>1</v>
      </c>
      <c r="K2005">
        <v>9999</v>
      </c>
      <c r="L2005">
        <v>10001</v>
      </c>
      <c r="M2005">
        <v>20000</v>
      </c>
      <c r="N2005">
        <v>5961118</v>
      </c>
      <c r="O2005">
        <v>5013</v>
      </c>
      <c r="P2005">
        <v>5797</v>
      </c>
      <c r="Q2005">
        <v>1535</v>
      </c>
      <c r="R2005" t="b">
        <v>1</v>
      </c>
      <c r="S2005">
        <v>17151</v>
      </c>
      <c r="T2005">
        <v>5505879</v>
      </c>
      <c r="U2005">
        <v>0</v>
      </c>
      <c r="V2005">
        <v>1535</v>
      </c>
      <c r="W2005">
        <v>2</v>
      </c>
      <c r="X2005">
        <v>10</v>
      </c>
      <c r="Y2005">
        <v>10</v>
      </c>
      <c r="Z2005">
        <v>40</v>
      </c>
      <c r="AA2005">
        <v>409</v>
      </c>
    </row>
    <row r="2006" spans="1:27" x14ac:dyDescent="0.3">
      <c r="A2006" t="s">
        <v>0</v>
      </c>
      <c r="B2006" t="s">
        <v>2002</v>
      </c>
      <c r="C2006" t="s">
        <v>2012</v>
      </c>
      <c r="D2006" t="s">
        <v>2004</v>
      </c>
      <c r="E2006" t="s">
        <v>2015</v>
      </c>
      <c r="F2006" t="s">
        <v>2014</v>
      </c>
      <c r="G2006" t="s">
        <v>2013</v>
      </c>
      <c r="H2006" t="s">
        <v>1680</v>
      </c>
      <c r="I2006" t="b">
        <v>1</v>
      </c>
      <c r="J2006" t="b">
        <v>1</v>
      </c>
      <c r="K2006">
        <v>9999</v>
      </c>
      <c r="L2006">
        <v>10001</v>
      </c>
      <c r="M2006">
        <v>20000</v>
      </c>
      <c r="N2006">
        <v>6203817</v>
      </c>
      <c r="O2006">
        <v>4973</v>
      </c>
      <c r="P2006">
        <v>5041</v>
      </c>
      <c r="Q2006">
        <v>1540</v>
      </c>
      <c r="R2006" t="b">
        <v>1</v>
      </c>
      <c r="S2006">
        <v>16322</v>
      </c>
      <c r="T2006">
        <v>4838344</v>
      </c>
      <c r="U2006">
        <v>0</v>
      </c>
      <c r="V2006">
        <v>1540</v>
      </c>
      <c r="W2006">
        <v>2</v>
      </c>
      <c r="X2006">
        <v>20</v>
      </c>
      <c r="Y2006">
        <v>5</v>
      </c>
      <c r="Z2006">
        <v>20</v>
      </c>
      <c r="AA2006">
        <v>527</v>
      </c>
    </row>
    <row r="2007" spans="1:27" x14ac:dyDescent="0.3">
      <c r="A2007" t="s">
        <v>0</v>
      </c>
      <c r="B2007" t="s">
        <v>2002</v>
      </c>
      <c r="C2007" t="s">
        <v>2012</v>
      </c>
      <c r="D2007" t="s">
        <v>2004</v>
      </c>
      <c r="E2007" t="s">
        <v>2015</v>
      </c>
      <c r="F2007" t="s">
        <v>2014</v>
      </c>
      <c r="G2007" t="s">
        <v>2013</v>
      </c>
      <c r="H2007" t="s">
        <v>1680</v>
      </c>
      <c r="I2007" t="b">
        <v>1</v>
      </c>
      <c r="J2007" t="b">
        <v>1</v>
      </c>
      <c r="K2007">
        <v>9999</v>
      </c>
      <c r="L2007">
        <v>10001</v>
      </c>
      <c r="M2007">
        <v>20000</v>
      </c>
      <c r="N2007">
        <v>6203817</v>
      </c>
      <c r="O2007">
        <v>5567</v>
      </c>
      <c r="P2007">
        <v>13</v>
      </c>
      <c r="Q2007">
        <v>1540</v>
      </c>
      <c r="R2007" t="b">
        <v>1</v>
      </c>
      <c r="S2007">
        <v>48</v>
      </c>
      <c r="T2007">
        <v>50</v>
      </c>
      <c r="U2007">
        <v>1525</v>
      </c>
      <c r="V2007">
        <v>15</v>
      </c>
      <c r="W2007">
        <v>5</v>
      </c>
      <c r="X2007">
        <v>-1</v>
      </c>
      <c r="Y2007">
        <v>-1</v>
      </c>
      <c r="Z2007">
        <v>-1</v>
      </c>
      <c r="AA2007">
        <v>84445</v>
      </c>
    </row>
    <row r="2008" spans="1:27" x14ac:dyDescent="0.3">
      <c r="A2008" t="s">
        <v>0</v>
      </c>
      <c r="B2008" t="s">
        <v>2002</v>
      </c>
      <c r="C2008" t="s">
        <v>2012</v>
      </c>
      <c r="D2008" t="s">
        <v>2004</v>
      </c>
      <c r="E2008" t="s">
        <v>2015</v>
      </c>
      <c r="F2008" t="s">
        <v>2014</v>
      </c>
      <c r="G2008" t="s">
        <v>2013</v>
      </c>
      <c r="H2008" t="s">
        <v>1680</v>
      </c>
      <c r="I2008" t="b">
        <v>1</v>
      </c>
      <c r="J2008" t="b">
        <v>1</v>
      </c>
      <c r="K2008">
        <v>9999</v>
      </c>
      <c r="L2008">
        <v>10001</v>
      </c>
      <c r="M2008">
        <v>20000</v>
      </c>
      <c r="N2008">
        <v>6203817</v>
      </c>
      <c r="O2008">
        <v>6247</v>
      </c>
      <c r="P2008">
        <v>5000</v>
      </c>
      <c r="Q2008">
        <v>1540</v>
      </c>
      <c r="R2008" t="b">
        <v>1</v>
      </c>
      <c r="S2008">
        <v>16321</v>
      </c>
      <c r="T2008">
        <v>4838329</v>
      </c>
      <c r="U2008">
        <v>0</v>
      </c>
      <c r="V2008">
        <v>1540</v>
      </c>
      <c r="W2008">
        <v>2</v>
      </c>
      <c r="X2008">
        <v>10</v>
      </c>
      <c r="Y2008">
        <v>10</v>
      </c>
      <c r="Z2008">
        <v>40</v>
      </c>
      <c r="AA2008">
        <v>525</v>
      </c>
    </row>
    <row r="2009" spans="1:27" x14ac:dyDescent="0.3">
      <c r="A2009" t="s">
        <v>0</v>
      </c>
      <c r="B2009" t="s">
        <v>2002</v>
      </c>
      <c r="C2009" t="s">
        <v>2012</v>
      </c>
      <c r="D2009" t="s">
        <v>2004</v>
      </c>
      <c r="E2009" t="s">
        <v>2015</v>
      </c>
      <c r="F2009" t="s">
        <v>2014</v>
      </c>
      <c r="G2009" t="s">
        <v>2013</v>
      </c>
      <c r="H2009" t="s">
        <v>1768</v>
      </c>
      <c r="I2009" t="b">
        <v>1</v>
      </c>
      <c r="J2009" t="b">
        <v>1</v>
      </c>
      <c r="K2009">
        <v>9999</v>
      </c>
      <c r="L2009">
        <v>10001</v>
      </c>
      <c r="M2009">
        <v>20000</v>
      </c>
      <c r="N2009">
        <v>6011488</v>
      </c>
      <c r="O2009">
        <v>5220</v>
      </c>
      <c r="P2009">
        <v>5868</v>
      </c>
      <c r="Q2009">
        <v>1563</v>
      </c>
      <c r="R2009" t="b">
        <v>1</v>
      </c>
      <c r="S2009">
        <v>17164</v>
      </c>
      <c r="T2009">
        <v>5354529</v>
      </c>
      <c r="U2009">
        <v>1</v>
      </c>
      <c r="V2009">
        <v>1562</v>
      </c>
      <c r="W2009">
        <v>2</v>
      </c>
      <c r="X2009">
        <v>20</v>
      </c>
      <c r="Y2009">
        <v>5</v>
      </c>
      <c r="Z2009">
        <v>20</v>
      </c>
      <c r="AA2009">
        <v>575</v>
      </c>
    </row>
    <row r="2010" spans="1:27" x14ac:dyDescent="0.3">
      <c r="A2010" t="s">
        <v>0</v>
      </c>
      <c r="B2010" t="s">
        <v>2002</v>
      </c>
      <c r="C2010" t="s">
        <v>2012</v>
      </c>
      <c r="D2010" t="s">
        <v>2004</v>
      </c>
      <c r="E2010" t="s">
        <v>2015</v>
      </c>
      <c r="F2010" t="s">
        <v>2014</v>
      </c>
      <c r="G2010" t="s">
        <v>2013</v>
      </c>
      <c r="H2010" t="s">
        <v>1768</v>
      </c>
      <c r="I2010" t="b">
        <v>1</v>
      </c>
      <c r="J2010" t="b">
        <v>1</v>
      </c>
      <c r="K2010">
        <v>9999</v>
      </c>
      <c r="L2010">
        <v>10001</v>
      </c>
      <c r="M2010">
        <v>20000</v>
      </c>
      <c r="N2010">
        <v>6011488</v>
      </c>
      <c r="O2010">
        <v>5430</v>
      </c>
      <c r="P2010">
        <v>11</v>
      </c>
      <c r="Q2010">
        <v>1563</v>
      </c>
      <c r="R2010" t="b">
        <v>1</v>
      </c>
      <c r="S2010">
        <v>26</v>
      </c>
      <c r="T2010">
        <v>27</v>
      </c>
      <c r="U2010">
        <v>1555</v>
      </c>
      <c r="V2010">
        <v>8</v>
      </c>
      <c r="W2010">
        <v>5</v>
      </c>
      <c r="X2010">
        <v>-1</v>
      </c>
      <c r="Y2010">
        <v>-1</v>
      </c>
      <c r="Z2010">
        <v>-1</v>
      </c>
      <c r="AA2010">
        <v>156009</v>
      </c>
    </row>
    <row r="2011" spans="1:27" x14ac:dyDescent="0.3">
      <c r="A2011" t="s">
        <v>0</v>
      </c>
      <c r="B2011" t="s">
        <v>2002</v>
      </c>
      <c r="C2011" t="s">
        <v>2012</v>
      </c>
      <c r="D2011" t="s">
        <v>2004</v>
      </c>
      <c r="E2011" t="s">
        <v>2015</v>
      </c>
      <c r="F2011" t="s">
        <v>2014</v>
      </c>
      <c r="G2011" t="s">
        <v>2013</v>
      </c>
      <c r="H2011" t="s">
        <v>1768</v>
      </c>
      <c r="I2011" t="b">
        <v>1</v>
      </c>
      <c r="J2011" t="b">
        <v>1</v>
      </c>
      <c r="K2011">
        <v>9999</v>
      </c>
      <c r="L2011">
        <v>10001</v>
      </c>
      <c r="M2011">
        <v>20000</v>
      </c>
      <c r="N2011">
        <v>6011488</v>
      </c>
      <c r="O2011">
        <v>4966</v>
      </c>
      <c r="P2011">
        <v>5635</v>
      </c>
      <c r="Q2011">
        <v>1563</v>
      </c>
      <c r="R2011" t="b">
        <v>1</v>
      </c>
      <c r="S2011">
        <v>17164</v>
      </c>
      <c r="T2011">
        <v>5354529</v>
      </c>
      <c r="U2011">
        <v>1</v>
      </c>
      <c r="V2011">
        <v>1562</v>
      </c>
      <c r="W2011">
        <v>2</v>
      </c>
      <c r="X2011">
        <v>10</v>
      </c>
      <c r="Y2011">
        <v>10</v>
      </c>
      <c r="Z2011">
        <v>40</v>
      </c>
      <c r="AA2011">
        <v>428</v>
      </c>
    </row>
    <row r="2012" spans="1:27" x14ac:dyDescent="0.3">
      <c r="A2012" t="s">
        <v>0</v>
      </c>
      <c r="B2012" t="s">
        <v>2002</v>
      </c>
      <c r="C2012" t="s">
        <v>2012</v>
      </c>
      <c r="D2012" t="s">
        <v>2004</v>
      </c>
      <c r="E2012" t="s">
        <v>2015</v>
      </c>
      <c r="F2012" t="s">
        <v>2014</v>
      </c>
      <c r="G2012" t="s">
        <v>2013</v>
      </c>
      <c r="H2012" t="s">
        <v>1468</v>
      </c>
      <c r="I2012" t="b">
        <v>1</v>
      </c>
      <c r="J2012" t="b">
        <v>1</v>
      </c>
      <c r="K2012">
        <v>9999</v>
      </c>
      <c r="L2012">
        <v>10001</v>
      </c>
      <c r="M2012">
        <v>20000</v>
      </c>
      <c r="N2012">
        <v>5923611</v>
      </c>
      <c r="O2012">
        <v>7502</v>
      </c>
      <c r="P2012">
        <v>3899</v>
      </c>
      <c r="Q2012">
        <v>1660</v>
      </c>
      <c r="R2012" t="b">
        <v>1</v>
      </c>
      <c r="S2012">
        <v>15693</v>
      </c>
      <c r="T2012">
        <v>3495690</v>
      </c>
      <c r="U2012">
        <v>1</v>
      </c>
      <c r="V2012">
        <v>1659</v>
      </c>
      <c r="W2012">
        <v>2</v>
      </c>
      <c r="X2012">
        <v>20</v>
      </c>
      <c r="Y2012">
        <v>5</v>
      </c>
      <c r="Z2012">
        <v>20</v>
      </c>
      <c r="AA2012">
        <v>879</v>
      </c>
    </row>
    <row r="2013" spans="1:27" x14ac:dyDescent="0.3">
      <c r="A2013" t="s">
        <v>0</v>
      </c>
      <c r="B2013" t="s">
        <v>2002</v>
      </c>
      <c r="C2013" t="s">
        <v>2012</v>
      </c>
      <c r="D2013" t="s">
        <v>2004</v>
      </c>
      <c r="E2013" t="s">
        <v>2015</v>
      </c>
      <c r="F2013" t="s">
        <v>2014</v>
      </c>
      <c r="G2013" t="s">
        <v>2013</v>
      </c>
      <c r="H2013" t="s">
        <v>1468</v>
      </c>
      <c r="I2013" t="b">
        <v>1</v>
      </c>
      <c r="J2013" t="b">
        <v>1</v>
      </c>
      <c r="K2013">
        <v>9999</v>
      </c>
      <c r="L2013">
        <v>10001</v>
      </c>
      <c r="M2013">
        <v>20000</v>
      </c>
      <c r="N2013">
        <v>5923611</v>
      </c>
      <c r="O2013">
        <v>5895</v>
      </c>
      <c r="P2013">
        <v>13</v>
      </c>
      <c r="Q2013">
        <v>1660</v>
      </c>
      <c r="R2013" t="b">
        <v>1</v>
      </c>
      <c r="S2013">
        <v>36</v>
      </c>
      <c r="T2013">
        <v>36</v>
      </c>
      <c r="U2013">
        <v>1648</v>
      </c>
      <c r="V2013">
        <v>12</v>
      </c>
      <c r="W2013">
        <v>6</v>
      </c>
      <c r="X2013">
        <v>-1</v>
      </c>
      <c r="Y2013">
        <v>-1</v>
      </c>
      <c r="Z2013">
        <v>-1</v>
      </c>
      <c r="AA2013">
        <v>39408</v>
      </c>
    </row>
    <row r="2014" spans="1:27" x14ac:dyDescent="0.3">
      <c r="A2014" t="s">
        <v>0</v>
      </c>
      <c r="B2014" t="s">
        <v>2002</v>
      </c>
      <c r="C2014" t="s">
        <v>2012</v>
      </c>
      <c r="D2014" t="s">
        <v>2004</v>
      </c>
      <c r="E2014" t="s">
        <v>2015</v>
      </c>
      <c r="F2014" t="s">
        <v>2014</v>
      </c>
      <c r="G2014" t="s">
        <v>2013</v>
      </c>
      <c r="H2014" t="s">
        <v>1468</v>
      </c>
      <c r="I2014" t="b">
        <v>1</v>
      </c>
      <c r="J2014" t="b">
        <v>1</v>
      </c>
      <c r="K2014">
        <v>9999</v>
      </c>
      <c r="L2014">
        <v>10001</v>
      </c>
      <c r="M2014">
        <v>20000</v>
      </c>
      <c r="N2014">
        <v>5923611</v>
      </c>
      <c r="O2014">
        <v>5031</v>
      </c>
      <c r="P2014">
        <v>3614</v>
      </c>
      <c r="Q2014">
        <v>1660</v>
      </c>
      <c r="R2014" t="b">
        <v>1</v>
      </c>
      <c r="S2014">
        <v>15693</v>
      </c>
      <c r="T2014">
        <v>3495690</v>
      </c>
      <c r="U2014">
        <v>1</v>
      </c>
      <c r="V2014">
        <v>1659</v>
      </c>
      <c r="W2014">
        <v>2</v>
      </c>
      <c r="X2014">
        <v>10</v>
      </c>
      <c r="Y2014">
        <v>10</v>
      </c>
      <c r="Z2014">
        <v>40</v>
      </c>
      <c r="AA2014">
        <v>887</v>
      </c>
    </row>
    <row r="2015" spans="1:27" x14ac:dyDescent="0.3">
      <c r="A2015" t="s">
        <v>0</v>
      </c>
      <c r="B2015" t="s">
        <v>2002</v>
      </c>
      <c r="C2015" t="s">
        <v>2012</v>
      </c>
      <c r="D2015" t="s">
        <v>2004</v>
      </c>
      <c r="E2015" t="s">
        <v>2015</v>
      </c>
      <c r="F2015" t="s">
        <v>2014</v>
      </c>
      <c r="G2015" t="s">
        <v>2013</v>
      </c>
      <c r="H2015" t="s">
        <v>1245</v>
      </c>
      <c r="I2015" t="b">
        <v>1</v>
      </c>
      <c r="J2015" t="b">
        <v>1</v>
      </c>
      <c r="K2015">
        <v>9999</v>
      </c>
      <c r="L2015">
        <v>10001</v>
      </c>
      <c r="M2015">
        <v>20000</v>
      </c>
      <c r="N2015">
        <v>6105701</v>
      </c>
      <c r="O2015">
        <v>6211</v>
      </c>
      <c r="P2015">
        <v>4237</v>
      </c>
      <c r="Q2015">
        <v>1656</v>
      </c>
      <c r="R2015" t="b">
        <v>1</v>
      </c>
      <c r="S2015">
        <v>15896</v>
      </c>
      <c r="T2015">
        <v>4002617</v>
      </c>
      <c r="U2015">
        <v>2</v>
      </c>
      <c r="V2015">
        <v>1654</v>
      </c>
      <c r="W2015">
        <v>2</v>
      </c>
      <c r="X2015">
        <v>20</v>
      </c>
      <c r="Y2015">
        <v>5</v>
      </c>
      <c r="Z2015">
        <v>20</v>
      </c>
      <c r="AA2015">
        <v>814</v>
      </c>
    </row>
    <row r="2016" spans="1:27" x14ac:dyDescent="0.3">
      <c r="A2016" t="s">
        <v>0</v>
      </c>
      <c r="B2016" t="s">
        <v>2002</v>
      </c>
      <c r="C2016" t="s">
        <v>2012</v>
      </c>
      <c r="D2016" t="s">
        <v>2004</v>
      </c>
      <c r="E2016" t="s">
        <v>2015</v>
      </c>
      <c r="F2016" t="s">
        <v>2014</v>
      </c>
      <c r="G2016" t="s">
        <v>2013</v>
      </c>
      <c r="H2016" t="s">
        <v>1245</v>
      </c>
      <c r="I2016" t="b">
        <v>1</v>
      </c>
      <c r="J2016" t="b">
        <v>1</v>
      </c>
      <c r="K2016">
        <v>9999</v>
      </c>
      <c r="L2016">
        <v>10001</v>
      </c>
      <c r="M2016">
        <v>20000</v>
      </c>
      <c r="N2016">
        <v>6105701</v>
      </c>
      <c r="O2016">
        <v>5414</v>
      </c>
      <c r="P2016">
        <v>3918</v>
      </c>
      <c r="Q2016">
        <v>1656</v>
      </c>
      <c r="R2016" t="b">
        <v>1</v>
      </c>
      <c r="S2016">
        <v>15895</v>
      </c>
      <c r="T2016">
        <v>4002609</v>
      </c>
      <c r="U2016">
        <v>2</v>
      </c>
      <c r="V2016">
        <v>1654</v>
      </c>
      <c r="W2016">
        <v>2</v>
      </c>
      <c r="X2016">
        <v>10</v>
      </c>
      <c r="Y2016">
        <v>10</v>
      </c>
      <c r="Z2016">
        <v>40</v>
      </c>
      <c r="AA2016">
        <v>706</v>
      </c>
    </row>
    <row r="2017" spans="1:27" x14ac:dyDescent="0.3">
      <c r="A2017" t="s">
        <v>0</v>
      </c>
      <c r="B2017" t="s">
        <v>2002</v>
      </c>
      <c r="C2017" t="s">
        <v>2012</v>
      </c>
      <c r="D2017" t="s">
        <v>2004</v>
      </c>
      <c r="E2017" t="s">
        <v>2015</v>
      </c>
      <c r="F2017" t="s">
        <v>2014</v>
      </c>
      <c r="G2017" t="s">
        <v>2013</v>
      </c>
      <c r="H2017" t="s">
        <v>1245</v>
      </c>
      <c r="I2017" t="b">
        <v>1</v>
      </c>
      <c r="J2017" t="b">
        <v>1</v>
      </c>
      <c r="K2017">
        <v>9999</v>
      </c>
      <c r="L2017">
        <v>10001</v>
      </c>
      <c r="M2017">
        <v>20000</v>
      </c>
      <c r="N2017">
        <v>6105701</v>
      </c>
      <c r="O2017">
        <v>5165</v>
      </c>
      <c r="P2017">
        <v>9</v>
      </c>
      <c r="Q2017">
        <v>1656</v>
      </c>
      <c r="R2017" t="b">
        <v>1</v>
      </c>
      <c r="S2017">
        <v>24</v>
      </c>
      <c r="T2017">
        <v>24</v>
      </c>
      <c r="U2017">
        <v>1648</v>
      </c>
      <c r="V2017">
        <v>8</v>
      </c>
      <c r="W2017">
        <v>6</v>
      </c>
      <c r="X2017">
        <v>-1</v>
      </c>
      <c r="Y2017">
        <v>-1</v>
      </c>
      <c r="Z2017">
        <v>-1</v>
      </c>
      <c r="AA2017">
        <v>46166</v>
      </c>
    </row>
    <row r="2018" spans="1:27" x14ac:dyDescent="0.3">
      <c r="A2018" t="s">
        <v>0</v>
      </c>
      <c r="B2018" t="s">
        <v>2002</v>
      </c>
      <c r="C2018" t="s">
        <v>2012</v>
      </c>
      <c r="D2018" t="s">
        <v>2004</v>
      </c>
      <c r="E2018" t="s">
        <v>2015</v>
      </c>
      <c r="F2018" t="s">
        <v>2014</v>
      </c>
      <c r="G2018" t="s">
        <v>2013</v>
      </c>
      <c r="H2018" t="s">
        <v>704</v>
      </c>
      <c r="I2018" t="b">
        <v>1</v>
      </c>
      <c r="J2018" t="b">
        <v>1</v>
      </c>
      <c r="K2018">
        <v>9999</v>
      </c>
      <c r="L2018">
        <v>10001</v>
      </c>
      <c r="M2018">
        <v>20000</v>
      </c>
      <c r="N2018">
        <v>6013203</v>
      </c>
      <c r="O2018">
        <v>6410</v>
      </c>
      <c r="P2018">
        <v>11</v>
      </c>
      <c r="Q2018">
        <v>1527</v>
      </c>
      <c r="R2018" t="b">
        <v>1</v>
      </c>
      <c r="S2018">
        <v>36</v>
      </c>
      <c r="T2018">
        <v>36</v>
      </c>
      <c r="U2018">
        <v>1515</v>
      </c>
      <c r="V2018">
        <v>12</v>
      </c>
      <c r="W2018">
        <v>5</v>
      </c>
      <c r="X2018">
        <v>-1</v>
      </c>
      <c r="Y2018">
        <v>-1</v>
      </c>
      <c r="Z2018">
        <v>-1</v>
      </c>
      <c r="AA2018">
        <v>185425</v>
      </c>
    </row>
    <row r="2019" spans="1:27" x14ac:dyDescent="0.3">
      <c r="A2019" t="s">
        <v>0</v>
      </c>
      <c r="B2019" t="s">
        <v>2002</v>
      </c>
      <c r="C2019" t="s">
        <v>2012</v>
      </c>
      <c r="D2019" t="s">
        <v>2004</v>
      </c>
      <c r="E2019" t="s">
        <v>2015</v>
      </c>
      <c r="F2019" t="s">
        <v>2014</v>
      </c>
      <c r="G2019" t="s">
        <v>2013</v>
      </c>
      <c r="H2019" t="s">
        <v>704</v>
      </c>
      <c r="I2019" t="b">
        <v>1</v>
      </c>
      <c r="J2019" t="b">
        <v>1</v>
      </c>
      <c r="K2019">
        <v>9999</v>
      </c>
      <c r="L2019">
        <v>10001</v>
      </c>
      <c r="M2019">
        <v>20000</v>
      </c>
      <c r="N2019">
        <v>6013203</v>
      </c>
      <c r="O2019">
        <v>5878</v>
      </c>
      <c r="P2019">
        <v>6619</v>
      </c>
      <c r="Q2019">
        <v>1527</v>
      </c>
      <c r="R2019" t="b">
        <v>1</v>
      </c>
      <c r="S2019">
        <v>17972</v>
      </c>
      <c r="T2019">
        <v>5884080</v>
      </c>
      <c r="U2019">
        <v>0</v>
      </c>
      <c r="V2019">
        <v>1527</v>
      </c>
      <c r="W2019">
        <v>2</v>
      </c>
      <c r="X2019">
        <v>20</v>
      </c>
      <c r="Y2019">
        <v>5</v>
      </c>
      <c r="Z2019">
        <v>20</v>
      </c>
      <c r="AA2019">
        <v>307</v>
      </c>
    </row>
    <row r="2020" spans="1:27" x14ac:dyDescent="0.3">
      <c r="A2020" t="s">
        <v>0</v>
      </c>
      <c r="B2020" t="s">
        <v>2002</v>
      </c>
      <c r="C2020" t="s">
        <v>2012</v>
      </c>
      <c r="D2020" t="s">
        <v>2004</v>
      </c>
      <c r="E2020" t="s">
        <v>2015</v>
      </c>
      <c r="F2020" t="s">
        <v>2014</v>
      </c>
      <c r="G2020" t="s">
        <v>2013</v>
      </c>
      <c r="H2020" t="s">
        <v>704</v>
      </c>
      <c r="I2020" t="b">
        <v>1</v>
      </c>
      <c r="J2020" t="b">
        <v>1</v>
      </c>
      <c r="K2020">
        <v>9999</v>
      </c>
      <c r="L2020">
        <v>10001</v>
      </c>
      <c r="M2020">
        <v>20000</v>
      </c>
      <c r="N2020">
        <v>6013203</v>
      </c>
      <c r="O2020">
        <v>6315</v>
      </c>
      <c r="P2020">
        <v>7170</v>
      </c>
      <c r="Q2020">
        <v>1527</v>
      </c>
      <c r="R2020" t="b">
        <v>1</v>
      </c>
      <c r="S2020">
        <v>17972</v>
      </c>
      <c r="T2020">
        <v>5884080</v>
      </c>
      <c r="U2020">
        <v>0</v>
      </c>
      <c r="V2020">
        <v>1527</v>
      </c>
      <c r="W2020">
        <v>2</v>
      </c>
      <c r="X2020">
        <v>10</v>
      </c>
      <c r="Y2020">
        <v>10</v>
      </c>
      <c r="Z2020">
        <v>40</v>
      </c>
      <c r="AA2020">
        <v>407</v>
      </c>
    </row>
    <row r="2021" spans="1:27" x14ac:dyDescent="0.3">
      <c r="A2021" t="s">
        <v>0</v>
      </c>
      <c r="B2021" t="s">
        <v>2002</v>
      </c>
      <c r="C2021" t="s">
        <v>2012</v>
      </c>
      <c r="D2021" t="s">
        <v>2004</v>
      </c>
      <c r="E2021" t="s">
        <v>2015</v>
      </c>
      <c r="F2021" t="s">
        <v>2014</v>
      </c>
      <c r="G2021" t="s">
        <v>2013</v>
      </c>
      <c r="H2021" t="s">
        <v>1572</v>
      </c>
      <c r="I2021" t="b">
        <v>1</v>
      </c>
      <c r="J2021" t="b">
        <v>1</v>
      </c>
      <c r="K2021">
        <v>9999</v>
      </c>
      <c r="L2021">
        <v>10001</v>
      </c>
      <c r="M2021">
        <v>20000</v>
      </c>
      <c r="N2021">
        <v>6076310</v>
      </c>
      <c r="O2021">
        <v>5462</v>
      </c>
      <c r="P2021">
        <v>14</v>
      </c>
      <c r="Q2021">
        <v>1549</v>
      </c>
      <c r="R2021" t="b">
        <v>1</v>
      </c>
      <c r="S2021">
        <v>53</v>
      </c>
      <c r="T2021">
        <v>54</v>
      </c>
      <c r="U2021">
        <v>1532</v>
      </c>
      <c r="V2021">
        <v>17</v>
      </c>
      <c r="W2021">
        <v>5</v>
      </c>
      <c r="X2021">
        <v>-1</v>
      </c>
      <c r="Y2021">
        <v>-1</v>
      </c>
      <c r="Z2021">
        <v>-1</v>
      </c>
      <c r="AA2021">
        <v>177398</v>
      </c>
    </row>
    <row r="2022" spans="1:27" x14ac:dyDescent="0.3">
      <c r="A2022" t="s">
        <v>0</v>
      </c>
      <c r="B2022" t="s">
        <v>2002</v>
      </c>
      <c r="C2022" t="s">
        <v>2012</v>
      </c>
      <c r="D2022" t="s">
        <v>2004</v>
      </c>
      <c r="E2022" t="s">
        <v>2015</v>
      </c>
      <c r="F2022" t="s">
        <v>2014</v>
      </c>
      <c r="G2022" t="s">
        <v>2013</v>
      </c>
      <c r="H2022" t="s">
        <v>1572</v>
      </c>
      <c r="I2022" t="b">
        <v>1</v>
      </c>
      <c r="J2022" t="b">
        <v>1</v>
      </c>
      <c r="K2022">
        <v>9999</v>
      </c>
      <c r="L2022">
        <v>10001</v>
      </c>
      <c r="M2022">
        <v>20000</v>
      </c>
      <c r="N2022">
        <v>6076310</v>
      </c>
      <c r="O2022">
        <v>5145</v>
      </c>
      <c r="P2022">
        <v>6594</v>
      </c>
      <c r="Q2022">
        <v>1549</v>
      </c>
      <c r="R2022" t="b">
        <v>1</v>
      </c>
      <c r="S2022">
        <v>17949</v>
      </c>
      <c r="T2022">
        <v>5932493</v>
      </c>
      <c r="U2022">
        <v>0</v>
      </c>
      <c r="V2022">
        <v>1549</v>
      </c>
      <c r="W2022">
        <v>2</v>
      </c>
      <c r="X2022">
        <v>20</v>
      </c>
      <c r="Y2022">
        <v>5</v>
      </c>
      <c r="Z2022">
        <v>20</v>
      </c>
      <c r="AA2022">
        <v>304</v>
      </c>
    </row>
    <row r="2023" spans="1:27" x14ac:dyDescent="0.3">
      <c r="A2023" t="s">
        <v>0</v>
      </c>
      <c r="B2023" t="s">
        <v>2002</v>
      </c>
      <c r="C2023" t="s">
        <v>2012</v>
      </c>
      <c r="D2023" t="s">
        <v>2004</v>
      </c>
      <c r="E2023" t="s">
        <v>2015</v>
      </c>
      <c r="F2023" t="s">
        <v>2014</v>
      </c>
      <c r="G2023" t="s">
        <v>2013</v>
      </c>
      <c r="H2023" t="s">
        <v>1572</v>
      </c>
      <c r="I2023" t="b">
        <v>1</v>
      </c>
      <c r="J2023" t="b">
        <v>1</v>
      </c>
      <c r="K2023">
        <v>9999</v>
      </c>
      <c r="L2023">
        <v>10001</v>
      </c>
      <c r="M2023">
        <v>20000</v>
      </c>
      <c r="N2023">
        <v>6076310</v>
      </c>
      <c r="O2023">
        <v>5750</v>
      </c>
      <c r="P2023">
        <v>6703</v>
      </c>
      <c r="Q2023">
        <v>1549</v>
      </c>
      <c r="R2023" t="b">
        <v>1</v>
      </c>
      <c r="S2023">
        <v>17949</v>
      </c>
      <c r="T2023">
        <v>5932493</v>
      </c>
      <c r="U2023">
        <v>0</v>
      </c>
      <c r="V2023">
        <v>1549</v>
      </c>
      <c r="W2023">
        <v>2</v>
      </c>
      <c r="X2023">
        <v>10</v>
      </c>
      <c r="Y2023">
        <v>10</v>
      </c>
      <c r="Z2023">
        <v>40</v>
      </c>
      <c r="AA2023">
        <v>290</v>
      </c>
    </row>
    <row r="2024" spans="1:27" x14ac:dyDescent="0.3">
      <c r="A2024" t="s">
        <v>0</v>
      </c>
      <c r="B2024" t="s">
        <v>2002</v>
      </c>
      <c r="C2024" t="s">
        <v>2012</v>
      </c>
      <c r="D2024" t="s">
        <v>2004</v>
      </c>
      <c r="E2024" t="s">
        <v>2015</v>
      </c>
      <c r="F2024" t="s">
        <v>2014</v>
      </c>
      <c r="G2024" t="s">
        <v>2013</v>
      </c>
      <c r="H2024" t="s">
        <v>1208</v>
      </c>
      <c r="I2024" t="b">
        <v>1</v>
      </c>
      <c r="J2024" t="b">
        <v>1</v>
      </c>
      <c r="K2024">
        <v>9999</v>
      </c>
      <c r="L2024">
        <v>10001</v>
      </c>
      <c r="M2024">
        <v>20000</v>
      </c>
      <c r="N2024">
        <v>6077022</v>
      </c>
      <c r="O2024">
        <v>7334</v>
      </c>
      <c r="P2024">
        <v>5120</v>
      </c>
      <c r="Q2024">
        <v>1637</v>
      </c>
      <c r="R2024" t="b">
        <v>1</v>
      </c>
      <c r="S2024">
        <v>16578</v>
      </c>
      <c r="T2024">
        <v>4834197</v>
      </c>
      <c r="U2024">
        <v>1</v>
      </c>
      <c r="V2024">
        <v>1636</v>
      </c>
      <c r="W2024">
        <v>2</v>
      </c>
      <c r="X2024">
        <v>20</v>
      </c>
      <c r="Y2024">
        <v>5</v>
      </c>
      <c r="Z2024">
        <v>20</v>
      </c>
      <c r="AA2024">
        <v>584</v>
      </c>
    </row>
    <row r="2025" spans="1:27" x14ac:dyDescent="0.3">
      <c r="A2025" t="s">
        <v>0</v>
      </c>
      <c r="B2025" t="s">
        <v>2002</v>
      </c>
      <c r="C2025" t="s">
        <v>2012</v>
      </c>
      <c r="D2025" t="s">
        <v>2004</v>
      </c>
      <c r="E2025" t="s">
        <v>2015</v>
      </c>
      <c r="F2025" t="s">
        <v>2014</v>
      </c>
      <c r="G2025" t="s">
        <v>2013</v>
      </c>
      <c r="H2025" t="s">
        <v>1208</v>
      </c>
      <c r="I2025" t="b">
        <v>1</v>
      </c>
      <c r="J2025" t="b">
        <v>1</v>
      </c>
      <c r="K2025">
        <v>9999</v>
      </c>
      <c r="L2025">
        <v>10001</v>
      </c>
      <c r="M2025">
        <v>20000</v>
      </c>
      <c r="N2025">
        <v>6077022</v>
      </c>
      <c r="O2025">
        <v>6196</v>
      </c>
      <c r="P2025">
        <v>14</v>
      </c>
      <c r="Q2025">
        <v>1637</v>
      </c>
      <c r="R2025" t="b">
        <v>1</v>
      </c>
      <c r="S2025">
        <v>64</v>
      </c>
      <c r="T2025">
        <v>64</v>
      </c>
      <c r="U2025">
        <v>1617</v>
      </c>
      <c r="V2025">
        <v>20</v>
      </c>
      <c r="W2025">
        <v>5</v>
      </c>
      <c r="X2025">
        <v>-1</v>
      </c>
      <c r="Y2025">
        <v>-1</v>
      </c>
      <c r="Z2025">
        <v>-1</v>
      </c>
      <c r="AA2025">
        <v>138022</v>
      </c>
    </row>
    <row r="2026" spans="1:27" x14ac:dyDescent="0.3">
      <c r="A2026" t="s">
        <v>0</v>
      </c>
      <c r="B2026" t="s">
        <v>2002</v>
      </c>
      <c r="C2026" t="s">
        <v>2012</v>
      </c>
      <c r="D2026" t="s">
        <v>2004</v>
      </c>
      <c r="E2026" t="s">
        <v>2015</v>
      </c>
      <c r="F2026" t="s">
        <v>2014</v>
      </c>
      <c r="G2026" t="s">
        <v>2013</v>
      </c>
      <c r="H2026" t="s">
        <v>1208</v>
      </c>
      <c r="I2026" t="b">
        <v>1</v>
      </c>
      <c r="J2026" t="b">
        <v>1</v>
      </c>
      <c r="K2026">
        <v>9999</v>
      </c>
      <c r="L2026">
        <v>10001</v>
      </c>
      <c r="M2026">
        <v>20000</v>
      </c>
      <c r="N2026">
        <v>6077022</v>
      </c>
      <c r="O2026">
        <v>5616</v>
      </c>
      <c r="P2026">
        <v>4920</v>
      </c>
      <c r="Q2026">
        <v>1637</v>
      </c>
      <c r="R2026" t="b">
        <v>1</v>
      </c>
      <c r="S2026">
        <v>16577</v>
      </c>
      <c r="T2026">
        <v>4834186</v>
      </c>
      <c r="U2026">
        <v>1</v>
      </c>
      <c r="V2026">
        <v>1636</v>
      </c>
      <c r="W2026">
        <v>2</v>
      </c>
      <c r="X2026">
        <v>10</v>
      </c>
      <c r="Y2026">
        <v>10</v>
      </c>
      <c r="Z2026">
        <v>40</v>
      </c>
      <c r="AA2026">
        <v>552</v>
      </c>
    </row>
    <row r="2027" spans="1:27" x14ac:dyDescent="0.3">
      <c r="A2027" t="s">
        <v>0</v>
      </c>
      <c r="B2027" t="s">
        <v>2002</v>
      </c>
      <c r="C2027" t="s">
        <v>2012</v>
      </c>
      <c r="D2027" t="s">
        <v>2004</v>
      </c>
      <c r="E2027" t="s">
        <v>2015</v>
      </c>
      <c r="F2027" t="s">
        <v>2014</v>
      </c>
      <c r="G2027" t="s">
        <v>2013</v>
      </c>
      <c r="H2027" t="s">
        <v>808</v>
      </c>
      <c r="I2027" t="b">
        <v>1</v>
      </c>
      <c r="J2027" t="b">
        <v>1</v>
      </c>
      <c r="K2027">
        <v>9999</v>
      </c>
      <c r="L2027">
        <v>10001</v>
      </c>
      <c r="M2027">
        <v>20000</v>
      </c>
      <c r="N2027">
        <v>6000722</v>
      </c>
      <c r="O2027">
        <v>6020</v>
      </c>
      <c r="P2027">
        <v>4573</v>
      </c>
      <c r="Q2027">
        <v>1611</v>
      </c>
      <c r="R2027" t="b">
        <v>1</v>
      </c>
      <c r="S2027">
        <v>16226</v>
      </c>
      <c r="T2027">
        <v>4374891</v>
      </c>
      <c r="U2027">
        <v>0</v>
      </c>
      <c r="V2027">
        <v>1611</v>
      </c>
      <c r="W2027">
        <v>2</v>
      </c>
      <c r="X2027">
        <v>20</v>
      </c>
      <c r="Y2027">
        <v>5</v>
      </c>
      <c r="Z2027">
        <v>20</v>
      </c>
      <c r="AA2027">
        <v>652</v>
      </c>
    </row>
    <row r="2028" spans="1:27" x14ac:dyDescent="0.3">
      <c r="A2028" t="s">
        <v>0</v>
      </c>
      <c r="B2028" t="s">
        <v>2002</v>
      </c>
      <c r="C2028" t="s">
        <v>2012</v>
      </c>
      <c r="D2028" t="s">
        <v>2004</v>
      </c>
      <c r="E2028" t="s">
        <v>2015</v>
      </c>
      <c r="F2028" t="s">
        <v>2014</v>
      </c>
      <c r="G2028" t="s">
        <v>2013</v>
      </c>
      <c r="H2028" t="s">
        <v>808</v>
      </c>
      <c r="I2028" t="b">
        <v>1</v>
      </c>
      <c r="J2028" t="b">
        <v>1</v>
      </c>
      <c r="K2028">
        <v>9999</v>
      </c>
      <c r="L2028">
        <v>10001</v>
      </c>
      <c r="M2028">
        <v>20000</v>
      </c>
      <c r="N2028">
        <v>6000722</v>
      </c>
      <c r="O2028">
        <v>5976</v>
      </c>
      <c r="P2028">
        <v>11</v>
      </c>
      <c r="Q2028">
        <v>1611</v>
      </c>
      <c r="R2028" t="b">
        <v>1</v>
      </c>
      <c r="S2028">
        <v>54</v>
      </c>
      <c r="T2028">
        <v>54</v>
      </c>
      <c r="U2028">
        <v>1593</v>
      </c>
      <c r="V2028">
        <v>18</v>
      </c>
      <c r="W2028">
        <v>6</v>
      </c>
      <c r="X2028">
        <v>-1</v>
      </c>
      <c r="Y2028">
        <v>-1</v>
      </c>
      <c r="Z2028">
        <v>-1</v>
      </c>
      <c r="AA2028">
        <v>74933</v>
      </c>
    </row>
    <row r="2029" spans="1:27" x14ac:dyDescent="0.3">
      <c r="A2029" t="s">
        <v>0</v>
      </c>
      <c r="B2029" t="s">
        <v>2002</v>
      </c>
      <c r="C2029" t="s">
        <v>2012</v>
      </c>
      <c r="D2029" t="s">
        <v>2004</v>
      </c>
      <c r="E2029" t="s">
        <v>2015</v>
      </c>
      <c r="F2029" t="s">
        <v>2014</v>
      </c>
      <c r="G2029" t="s">
        <v>2013</v>
      </c>
      <c r="H2029" t="s">
        <v>808</v>
      </c>
      <c r="I2029" t="b">
        <v>1</v>
      </c>
      <c r="J2029" t="b">
        <v>1</v>
      </c>
      <c r="K2029">
        <v>9999</v>
      </c>
      <c r="L2029">
        <v>10001</v>
      </c>
      <c r="M2029">
        <v>20000</v>
      </c>
      <c r="N2029">
        <v>6000722</v>
      </c>
      <c r="O2029">
        <v>4902</v>
      </c>
      <c r="P2029">
        <v>4134</v>
      </c>
      <c r="Q2029">
        <v>1611</v>
      </c>
      <c r="R2029" t="b">
        <v>1</v>
      </c>
      <c r="S2029">
        <v>16226</v>
      </c>
      <c r="T2029">
        <v>4374891</v>
      </c>
      <c r="U2029">
        <v>0</v>
      </c>
      <c r="V2029">
        <v>1611</v>
      </c>
      <c r="W2029">
        <v>2</v>
      </c>
      <c r="X2029">
        <v>10</v>
      </c>
      <c r="Y2029">
        <v>10</v>
      </c>
      <c r="Z2029">
        <v>40</v>
      </c>
      <c r="AA2029">
        <v>608</v>
      </c>
    </row>
    <row r="2030" spans="1:27" x14ac:dyDescent="0.3">
      <c r="A2030" t="s">
        <v>0</v>
      </c>
      <c r="B2030" t="s">
        <v>2002</v>
      </c>
      <c r="C2030" t="s">
        <v>2012</v>
      </c>
      <c r="D2030" t="s">
        <v>2004</v>
      </c>
      <c r="E2030" t="s">
        <v>2015</v>
      </c>
      <c r="F2030" t="s">
        <v>2014</v>
      </c>
      <c r="G2030" t="s">
        <v>2013</v>
      </c>
      <c r="H2030" t="s">
        <v>1492</v>
      </c>
      <c r="I2030" t="b">
        <v>1</v>
      </c>
      <c r="J2030" t="b">
        <v>1</v>
      </c>
      <c r="K2030">
        <v>9999</v>
      </c>
      <c r="L2030">
        <v>10001</v>
      </c>
      <c r="M2030">
        <v>20000</v>
      </c>
      <c r="N2030">
        <v>6065608</v>
      </c>
      <c r="O2030">
        <v>7374</v>
      </c>
      <c r="P2030">
        <v>11</v>
      </c>
      <c r="Q2030">
        <v>1638</v>
      </c>
      <c r="R2030" t="b">
        <v>1</v>
      </c>
      <c r="S2030">
        <v>24</v>
      </c>
      <c r="T2030">
        <v>24</v>
      </c>
      <c r="U2030">
        <v>1630</v>
      </c>
      <c r="V2030">
        <v>8</v>
      </c>
      <c r="W2030">
        <v>6</v>
      </c>
      <c r="X2030">
        <v>-1</v>
      </c>
      <c r="Y2030">
        <v>-1</v>
      </c>
      <c r="Z2030">
        <v>-1</v>
      </c>
      <c r="AA2030">
        <v>132387</v>
      </c>
    </row>
    <row r="2031" spans="1:27" x14ac:dyDescent="0.3">
      <c r="A2031" t="s">
        <v>0</v>
      </c>
      <c r="B2031" t="s">
        <v>2002</v>
      </c>
      <c r="C2031" t="s">
        <v>2012</v>
      </c>
      <c r="D2031" t="s">
        <v>2004</v>
      </c>
      <c r="E2031" t="s">
        <v>2015</v>
      </c>
      <c r="F2031" t="s">
        <v>2014</v>
      </c>
      <c r="G2031" t="s">
        <v>2013</v>
      </c>
      <c r="H2031" t="s">
        <v>1492</v>
      </c>
      <c r="I2031" t="b">
        <v>1</v>
      </c>
      <c r="J2031" t="b">
        <v>1</v>
      </c>
      <c r="K2031">
        <v>9999</v>
      </c>
      <c r="L2031">
        <v>10001</v>
      </c>
      <c r="M2031">
        <v>20000</v>
      </c>
      <c r="N2031">
        <v>6065608</v>
      </c>
      <c r="O2031">
        <v>5914</v>
      </c>
      <c r="P2031">
        <v>4904</v>
      </c>
      <c r="Q2031">
        <v>1638</v>
      </c>
      <c r="R2031" t="b">
        <v>1</v>
      </c>
      <c r="S2031">
        <v>16560</v>
      </c>
      <c r="T2031">
        <v>4557480</v>
      </c>
      <c r="U2031">
        <v>2</v>
      </c>
      <c r="V2031">
        <v>1636</v>
      </c>
      <c r="W2031">
        <v>2</v>
      </c>
      <c r="X2031">
        <v>20</v>
      </c>
      <c r="Y2031">
        <v>5</v>
      </c>
      <c r="Z2031">
        <v>20</v>
      </c>
      <c r="AA2031">
        <v>714</v>
      </c>
    </row>
    <row r="2032" spans="1:27" x14ac:dyDescent="0.3">
      <c r="A2032" t="s">
        <v>0</v>
      </c>
      <c r="B2032" t="s">
        <v>2002</v>
      </c>
      <c r="C2032" t="s">
        <v>2012</v>
      </c>
      <c r="D2032" t="s">
        <v>2004</v>
      </c>
      <c r="E2032" t="s">
        <v>2015</v>
      </c>
      <c r="F2032" t="s">
        <v>2014</v>
      </c>
      <c r="G2032" t="s">
        <v>2013</v>
      </c>
      <c r="H2032" t="s">
        <v>1492</v>
      </c>
      <c r="I2032" t="b">
        <v>1</v>
      </c>
      <c r="J2032" t="b">
        <v>1</v>
      </c>
      <c r="K2032">
        <v>9999</v>
      </c>
      <c r="L2032">
        <v>10001</v>
      </c>
      <c r="M2032">
        <v>20000</v>
      </c>
      <c r="N2032">
        <v>6065608</v>
      </c>
      <c r="O2032">
        <v>5201</v>
      </c>
      <c r="P2032">
        <v>4616</v>
      </c>
      <c r="Q2032">
        <v>1638</v>
      </c>
      <c r="R2032" t="b">
        <v>1</v>
      </c>
      <c r="S2032">
        <v>16560</v>
      </c>
      <c r="T2032">
        <v>4557480</v>
      </c>
      <c r="U2032">
        <v>2</v>
      </c>
      <c r="V2032">
        <v>1636</v>
      </c>
      <c r="W2032">
        <v>2</v>
      </c>
      <c r="X2032">
        <v>10</v>
      </c>
      <c r="Y2032">
        <v>10</v>
      </c>
      <c r="Z2032">
        <v>40</v>
      </c>
      <c r="AA2032">
        <v>618</v>
      </c>
    </row>
    <row r="2033" spans="1:27" x14ac:dyDescent="0.3">
      <c r="A2033" t="s">
        <v>0</v>
      </c>
      <c r="B2033" t="s">
        <v>2002</v>
      </c>
      <c r="C2033" t="s">
        <v>2012</v>
      </c>
      <c r="D2033" t="s">
        <v>2004</v>
      </c>
      <c r="E2033" t="s">
        <v>2015</v>
      </c>
      <c r="F2033" t="s">
        <v>2014</v>
      </c>
      <c r="G2033" t="s">
        <v>2013</v>
      </c>
      <c r="H2033" t="s">
        <v>1044</v>
      </c>
      <c r="I2033" t="b">
        <v>1</v>
      </c>
      <c r="J2033" t="b">
        <v>1</v>
      </c>
      <c r="K2033">
        <v>9999</v>
      </c>
      <c r="L2033">
        <v>10001</v>
      </c>
      <c r="M2033">
        <v>20000</v>
      </c>
      <c r="N2033">
        <v>5986127</v>
      </c>
      <c r="O2033">
        <v>5000</v>
      </c>
      <c r="P2033">
        <v>6388</v>
      </c>
      <c r="Q2033">
        <v>1574</v>
      </c>
      <c r="R2033" t="b">
        <v>1</v>
      </c>
      <c r="S2033">
        <v>17916</v>
      </c>
      <c r="T2033">
        <v>5808462</v>
      </c>
      <c r="U2033">
        <v>0</v>
      </c>
      <c r="V2033">
        <v>1574</v>
      </c>
      <c r="W2033">
        <v>2</v>
      </c>
      <c r="X2033">
        <v>10</v>
      </c>
      <c r="Y2033">
        <v>10</v>
      </c>
      <c r="Z2033">
        <v>40</v>
      </c>
      <c r="AA2033">
        <v>328</v>
      </c>
    </row>
    <row r="2034" spans="1:27" x14ac:dyDescent="0.3">
      <c r="A2034" t="s">
        <v>0</v>
      </c>
      <c r="B2034" t="s">
        <v>2002</v>
      </c>
      <c r="C2034" t="s">
        <v>2012</v>
      </c>
      <c r="D2034" t="s">
        <v>2004</v>
      </c>
      <c r="E2034" t="s">
        <v>2015</v>
      </c>
      <c r="F2034" t="s">
        <v>2014</v>
      </c>
      <c r="G2034" t="s">
        <v>2013</v>
      </c>
      <c r="H2034" t="s">
        <v>1044</v>
      </c>
      <c r="I2034" t="b">
        <v>1</v>
      </c>
      <c r="J2034" t="b">
        <v>1</v>
      </c>
      <c r="K2034">
        <v>9999</v>
      </c>
      <c r="L2034">
        <v>10001</v>
      </c>
      <c r="M2034">
        <v>20000</v>
      </c>
      <c r="N2034">
        <v>5986127</v>
      </c>
      <c r="O2034">
        <v>5162</v>
      </c>
      <c r="P2034">
        <v>6442</v>
      </c>
      <c r="Q2034">
        <v>1574</v>
      </c>
      <c r="R2034" t="b">
        <v>1</v>
      </c>
      <c r="S2034">
        <v>17916</v>
      </c>
      <c r="T2034">
        <v>5808462</v>
      </c>
      <c r="U2034">
        <v>0</v>
      </c>
      <c r="V2034">
        <v>1574</v>
      </c>
      <c r="W2034">
        <v>2</v>
      </c>
      <c r="X2034">
        <v>20</v>
      </c>
      <c r="Y2034">
        <v>5</v>
      </c>
      <c r="Z2034">
        <v>20</v>
      </c>
      <c r="AA2034">
        <v>428</v>
      </c>
    </row>
    <row r="2035" spans="1:27" x14ac:dyDescent="0.3">
      <c r="A2035" t="s">
        <v>0</v>
      </c>
      <c r="B2035" t="s">
        <v>2002</v>
      </c>
      <c r="C2035" t="s">
        <v>2012</v>
      </c>
      <c r="D2035" t="s">
        <v>2004</v>
      </c>
      <c r="E2035" t="s">
        <v>2015</v>
      </c>
      <c r="F2035" t="s">
        <v>2014</v>
      </c>
      <c r="G2035" t="s">
        <v>2013</v>
      </c>
      <c r="H2035" t="s">
        <v>1044</v>
      </c>
      <c r="I2035" t="b">
        <v>1</v>
      </c>
      <c r="J2035" t="b">
        <v>1</v>
      </c>
      <c r="K2035">
        <v>9999</v>
      </c>
      <c r="L2035">
        <v>10001</v>
      </c>
      <c r="M2035">
        <v>20000</v>
      </c>
      <c r="N2035">
        <v>5986127</v>
      </c>
      <c r="O2035">
        <v>5025</v>
      </c>
      <c r="P2035">
        <v>13</v>
      </c>
      <c r="Q2035">
        <v>1574</v>
      </c>
      <c r="R2035" t="b">
        <v>1</v>
      </c>
      <c r="S2035">
        <v>76</v>
      </c>
      <c r="T2035">
        <v>77</v>
      </c>
      <c r="U2035">
        <v>1550</v>
      </c>
      <c r="V2035">
        <v>24</v>
      </c>
      <c r="W2035">
        <v>5</v>
      </c>
      <c r="X2035">
        <v>-1</v>
      </c>
      <c r="Y2035">
        <v>-1</v>
      </c>
      <c r="Z2035">
        <v>-1</v>
      </c>
      <c r="AA2035">
        <v>160516</v>
      </c>
    </row>
    <row r="2036" spans="1:27" x14ac:dyDescent="0.3">
      <c r="A2036" t="s">
        <v>0</v>
      </c>
      <c r="B2036" t="s">
        <v>2002</v>
      </c>
      <c r="C2036" t="s">
        <v>2012</v>
      </c>
      <c r="D2036" t="s">
        <v>2004</v>
      </c>
      <c r="E2036" t="s">
        <v>2015</v>
      </c>
      <c r="F2036" t="s">
        <v>2014</v>
      </c>
      <c r="G2036" t="s">
        <v>2013</v>
      </c>
      <c r="H2036" t="s">
        <v>73</v>
      </c>
      <c r="I2036" t="b">
        <v>1</v>
      </c>
      <c r="J2036" t="b">
        <v>1</v>
      </c>
      <c r="K2036">
        <v>9999</v>
      </c>
      <c r="L2036">
        <v>10001</v>
      </c>
      <c r="M2036">
        <v>20000</v>
      </c>
      <c r="N2036">
        <v>5945785</v>
      </c>
      <c r="O2036">
        <v>6172</v>
      </c>
      <c r="P2036">
        <v>11</v>
      </c>
      <c r="Q2036">
        <v>1610</v>
      </c>
      <c r="R2036" t="b">
        <v>1</v>
      </c>
      <c r="S2036">
        <v>24</v>
      </c>
      <c r="T2036">
        <v>24</v>
      </c>
      <c r="U2036">
        <v>1602</v>
      </c>
      <c r="V2036">
        <v>8</v>
      </c>
      <c r="W2036">
        <v>5</v>
      </c>
      <c r="X2036">
        <v>-1</v>
      </c>
      <c r="Y2036">
        <v>-1</v>
      </c>
      <c r="Z2036">
        <v>-1</v>
      </c>
      <c r="AA2036">
        <v>164692</v>
      </c>
    </row>
    <row r="2037" spans="1:27" x14ac:dyDescent="0.3">
      <c r="A2037" t="s">
        <v>0</v>
      </c>
      <c r="B2037" t="s">
        <v>2002</v>
      </c>
      <c r="C2037" t="s">
        <v>2012</v>
      </c>
      <c r="D2037" t="s">
        <v>2004</v>
      </c>
      <c r="E2037" t="s">
        <v>2015</v>
      </c>
      <c r="F2037" t="s">
        <v>2014</v>
      </c>
      <c r="G2037" t="s">
        <v>2013</v>
      </c>
      <c r="H2037" t="s">
        <v>73</v>
      </c>
      <c r="I2037" t="b">
        <v>1</v>
      </c>
      <c r="J2037" t="b">
        <v>1</v>
      </c>
      <c r="K2037">
        <v>9999</v>
      </c>
      <c r="L2037">
        <v>10001</v>
      </c>
      <c r="M2037">
        <v>20000</v>
      </c>
      <c r="N2037">
        <v>5945785</v>
      </c>
      <c r="O2037">
        <v>5437</v>
      </c>
      <c r="P2037">
        <v>6096</v>
      </c>
      <c r="Q2037">
        <v>1610</v>
      </c>
      <c r="R2037" t="b">
        <v>1</v>
      </c>
      <c r="S2037">
        <v>17124</v>
      </c>
      <c r="T2037">
        <v>5406483</v>
      </c>
      <c r="U2037">
        <v>0</v>
      </c>
      <c r="V2037">
        <v>1610</v>
      </c>
      <c r="W2037">
        <v>2</v>
      </c>
      <c r="X2037">
        <v>20</v>
      </c>
      <c r="Y2037">
        <v>5</v>
      </c>
      <c r="Z2037">
        <v>20</v>
      </c>
      <c r="AA2037">
        <v>466</v>
      </c>
    </row>
    <row r="2038" spans="1:27" x14ac:dyDescent="0.3">
      <c r="A2038" t="s">
        <v>0</v>
      </c>
      <c r="B2038" t="s">
        <v>2002</v>
      </c>
      <c r="C2038" t="s">
        <v>2012</v>
      </c>
      <c r="D2038" t="s">
        <v>2004</v>
      </c>
      <c r="E2038" t="s">
        <v>2015</v>
      </c>
      <c r="F2038" t="s">
        <v>2014</v>
      </c>
      <c r="G2038" t="s">
        <v>2013</v>
      </c>
      <c r="H2038" t="s">
        <v>73</v>
      </c>
      <c r="I2038" t="b">
        <v>1</v>
      </c>
      <c r="J2038" t="b">
        <v>1</v>
      </c>
      <c r="K2038">
        <v>9999</v>
      </c>
      <c r="L2038">
        <v>10001</v>
      </c>
      <c r="M2038">
        <v>20000</v>
      </c>
      <c r="N2038">
        <v>5945785</v>
      </c>
      <c r="O2038">
        <v>5673</v>
      </c>
      <c r="P2038">
        <v>5471</v>
      </c>
      <c r="Q2038">
        <v>1610</v>
      </c>
      <c r="R2038" t="b">
        <v>1</v>
      </c>
      <c r="S2038">
        <v>17123</v>
      </c>
      <c r="T2038">
        <v>5406452</v>
      </c>
      <c r="U2038">
        <v>0</v>
      </c>
      <c r="V2038">
        <v>1610</v>
      </c>
      <c r="W2038">
        <v>2</v>
      </c>
      <c r="X2038">
        <v>10</v>
      </c>
      <c r="Y2038">
        <v>10</v>
      </c>
      <c r="Z2038">
        <v>40</v>
      </c>
      <c r="AA2038">
        <v>493</v>
      </c>
    </row>
    <row r="2039" spans="1:27" x14ac:dyDescent="0.3">
      <c r="A2039" t="s">
        <v>0</v>
      </c>
      <c r="B2039" t="s">
        <v>2002</v>
      </c>
      <c r="C2039" t="s">
        <v>2012</v>
      </c>
      <c r="D2039" t="s">
        <v>2004</v>
      </c>
      <c r="E2039" t="s">
        <v>2015</v>
      </c>
      <c r="F2039" t="s">
        <v>2014</v>
      </c>
      <c r="G2039" t="s">
        <v>2013</v>
      </c>
      <c r="H2039" t="s">
        <v>443</v>
      </c>
      <c r="I2039" t="b">
        <v>1</v>
      </c>
      <c r="J2039" t="b">
        <v>1</v>
      </c>
      <c r="K2039">
        <v>9999</v>
      </c>
      <c r="L2039">
        <v>10001</v>
      </c>
      <c r="M2039">
        <v>20000</v>
      </c>
      <c r="N2039">
        <v>5803182</v>
      </c>
      <c r="O2039">
        <v>5085</v>
      </c>
      <c r="P2039">
        <v>4346</v>
      </c>
      <c r="Q2039">
        <v>1597</v>
      </c>
      <c r="R2039" t="b">
        <v>1</v>
      </c>
      <c r="S2039">
        <v>16180</v>
      </c>
      <c r="T2039">
        <v>4316552</v>
      </c>
      <c r="U2039">
        <v>0</v>
      </c>
      <c r="V2039">
        <v>1597</v>
      </c>
      <c r="W2039">
        <v>2</v>
      </c>
      <c r="X2039">
        <v>10</v>
      </c>
      <c r="Y2039">
        <v>10</v>
      </c>
      <c r="Z2039">
        <v>40</v>
      </c>
      <c r="AA2039">
        <v>523</v>
      </c>
    </row>
    <row r="2040" spans="1:27" x14ac:dyDescent="0.3">
      <c r="A2040" t="s">
        <v>0</v>
      </c>
      <c r="B2040" t="s">
        <v>2002</v>
      </c>
      <c r="C2040" t="s">
        <v>2012</v>
      </c>
      <c r="D2040" t="s">
        <v>2004</v>
      </c>
      <c r="E2040" t="s">
        <v>2015</v>
      </c>
      <c r="F2040" t="s">
        <v>2014</v>
      </c>
      <c r="G2040" t="s">
        <v>2013</v>
      </c>
      <c r="H2040" t="s">
        <v>443</v>
      </c>
      <c r="I2040" t="b">
        <v>1</v>
      </c>
      <c r="J2040" t="b">
        <v>1</v>
      </c>
      <c r="K2040">
        <v>9999</v>
      </c>
      <c r="L2040">
        <v>10001</v>
      </c>
      <c r="M2040">
        <v>20000</v>
      </c>
      <c r="N2040">
        <v>5803182</v>
      </c>
      <c r="O2040">
        <v>5606</v>
      </c>
      <c r="P2040">
        <v>4700</v>
      </c>
      <c r="Q2040">
        <v>1597</v>
      </c>
      <c r="R2040" t="b">
        <v>1</v>
      </c>
      <c r="S2040">
        <v>16180</v>
      </c>
      <c r="T2040">
        <v>4316552</v>
      </c>
      <c r="U2040">
        <v>0</v>
      </c>
      <c r="V2040">
        <v>1597</v>
      </c>
      <c r="W2040">
        <v>2</v>
      </c>
      <c r="X2040">
        <v>20</v>
      </c>
      <c r="Y2040">
        <v>5</v>
      </c>
      <c r="Z2040">
        <v>20</v>
      </c>
      <c r="AA2040">
        <v>600</v>
      </c>
    </row>
    <row r="2041" spans="1:27" x14ac:dyDescent="0.3">
      <c r="A2041" t="s">
        <v>0</v>
      </c>
      <c r="B2041" t="s">
        <v>2002</v>
      </c>
      <c r="C2041" t="s">
        <v>2012</v>
      </c>
      <c r="D2041" t="s">
        <v>2004</v>
      </c>
      <c r="E2041" t="s">
        <v>2015</v>
      </c>
      <c r="F2041" t="s">
        <v>2014</v>
      </c>
      <c r="G2041" t="s">
        <v>2013</v>
      </c>
      <c r="H2041" t="s">
        <v>443</v>
      </c>
      <c r="I2041" t="b">
        <v>1</v>
      </c>
      <c r="J2041" t="b">
        <v>1</v>
      </c>
      <c r="K2041">
        <v>9999</v>
      </c>
      <c r="L2041">
        <v>10001</v>
      </c>
      <c r="M2041">
        <v>20000</v>
      </c>
      <c r="N2041">
        <v>5803182</v>
      </c>
      <c r="O2041">
        <v>5356</v>
      </c>
      <c r="P2041">
        <v>10</v>
      </c>
      <c r="Q2041">
        <v>1597</v>
      </c>
      <c r="R2041" t="b">
        <v>1</v>
      </c>
      <c r="S2041">
        <v>12</v>
      </c>
      <c r="T2041">
        <v>12</v>
      </c>
      <c r="U2041">
        <v>1593</v>
      </c>
      <c r="V2041">
        <v>4</v>
      </c>
      <c r="W2041">
        <v>5</v>
      </c>
      <c r="X2041">
        <v>-1</v>
      </c>
      <c r="Y2041">
        <v>-1</v>
      </c>
      <c r="Z2041">
        <v>-1</v>
      </c>
      <c r="AA2041">
        <v>70942</v>
      </c>
    </row>
    <row r="2042" spans="1:27" x14ac:dyDescent="0.3">
      <c r="A2042" t="s">
        <v>0</v>
      </c>
      <c r="B2042" t="s">
        <v>2002</v>
      </c>
      <c r="C2042" t="s">
        <v>2012</v>
      </c>
      <c r="D2042" t="s">
        <v>2004</v>
      </c>
      <c r="E2042" t="s">
        <v>2015</v>
      </c>
      <c r="F2042" t="s">
        <v>2014</v>
      </c>
      <c r="G2042" t="s">
        <v>2013</v>
      </c>
      <c r="H2042" t="s">
        <v>1777</v>
      </c>
      <c r="I2042" t="b">
        <v>1</v>
      </c>
      <c r="J2042" t="b">
        <v>1</v>
      </c>
      <c r="K2042">
        <v>9999</v>
      </c>
      <c r="L2042">
        <v>10001</v>
      </c>
      <c r="M2042">
        <v>20000</v>
      </c>
      <c r="N2042">
        <v>6077584</v>
      </c>
      <c r="O2042">
        <v>6363</v>
      </c>
      <c r="P2042">
        <v>11</v>
      </c>
      <c r="Q2042">
        <v>1618</v>
      </c>
      <c r="R2042" t="b">
        <v>1</v>
      </c>
      <c r="S2042">
        <v>34</v>
      </c>
      <c r="T2042">
        <v>36</v>
      </c>
      <c r="U2042">
        <v>1608</v>
      </c>
      <c r="V2042">
        <v>10</v>
      </c>
      <c r="W2042">
        <v>6</v>
      </c>
      <c r="X2042">
        <v>-1</v>
      </c>
      <c r="Y2042">
        <v>-1</v>
      </c>
      <c r="Z2042">
        <v>-1</v>
      </c>
      <c r="AA2042">
        <v>136314</v>
      </c>
    </row>
    <row r="2043" spans="1:27" x14ac:dyDescent="0.3">
      <c r="A2043" t="s">
        <v>0</v>
      </c>
      <c r="B2043" t="s">
        <v>2002</v>
      </c>
      <c r="C2043" t="s">
        <v>2012</v>
      </c>
      <c r="D2043" t="s">
        <v>2004</v>
      </c>
      <c r="E2043" t="s">
        <v>2015</v>
      </c>
      <c r="F2043" t="s">
        <v>2014</v>
      </c>
      <c r="G2043" t="s">
        <v>2013</v>
      </c>
      <c r="H2043" t="s">
        <v>1777</v>
      </c>
      <c r="I2043" t="b">
        <v>1</v>
      </c>
      <c r="J2043" t="b">
        <v>1</v>
      </c>
      <c r="K2043">
        <v>9999</v>
      </c>
      <c r="L2043">
        <v>10001</v>
      </c>
      <c r="M2043">
        <v>20000</v>
      </c>
      <c r="N2043">
        <v>6077584</v>
      </c>
      <c r="O2043">
        <v>5345</v>
      </c>
      <c r="P2043">
        <v>5456</v>
      </c>
      <c r="Q2043">
        <v>1618</v>
      </c>
      <c r="R2043" t="b">
        <v>1</v>
      </c>
      <c r="S2043">
        <v>16889</v>
      </c>
      <c r="T2043">
        <v>4975838</v>
      </c>
      <c r="U2043">
        <v>0</v>
      </c>
      <c r="V2043">
        <v>1618</v>
      </c>
      <c r="W2043">
        <v>2</v>
      </c>
      <c r="X2043">
        <v>10</v>
      </c>
      <c r="Y2043">
        <v>10</v>
      </c>
      <c r="Z2043">
        <v>40</v>
      </c>
      <c r="AA2043">
        <v>530</v>
      </c>
    </row>
    <row r="2044" spans="1:27" x14ac:dyDescent="0.3">
      <c r="A2044" t="s">
        <v>0</v>
      </c>
      <c r="B2044" t="s">
        <v>2002</v>
      </c>
      <c r="C2044" t="s">
        <v>2012</v>
      </c>
      <c r="D2044" t="s">
        <v>2004</v>
      </c>
      <c r="E2044" t="s">
        <v>2015</v>
      </c>
      <c r="F2044" t="s">
        <v>2014</v>
      </c>
      <c r="G2044" t="s">
        <v>2013</v>
      </c>
      <c r="H2044" t="s">
        <v>1777</v>
      </c>
      <c r="I2044" t="b">
        <v>1</v>
      </c>
      <c r="J2044" t="b">
        <v>1</v>
      </c>
      <c r="K2044">
        <v>9999</v>
      </c>
      <c r="L2044">
        <v>10001</v>
      </c>
      <c r="M2044">
        <v>20000</v>
      </c>
      <c r="N2044">
        <v>6077584</v>
      </c>
      <c r="O2044">
        <v>5468</v>
      </c>
      <c r="P2044">
        <v>5413</v>
      </c>
      <c r="Q2044">
        <v>1618</v>
      </c>
      <c r="R2044" t="b">
        <v>1</v>
      </c>
      <c r="S2044">
        <v>16889</v>
      </c>
      <c r="T2044">
        <v>4975838</v>
      </c>
      <c r="U2044">
        <v>0</v>
      </c>
      <c r="V2044">
        <v>1618</v>
      </c>
      <c r="W2044">
        <v>2</v>
      </c>
      <c r="X2044">
        <v>20</v>
      </c>
      <c r="Y2044">
        <v>5</v>
      </c>
      <c r="Z2044">
        <v>20</v>
      </c>
      <c r="AA2044">
        <v>556</v>
      </c>
    </row>
    <row r="2045" spans="1:27" x14ac:dyDescent="0.3">
      <c r="A2045" t="s">
        <v>0</v>
      </c>
      <c r="B2045" t="s">
        <v>2002</v>
      </c>
      <c r="C2045" t="s">
        <v>2012</v>
      </c>
      <c r="D2045" t="s">
        <v>2004</v>
      </c>
      <c r="E2045" t="s">
        <v>2015</v>
      </c>
      <c r="F2045" t="s">
        <v>2011</v>
      </c>
      <c r="G2045" t="s">
        <v>2013</v>
      </c>
      <c r="H2045" t="s">
        <v>963</v>
      </c>
      <c r="I2045" t="b">
        <v>1</v>
      </c>
      <c r="J2045" t="b">
        <v>1</v>
      </c>
      <c r="K2045">
        <v>9999</v>
      </c>
      <c r="L2045">
        <v>10001</v>
      </c>
      <c r="M2045">
        <v>20000</v>
      </c>
      <c r="N2045">
        <v>4690615</v>
      </c>
      <c r="O2045">
        <v>5044</v>
      </c>
      <c r="P2045">
        <v>3387</v>
      </c>
      <c r="Q2045">
        <v>1923</v>
      </c>
      <c r="R2045" t="b">
        <v>1</v>
      </c>
      <c r="S2045">
        <v>15712</v>
      </c>
      <c r="T2045">
        <v>3148187</v>
      </c>
      <c r="U2045">
        <v>0</v>
      </c>
      <c r="V2045">
        <v>1923</v>
      </c>
      <c r="W2045">
        <v>2</v>
      </c>
      <c r="X2045">
        <v>10</v>
      </c>
      <c r="Y2045">
        <v>10</v>
      </c>
      <c r="Z2045">
        <v>40</v>
      </c>
      <c r="AA2045">
        <v>747</v>
      </c>
    </row>
    <row r="2046" spans="1:27" x14ac:dyDescent="0.3">
      <c r="A2046" t="s">
        <v>0</v>
      </c>
      <c r="B2046" t="s">
        <v>2002</v>
      </c>
      <c r="C2046" t="s">
        <v>2012</v>
      </c>
      <c r="D2046" t="s">
        <v>2004</v>
      </c>
      <c r="E2046" t="s">
        <v>2015</v>
      </c>
      <c r="F2046" t="s">
        <v>2011</v>
      </c>
      <c r="G2046" t="s">
        <v>2013</v>
      </c>
      <c r="H2046" t="s">
        <v>963</v>
      </c>
      <c r="I2046" t="b">
        <v>1</v>
      </c>
      <c r="J2046" t="b">
        <v>1</v>
      </c>
      <c r="K2046">
        <v>9999</v>
      </c>
      <c r="L2046">
        <v>10001</v>
      </c>
      <c r="M2046">
        <v>20000</v>
      </c>
      <c r="N2046">
        <v>4690615</v>
      </c>
      <c r="O2046">
        <v>4794</v>
      </c>
      <c r="P2046">
        <v>3324</v>
      </c>
      <c r="Q2046">
        <v>1923</v>
      </c>
      <c r="R2046" t="b">
        <v>1</v>
      </c>
      <c r="S2046">
        <v>15712</v>
      </c>
      <c r="T2046">
        <v>3148187</v>
      </c>
      <c r="U2046">
        <v>0</v>
      </c>
      <c r="V2046">
        <v>1923</v>
      </c>
      <c r="W2046">
        <v>2</v>
      </c>
      <c r="X2046">
        <v>20</v>
      </c>
      <c r="Y2046">
        <v>5</v>
      </c>
      <c r="Z2046">
        <v>20</v>
      </c>
      <c r="AA2046">
        <v>663</v>
      </c>
    </row>
    <row r="2047" spans="1:27" x14ac:dyDescent="0.3">
      <c r="A2047" t="s">
        <v>0</v>
      </c>
      <c r="B2047" t="s">
        <v>2002</v>
      </c>
      <c r="C2047" t="s">
        <v>2012</v>
      </c>
      <c r="D2047" t="s">
        <v>2004</v>
      </c>
      <c r="E2047" t="s">
        <v>2015</v>
      </c>
      <c r="F2047" t="s">
        <v>2011</v>
      </c>
      <c r="G2047" t="s">
        <v>2013</v>
      </c>
      <c r="H2047" t="s">
        <v>963</v>
      </c>
      <c r="I2047" t="b">
        <v>1</v>
      </c>
      <c r="J2047" t="b">
        <v>1</v>
      </c>
      <c r="K2047">
        <v>9999</v>
      </c>
      <c r="L2047">
        <v>10001</v>
      </c>
      <c r="M2047">
        <v>20000</v>
      </c>
      <c r="N2047">
        <v>4690615</v>
      </c>
      <c r="O2047">
        <v>5359</v>
      </c>
      <c r="P2047">
        <v>12</v>
      </c>
      <c r="Q2047">
        <v>1923</v>
      </c>
      <c r="R2047" t="b">
        <v>1</v>
      </c>
      <c r="S2047">
        <v>38</v>
      </c>
      <c r="T2047">
        <v>38</v>
      </c>
      <c r="U2047">
        <v>1911</v>
      </c>
      <c r="V2047">
        <v>12</v>
      </c>
      <c r="W2047">
        <v>5</v>
      </c>
      <c r="X2047">
        <v>-1</v>
      </c>
      <c r="Y2047">
        <v>-1</v>
      </c>
      <c r="Z2047">
        <v>-1</v>
      </c>
      <c r="AA2047">
        <v>38046</v>
      </c>
    </row>
    <row r="2048" spans="1:27" x14ac:dyDescent="0.3">
      <c r="A2048" t="s">
        <v>0</v>
      </c>
      <c r="B2048" t="s">
        <v>2002</v>
      </c>
      <c r="C2048" t="s">
        <v>2012</v>
      </c>
      <c r="D2048" t="s">
        <v>2004</v>
      </c>
      <c r="E2048" t="s">
        <v>2015</v>
      </c>
      <c r="F2048" t="s">
        <v>2011</v>
      </c>
      <c r="G2048" t="s">
        <v>2013</v>
      </c>
      <c r="H2048" t="s">
        <v>1802</v>
      </c>
      <c r="I2048" t="b">
        <v>1</v>
      </c>
      <c r="J2048" t="b">
        <v>1</v>
      </c>
      <c r="K2048">
        <v>9999</v>
      </c>
      <c r="L2048">
        <v>10001</v>
      </c>
      <c r="M2048">
        <v>20000</v>
      </c>
      <c r="N2048">
        <v>4480904</v>
      </c>
      <c r="O2048">
        <v>4367</v>
      </c>
      <c r="P2048">
        <v>4204</v>
      </c>
      <c r="Q2048">
        <v>1936</v>
      </c>
      <c r="R2048" t="b">
        <v>1</v>
      </c>
      <c r="S2048">
        <v>16346</v>
      </c>
      <c r="T2048">
        <v>3834119</v>
      </c>
      <c r="U2048">
        <v>2</v>
      </c>
      <c r="V2048">
        <v>1934</v>
      </c>
      <c r="W2048">
        <v>2</v>
      </c>
      <c r="X2048">
        <v>20</v>
      </c>
      <c r="Y2048">
        <v>5</v>
      </c>
      <c r="Z2048">
        <v>20</v>
      </c>
      <c r="AA2048">
        <v>412</v>
      </c>
    </row>
    <row r="2049" spans="1:27" x14ac:dyDescent="0.3">
      <c r="A2049" t="s">
        <v>0</v>
      </c>
      <c r="B2049" t="s">
        <v>2002</v>
      </c>
      <c r="C2049" t="s">
        <v>2012</v>
      </c>
      <c r="D2049" t="s">
        <v>2004</v>
      </c>
      <c r="E2049" t="s">
        <v>2015</v>
      </c>
      <c r="F2049" t="s">
        <v>2011</v>
      </c>
      <c r="G2049" t="s">
        <v>2013</v>
      </c>
      <c r="H2049" t="s">
        <v>1802</v>
      </c>
      <c r="I2049" t="b">
        <v>1</v>
      </c>
      <c r="J2049" t="b">
        <v>1</v>
      </c>
      <c r="K2049">
        <v>9999</v>
      </c>
      <c r="L2049">
        <v>10001</v>
      </c>
      <c r="M2049">
        <v>20000</v>
      </c>
      <c r="N2049">
        <v>4480904</v>
      </c>
      <c r="O2049">
        <v>4132</v>
      </c>
      <c r="P2049">
        <v>11</v>
      </c>
      <c r="Q2049">
        <v>1936</v>
      </c>
      <c r="R2049" t="b">
        <v>1</v>
      </c>
      <c r="S2049">
        <v>36</v>
      </c>
      <c r="T2049">
        <v>36</v>
      </c>
      <c r="U2049">
        <v>1924</v>
      </c>
      <c r="V2049">
        <v>12</v>
      </c>
      <c r="W2049">
        <v>5</v>
      </c>
      <c r="X2049">
        <v>-1</v>
      </c>
      <c r="Y2049">
        <v>-1</v>
      </c>
      <c r="Z2049">
        <v>-1</v>
      </c>
      <c r="AA2049">
        <v>62854</v>
      </c>
    </row>
    <row r="2050" spans="1:27" x14ac:dyDescent="0.3">
      <c r="A2050" t="s">
        <v>0</v>
      </c>
      <c r="B2050" t="s">
        <v>2002</v>
      </c>
      <c r="C2050" t="s">
        <v>2012</v>
      </c>
      <c r="D2050" t="s">
        <v>2004</v>
      </c>
      <c r="E2050" t="s">
        <v>2015</v>
      </c>
      <c r="F2050" t="s">
        <v>2011</v>
      </c>
      <c r="G2050" t="s">
        <v>2013</v>
      </c>
      <c r="H2050" t="s">
        <v>1802</v>
      </c>
      <c r="I2050" t="b">
        <v>1</v>
      </c>
      <c r="J2050" t="b">
        <v>1</v>
      </c>
      <c r="K2050">
        <v>9999</v>
      </c>
      <c r="L2050">
        <v>10001</v>
      </c>
      <c r="M2050">
        <v>20000</v>
      </c>
      <c r="N2050">
        <v>4480904</v>
      </c>
      <c r="O2050">
        <v>4415</v>
      </c>
      <c r="P2050">
        <v>4229</v>
      </c>
      <c r="Q2050">
        <v>1936</v>
      </c>
      <c r="R2050" t="b">
        <v>1</v>
      </c>
      <c r="S2050">
        <v>16344</v>
      </c>
      <c r="T2050">
        <v>3834108</v>
      </c>
      <c r="U2050">
        <v>2</v>
      </c>
      <c r="V2050">
        <v>1934</v>
      </c>
      <c r="W2050">
        <v>2</v>
      </c>
      <c r="X2050">
        <v>10</v>
      </c>
      <c r="Y2050">
        <v>10</v>
      </c>
      <c r="Z2050">
        <v>40</v>
      </c>
      <c r="AA2050">
        <v>510</v>
      </c>
    </row>
    <row r="2051" spans="1:27" x14ac:dyDescent="0.3">
      <c r="A2051" t="s">
        <v>0</v>
      </c>
      <c r="B2051" t="s">
        <v>2002</v>
      </c>
      <c r="C2051" t="s">
        <v>2012</v>
      </c>
      <c r="D2051" t="s">
        <v>2004</v>
      </c>
      <c r="E2051" t="s">
        <v>2015</v>
      </c>
      <c r="F2051" t="s">
        <v>2011</v>
      </c>
      <c r="G2051" t="s">
        <v>2013</v>
      </c>
      <c r="H2051" t="s">
        <v>1462</v>
      </c>
      <c r="I2051" t="b">
        <v>1</v>
      </c>
      <c r="J2051" t="b">
        <v>1</v>
      </c>
      <c r="K2051">
        <v>9999</v>
      </c>
      <c r="L2051">
        <v>10001</v>
      </c>
      <c r="M2051">
        <v>20000</v>
      </c>
      <c r="N2051">
        <v>4379878</v>
      </c>
      <c r="O2051">
        <v>4634</v>
      </c>
      <c r="P2051">
        <v>4271</v>
      </c>
      <c r="Q2051">
        <v>1928</v>
      </c>
      <c r="R2051" t="b">
        <v>1</v>
      </c>
      <c r="S2051">
        <v>16693</v>
      </c>
      <c r="T2051">
        <v>3897547</v>
      </c>
      <c r="U2051">
        <v>0</v>
      </c>
      <c r="V2051">
        <v>1928</v>
      </c>
      <c r="W2051">
        <v>2</v>
      </c>
      <c r="X2051">
        <v>10</v>
      </c>
      <c r="Y2051">
        <v>10</v>
      </c>
      <c r="Z2051">
        <v>40</v>
      </c>
      <c r="AA2051">
        <v>489</v>
      </c>
    </row>
    <row r="2052" spans="1:27" x14ac:dyDescent="0.3">
      <c r="A2052" t="s">
        <v>0</v>
      </c>
      <c r="B2052" t="s">
        <v>2002</v>
      </c>
      <c r="C2052" t="s">
        <v>2012</v>
      </c>
      <c r="D2052" t="s">
        <v>2004</v>
      </c>
      <c r="E2052" t="s">
        <v>2015</v>
      </c>
      <c r="F2052" t="s">
        <v>2011</v>
      </c>
      <c r="G2052" t="s">
        <v>2013</v>
      </c>
      <c r="H2052" t="s">
        <v>1462</v>
      </c>
      <c r="I2052" t="b">
        <v>1</v>
      </c>
      <c r="J2052" t="b">
        <v>1</v>
      </c>
      <c r="K2052">
        <v>9999</v>
      </c>
      <c r="L2052">
        <v>10001</v>
      </c>
      <c r="M2052">
        <v>20000</v>
      </c>
      <c r="N2052">
        <v>4379878</v>
      </c>
      <c r="O2052">
        <v>5422</v>
      </c>
      <c r="P2052">
        <v>15</v>
      </c>
      <c r="Q2052">
        <v>1928</v>
      </c>
      <c r="R2052" t="b">
        <v>1</v>
      </c>
      <c r="S2052">
        <v>136</v>
      </c>
      <c r="T2052">
        <v>144</v>
      </c>
      <c r="U2052">
        <v>1886</v>
      </c>
      <c r="V2052">
        <v>42</v>
      </c>
      <c r="W2052">
        <v>5</v>
      </c>
      <c r="X2052">
        <v>-1</v>
      </c>
      <c r="Y2052">
        <v>-1</v>
      </c>
      <c r="Z2052">
        <v>-1</v>
      </c>
      <c r="AA2052">
        <v>80540</v>
      </c>
    </row>
    <row r="2053" spans="1:27" x14ac:dyDescent="0.3">
      <c r="A2053" t="s">
        <v>0</v>
      </c>
      <c r="B2053" t="s">
        <v>2002</v>
      </c>
      <c r="C2053" t="s">
        <v>2012</v>
      </c>
      <c r="D2053" t="s">
        <v>2004</v>
      </c>
      <c r="E2053" t="s">
        <v>2015</v>
      </c>
      <c r="F2053" t="s">
        <v>2011</v>
      </c>
      <c r="G2053" t="s">
        <v>2013</v>
      </c>
      <c r="H2053" t="s">
        <v>1462</v>
      </c>
      <c r="I2053" t="b">
        <v>1</v>
      </c>
      <c r="J2053" t="b">
        <v>1</v>
      </c>
      <c r="K2053">
        <v>9999</v>
      </c>
      <c r="L2053">
        <v>10001</v>
      </c>
      <c r="M2053">
        <v>20000</v>
      </c>
      <c r="N2053">
        <v>4379878</v>
      </c>
      <c r="O2053">
        <v>4369</v>
      </c>
      <c r="P2053">
        <v>4299</v>
      </c>
      <c r="Q2053">
        <v>1928</v>
      </c>
      <c r="R2053" t="b">
        <v>1</v>
      </c>
      <c r="S2053">
        <v>16695</v>
      </c>
      <c r="T2053">
        <v>3897566</v>
      </c>
      <c r="U2053">
        <v>0</v>
      </c>
      <c r="V2053">
        <v>1928</v>
      </c>
      <c r="W2053">
        <v>2</v>
      </c>
      <c r="X2053">
        <v>20</v>
      </c>
      <c r="Y2053">
        <v>5</v>
      </c>
      <c r="Z2053">
        <v>20</v>
      </c>
      <c r="AA2053">
        <v>433</v>
      </c>
    </row>
    <row r="2054" spans="1:27" x14ac:dyDescent="0.3">
      <c r="A2054" t="s">
        <v>0</v>
      </c>
      <c r="B2054" t="s">
        <v>2002</v>
      </c>
      <c r="C2054" t="s">
        <v>2012</v>
      </c>
      <c r="D2054" t="s">
        <v>2004</v>
      </c>
      <c r="E2054" t="s">
        <v>2015</v>
      </c>
      <c r="F2054" t="s">
        <v>2011</v>
      </c>
      <c r="G2054" t="s">
        <v>2013</v>
      </c>
      <c r="H2054" t="s">
        <v>831</v>
      </c>
      <c r="I2054" t="b">
        <v>1</v>
      </c>
      <c r="J2054" t="b">
        <v>1</v>
      </c>
      <c r="K2054">
        <v>9999</v>
      </c>
      <c r="L2054">
        <v>10001</v>
      </c>
      <c r="M2054">
        <v>20000</v>
      </c>
      <c r="N2054">
        <v>4403773</v>
      </c>
      <c r="O2054">
        <v>4228</v>
      </c>
      <c r="P2054">
        <v>3600</v>
      </c>
      <c r="Q2054">
        <v>1982</v>
      </c>
      <c r="R2054" t="b">
        <v>1</v>
      </c>
      <c r="S2054">
        <v>16406</v>
      </c>
      <c r="T2054">
        <v>3506698</v>
      </c>
      <c r="U2054">
        <v>1</v>
      </c>
      <c r="V2054">
        <v>1981</v>
      </c>
      <c r="W2054">
        <v>2</v>
      </c>
      <c r="X2054">
        <v>10</v>
      </c>
      <c r="Y2054">
        <v>10</v>
      </c>
      <c r="Z2054">
        <v>40</v>
      </c>
      <c r="AA2054">
        <v>592</v>
      </c>
    </row>
    <row r="2055" spans="1:27" x14ac:dyDescent="0.3">
      <c r="A2055" t="s">
        <v>0</v>
      </c>
      <c r="B2055" t="s">
        <v>2002</v>
      </c>
      <c r="C2055" t="s">
        <v>2012</v>
      </c>
      <c r="D2055" t="s">
        <v>2004</v>
      </c>
      <c r="E2055" t="s">
        <v>2015</v>
      </c>
      <c r="F2055" t="s">
        <v>2011</v>
      </c>
      <c r="G2055" t="s">
        <v>2013</v>
      </c>
      <c r="H2055" t="s">
        <v>831</v>
      </c>
      <c r="I2055" t="b">
        <v>1</v>
      </c>
      <c r="J2055" t="b">
        <v>1</v>
      </c>
      <c r="K2055">
        <v>9999</v>
      </c>
      <c r="L2055">
        <v>10001</v>
      </c>
      <c r="M2055">
        <v>20000</v>
      </c>
      <c r="N2055">
        <v>4403773</v>
      </c>
      <c r="O2055">
        <v>5820</v>
      </c>
      <c r="P2055">
        <v>13</v>
      </c>
      <c r="Q2055">
        <v>1982</v>
      </c>
      <c r="R2055" t="b">
        <v>1</v>
      </c>
      <c r="S2055">
        <v>104</v>
      </c>
      <c r="T2055">
        <v>104</v>
      </c>
      <c r="U2055">
        <v>1948</v>
      </c>
      <c r="V2055">
        <v>34</v>
      </c>
      <c r="W2055">
        <v>5</v>
      </c>
      <c r="X2055">
        <v>-1</v>
      </c>
      <c r="Y2055">
        <v>-1</v>
      </c>
      <c r="Z2055">
        <v>-1</v>
      </c>
      <c r="AA2055">
        <v>94871</v>
      </c>
    </row>
    <row r="2056" spans="1:27" x14ac:dyDescent="0.3">
      <c r="A2056" t="s">
        <v>0</v>
      </c>
      <c r="B2056" t="s">
        <v>2002</v>
      </c>
      <c r="C2056" t="s">
        <v>2012</v>
      </c>
      <c r="D2056" t="s">
        <v>2004</v>
      </c>
      <c r="E2056" t="s">
        <v>2015</v>
      </c>
      <c r="F2056" t="s">
        <v>2011</v>
      </c>
      <c r="G2056" t="s">
        <v>2013</v>
      </c>
      <c r="H2056" t="s">
        <v>831</v>
      </c>
      <c r="I2056" t="b">
        <v>1</v>
      </c>
      <c r="J2056" t="b">
        <v>1</v>
      </c>
      <c r="K2056">
        <v>9999</v>
      </c>
      <c r="L2056">
        <v>10001</v>
      </c>
      <c r="M2056">
        <v>20000</v>
      </c>
      <c r="N2056">
        <v>4403773</v>
      </c>
      <c r="O2056">
        <v>4609</v>
      </c>
      <c r="P2056">
        <v>3757</v>
      </c>
      <c r="Q2056">
        <v>1982</v>
      </c>
      <c r="R2056" t="b">
        <v>1</v>
      </c>
      <c r="S2056">
        <v>16406</v>
      </c>
      <c r="T2056">
        <v>3506698</v>
      </c>
      <c r="U2056">
        <v>1</v>
      </c>
      <c r="V2056">
        <v>1981</v>
      </c>
      <c r="W2056">
        <v>2</v>
      </c>
      <c r="X2056">
        <v>20</v>
      </c>
      <c r="Y2056">
        <v>5</v>
      </c>
      <c r="Z2056">
        <v>20</v>
      </c>
      <c r="AA2056">
        <v>635</v>
      </c>
    </row>
    <row r="2057" spans="1:27" x14ac:dyDescent="0.3">
      <c r="A2057" t="s">
        <v>0</v>
      </c>
      <c r="B2057" t="s">
        <v>2002</v>
      </c>
      <c r="C2057" t="s">
        <v>2012</v>
      </c>
      <c r="D2057" t="s">
        <v>2004</v>
      </c>
      <c r="E2057" t="s">
        <v>2015</v>
      </c>
      <c r="F2057" t="s">
        <v>2011</v>
      </c>
      <c r="G2057" t="s">
        <v>2013</v>
      </c>
      <c r="H2057" t="s">
        <v>731</v>
      </c>
      <c r="I2057" t="b">
        <v>1</v>
      </c>
      <c r="J2057" t="b">
        <v>1</v>
      </c>
      <c r="K2057">
        <v>9999</v>
      </c>
      <c r="L2057">
        <v>10001</v>
      </c>
      <c r="M2057">
        <v>20000</v>
      </c>
      <c r="N2057">
        <v>4506110</v>
      </c>
      <c r="O2057">
        <v>4261</v>
      </c>
      <c r="P2057">
        <v>4060</v>
      </c>
      <c r="Q2057">
        <v>1933</v>
      </c>
      <c r="R2057" t="b">
        <v>1</v>
      </c>
      <c r="S2057">
        <v>16570</v>
      </c>
      <c r="T2057">
        <v>3784173</v>
      </c>
      <c r="U2057">
        <v>0</v>
      </c>
      <c r="V2057">
        <v>1933</v>
      </c>
      <c r="W2057">
        <v>2</v>
      </c>
      <c r="X2057">
        <v>20</v>
      </c>
      <c r="Y2057">
        <v>5</v>
      </c>
      <c r="Z2057">
        <v>20</v>
      </c>
      <c r="AA2057">
        <v>522</v>
      </c>
    </row>
    <row r="2058" spans="1:27" x14ac:dyDescent="0.3">
      <c r="A2058" t="s">
        <v>0</v>
      </c>
      <c r="B2058" t="s">
        <v>2002</v>
      </c>
      <c r="C2058" t="s">
        <v>2012</v>
      </c>
      <c r="D2058" t="s">
        <v>2004</v>
      </c>
      <c r="E2058" t="s">
        <v>2015</v>
      </c>
      <c r="F2058" t="s">
        <v>2011</v>
      </c>
      <c r="G2058" t="s">
        <v>2013</v>
      </c>
      <c r="H2058" t="s">
        <v>731</v>
      </c>
      <c r="I2058" t="b">
        <v>1</v>
      </c>
      <c r="J2058" t="b">
        <v>1</v>
      </c>
      <c r="K2058">
        <v>9999</v>
      </c>
      <c r="L2058">
        <v>10001</v>
      </c>
      <c r="M2058">
        <v>20000</v>
      </c>
      <c r="N2058">
        <v>4506110</v>
      </c>
      <c r="O2058">
        <v>5006</v>
      </c>
      <c r="P2058">
        <v>4208</v>
      </c>
      <c r="Q2058">
        <v>1933</v>
      </c>
      <c r="R2058" t="b">
        <v>1</v>
      </c>
      <c r="S2058">
        <v>16568</v>
      </c>
      <c r="T2058">
        <v>3784154</v>
      </c>
      <c r="U2058">
        <v>0</v>
      </c>
      <c r="V2058">
        <v>1933</v>
      </c>
      <c r="W2058">
        <v>2</v>
      </c>
      <c r="X2058">
        <v>10</v>
      </c>
      <c r="Y2058">
        <v>10</v>
      </c>
      <c r="Z2058">
        <v>40</v>
      </c>
      <c r="AA2058">
        <v>575</v>
      </c>
    </row>
    <row r="2059" spans="1:27" x14ac:dyDescent="0.3">
      <c r="A2059" t="s">
        <v>0</v>
      </c>
      <c r="B2059" t="s">
        <v>2002</v>
      </c>
      <c r="C2059" t="s">
        <v>2012</v>
      </c>
      <c r="D2059" t="s">
        <v>2004</v>
      </c>
      <c r="E2059" t="s">
        <v>2015</v>
      </c>
      <c r="F2059" t="s">
        <v>2011</v>
      </c>
      <c r="G2059" t="s">
        <v>2013</v>
      </c>
      <c r="H2059" t="s">
        <v>731</v>
      </c>
      <c r="I2059" t="b">
        <v>1</v>
      </c>
      <c r="J2059" t="b">
        <v>1</v>
      </c>
      <c r="K2059">
        <v>9999</v>
      </c>
      <c r="L2059">
        <v>10001</v>
      </c>
      <c r="M2059">
        <v>20000</v>
      </c>
      <c r="N2059">
        <v>4506110</v>
      </c>
      <c r="O2059">
        <v>5116</v>
      </c>
      <c r="P2059">
        <v>16</v>
      </c>
      <c r="Q2059">
        <v>1933</v>
      </c>
      <c r="R2059" t="b">
        <v>1</v>
      </c>
      <c r="S2059">
        <v>41</v>
      </c>
      <c r="T2059">
        <v>42</v>
      </c>
      <c r="U2059">
        <v>1921</v>
      </c>
      <c r="V2059">
        <v>12</v>
      </c>
      <c r="W2059">
        <v>5</v>
      </c>
      <c r="X2059">
        <v>-1</v>
      </c>
      <c r="Y2059">
        <v>-1</v>
      </c>
      <c r="Z2059">
        <v>-1</v>
      </c>
      <c r="AA2059">
        <v>97797</v>
      </c>
    </row>
    <row r="2060" spans="1:27" x14ac:dyDescent="0.3">
      <c r="A2060" t="s">
        <v>0</v>
      </c>
      <c r="B2060" t="s">
        <v>2002</v>
      </c>
      <c r="C2060" t="s">
        <v>2012</v>
      </c>
      <c r="D2060" t="s">
        <v>2004</v>
      </c>
      <c r="E2060" t="s">
        <v>2015</v>
      </c>
      <c r="F2060" t="s">
        <v>2011</v>
      </c>
      <c r="G2060" t="s">
        <v>2013</v>
      </c>
      <c r="H2060" t="s">
        <v>1676</v>
      </c>
      <c r="I2060" t="b">
        <v>1</v>
      </c>
      <c r="J2060" t="b">
        <v>1</v>
      </c>
      <c r="K2060">
        <v>9999</v>
      </c>
      <c r="L2060">
        <v>10001</v>
      </c>
      <c r="M2060">
        <v>20000</v>
      </c>
      <c r="N2060">
        <v>4320085</v>
      </c>
      <c r="O2060">
        <v>5073</v>
      </c>
      <c r="P2060">
        <v>13</v>
      </c>
      <c r="Q2060">
        <v>1940</v>
      </c>
      <c r="R2060" t="b">
        <v>1</v>
      </c>
      <c r="S2060">
        <v>87</v>
      </c>
      <c r="T2060">
        <v>89</v>
      </c>
      <c r="U2060">
        <v>1912</v>
      </c>
      <c r="V2060">
        <v>28</v>
      </c>
      <c r="W2060">
        <v>5</v>
      </c>
      <c r="X2060">
        <v>-1</v>
      </c>
      <c r="Y2060">
        <v>-1</v>
      </c>
      <c r="Z2060">
        <v>-1</v>
      </c>
      <c r="AA2060">
        <v>90679</v>
      </c>
    </row>
    <row r="2061" spans="1:27" x14ac:dyDescent="0.3">
      <c r="A2061" t="s">
        <v>0</v>
      </c>
      <c r="B2061" t="s">
        <v>2002</v>
      </c>
      <c r="C2061" t="s">
        <v>2012</v>
      </c>
      <c r="D2061" t="s">
        <v>2004</v>
      </c>
      <c r="E2061" t="s">
        <v>2015</v>
      </c>
      <c r="F2061" t="s">
        <v>2011</v>
      </c>
      <c r="G2061" t="s">
        <v>2013</v>
      </c>
      <c r="H2061" t="s">
        <v>1676</v>
      </c>
      <c r="I2061" t="b">
        <v>1</v>
      </c>
      <c r="J2061" t="b">
        <v>1</v>
      </c>
      <c r="K2061">
        <v>9999</v>
      </c>
      <c r="L2061">
        <v>10001</v>
      </c>
      <c r="M2061">
        <v>20000</v>
      </c>
      <c r="N2061">
        <v>4320085</v>
      </c>
      <c r="O2061">
        <v>4191</v>
      </c>
      <c r="P2061">
        <v>4179</v>
      </c>
      <c r="Q2061">
        <v>1940</v>
      </c>
      <c r="R2061" t="b">
        <v>1</v>
      </c>
      <c r="S2061">
        <v>16712</v>
      </c>
      <c r="T2061">
        <v>3720102</v>
      </c>
      <c r="U2061">
        <v>0</v>
      </c>
      <c r="V2061">
        <v>1940</v>
      </c>
      <c r="W2061">
        <v>2</v>
      </c>
      <c r="X2061">
        <v>10</v>
      </c>
      <c r="Y2061">
        <v>10</v>
      </c>
      <c r="Z2061">
        <v>40</v>
      </c>
      <c r="AA2061">
        <v>516</v>
      </c>
    </row>
    <row r="2062" spans="1:27" x14ac:dyDescent="0.3">
      <c r="A2062" t="s">
        <v>0</v>
      </c>
      <c r="B2062" t="s">
        <v>2002</v>
      </c>
      <c r="C2062" t="s">
        <v>2012</v>
      </c>
      <c r="D2062" t="s">
        <v>2004</v>
      </c>
      <c r="E2062" t="s">
        <v>2015</v>
      </c>
      <c r="F2062" t="s">
        <v>2011</v>
      </c>
      <c r="G2062" t="s">
        <v>2013</v>
      </c>
      <c r="H2062" t="s">
        <v>1676</v>
      </c>
      <c r="I2062" t="b">
        <v>1</v>
      </c>
      <c r="J2062" t="b">
        <v>1</v>
      </c>
      <c r="K2062">
        <v>9999</v>
      </c>
      <c r="L2062">
        <v>10001</v>
      </c>
      <c r="M2062">
        <v>20000</v>
      </c>
      <c r="N2062">
        <v>4320085</v>
      </c>
      <c r="O2062">
        <v>4884</v>
      </c>
      <c r="P2062">
        <v>4169</v>
      </c>
      <c r="Q2062">
        <v>1940</v>
      </c>
      <c r="R2062" t="b">
        <v>1</v>
      </c>
      <c r="S2062">
        <v>16715</v>
      </c>
      <c r="T2062">
        <v>3720131</v>
      </c>
      <c r="U2062">
        <v>0</v>
      </c>
      <c r="V2062">
        <v>1940</v>
      </c>
      <c r="W2062">
        <v>2</v>
      </c>
      <c r="X2062">
        <v>20</v>
      </c>
      <c r="Y2062">
        <v>5</v>
      </c>
      <c r="Z2062">
        <v>20</v>
      </c>
      <c r="AA2062">
        <v>534</v>
      </c>
    </row>
    <row r="2063" spans="1:27" x14ac:dyDescent="0.3">
      <c r="A2063" t="s">
        <v>0</v>
      </c>
      <c r="B2063" t="s">
        <v>2002</v>
      </c>
      <c r="C2063" t="s">
        <v>2012</v>
      </c>
      <c r="D2063" t="s">
        <v>2004</v>
      </c>
      <c r="E2063" t="s">
        <v>2015</v>
      </c>
      <c r="F2063" t="s">
        <v>2011</v>
      </c>
      <c r="G2063" t="s">
        <v>2013</v>
      </c>
      <c r="H2063" t="s">
        <v>725</v>
      </c>
      <c r="I2063" t="b">
        <v>1</v>
      </c>
      <c r="J2063" t="b">
        <v>1</v>
      </c>
      <c r="K2063">
        <v>9999</v>
      </c>
      <c r="L2063">
        <v>10001</v>
      </c>
      <c r="M2063">
        <v>20000</v>
      </c>
      <c r="N2063">
        <v>4306506</v>
      </c>
      <c r="O2063">
        <v>4165</v>
      </c>
      <c r="P2063">
        <v>14</v>
      </c>
      <c r="Q2063">
        <v>1946</v>
      </c>
      <c r="R2063" t="b">
        <v>1</v>
      </c>
      <c r="S2063">
        <v>76</v>
      </c>
      <c r="T2063">
        <v>77</v>
      </c>
      <c r="U2063">
        <v>1923</v>
      </c>
      <c r="V2063">
        <v>23</v>
      </c>
      <c r="W2063">
        <v>5</v>
      </c>
      <c r="X2063">
        <v>-1</v>
      </c>
      <c r="Y2063">
        <v>-1</v>
      </c>
      <c r="Z2063">
        <v>-1</v>
      </c>
      <c r="AA2063">
        <v>89588</v>
      </c>
    </row>
    <row r="2064" spans="1:27" x14ac:dyDescent="0.3">
      <c r="A2064" t="s">
        <v>0</v>
      </c>
      <c r="B2064" t="s">
        <v>2002</v>
      </c>
      <c r="C2064" t="s">
        <v>2012</v>
      </c>
      <c r="D2064" t="s">
        <v>2004</v>
      </c>
      <c r="E2064" t="s">
        <v>2015</v>
      </c>
      <c r="F2064" t="s">
        <v>2011</v>
      </c>
      <c r="G2064" t="s">
        <v>2013</v>
      </c>
      <c r="H2064" t="s">
        <v>725</v>
      </c>
      <c r="I2064" t="b">
        <v>1</v>
      </c>
      <c r="J2064" t="b">
        <v>1</v>
      </c>
      <c r="K2064">
        <v>9999</v>
      </c>
      <c r="L2064">
        <v>10001</v>
      </c>
      <c r="M2064">
        <v>20000</v>
      </c>
      <c r="N2064">
        <v>4306506</v>
      </c>
      <c r="O2064">
        <v>4238</v>
      </c>
      <c r="P2064">
        <v>4161</v>
      </c>
      <c r="Q2064">
        <v>1946</v>
      </c>
      <c r="R2064" t="b">
        <v>1</v>
      </c>
      <c r="S2064">
        <v>16646</v>
      </c>
      <c r="T2064">
        <v>3650532</v>
      </c>
      <c r="U2064">
        <v>0</v>
      </c>
      <c r="V2064">
        <v>1946</v>
      </c>
      <c r="W2064">
        <v>2</v>
      </c>
      <c r="X2064">
        <v>10</v>
      </c>
      <c r="Y2064">
        <v>10</v>
      </c>
      <c r="Z2064">
        <v>40</v>
      </c>
      <c r="AA2064">
        <v>510</v>
      </c>
    </row>
    <row r="2065" spans="1:27" x14ac:dyDescent="0.3">
      <c r="A2065" t="s">
        <v>0</v>
      </c>
      <c r="B2065" t="s">
        <v>2002</v>
      </c>
      <c r="C2065" t="s">
        <v>2012</v>
      </c>
      <c r="D2065" t="s">
        <v>2004</v>
      </c>
      <c r="E2065" t="s">
        <v>2015</v>
      </c>
      <c r="F2065" t="s">
        <v>2011</v>
      </c>
      <c r="G2065" t="s">
        <v>2013</v>
      </c>
      <c r="H2065" t="s">
        <v>725</v>
      </c>
      <c r="I2065" t="b">
        <v>1</v>
      </c>
      <c r="J2065" t="b">
        <v>1</v>
      </c>
      <c r="K2065">
        <v>9999</v>
      </c>
      <c r="L2065">
        <v>10001</v>
      </c>
      <c r="M2065">
        <v>20000</v>
      </c>
      <c r="N2065">
        <v>4306506</v>
      </c>
      <c r="O2065">
        <v>4707</v>
      </c>
      <c r="P2065">
        <v>4127</v>
      </c>
      <c r="Q2065">
        <v>1946</v>
      </c>
      <c r="R2065" t="b">
        <v>1</v>
      </c>
      <c r="S2065">
        <v>16646</v>
      </c>
      <c r="T2065">
        <v>3650532</v>
      </c>
      <c r="U2065">
        <v>0</v>
      </c>
      <c r="V2065">
        <v>1946</v>
      </c>
      <c r="W2065">
        <v>2</v>
      </c>
      <c r="X2065">
        <v>20</v>
      </c>
      <c r="Y2065">
        <v>5</v>
      </c>
      <c r="Z2065">
        <v>20</v>
      </c>
      <c r="AA2065">
        <v>739</v>
      </c>
    </row>
    <row r="2066" spans="1:27" x14ac:dyDescent="0.3">
      <c r="A2066" t="s">
        <v>0</v>
      </c>
      <c r="B2066" t="s">
        <v>2002</v>
      </c>
      <c r="C2066" t="s">
        <v>2012</v>
      </c>
      <c r="D2066" t="s">
        <v>2004</v>
      </c>
      <c r="E2066" t="s">
        <v>2015</v>
      </c>
      <c r="F2066" t="s">
        <v>2011</v>
      </c>
      <c r="G2066" t="s">
        <v>2013</v>
      </c>
      <c r="H2066" t="s">
        <v>1173</v>
      </c>
      <c r="I2066" t="b">
        <v>1</v>
      </c>
      <c r="J2066" t="b">
        <v>1</v>
      </c>
      <c r="K2066">
        <v>9999</v>
      </c>
      <c r="L2066">
        <v>10001</v>
      </c>
      <c r="M2066">
        <v>20000</v>
      </c>
      <c r="N2066">
        <v>4440267</v>
      </c>
      <c r="O2066">
        <v>4814</v>
      </c>
      <c r="P2066">
        <v>14</v>
      </c>
      <c r="Q2066">
        <v>1921</v>
      </c>
      <c r="R2066" t="b">
        <v>1</v>
      </c>
      <c r="S2066">
        <v>92</v>
      </c>
      <c r="T2066">
        <v>94</v>
      </c>
      <c r="U2066">
        <v>1893</v>
      </c>
      <c r="V2066">
        <v>28</v>
      </c>
      <c r="W2066">
        <v>5</v>
      </c>
      <c r="X2066">
        <v>-1</v>
      </c>
      <c r="Y2066">
        <v>-1</v>
      </c>
      <c r="Z2066">
        <v>-1</v>
      </c>
      <c r="AA2066">
        <v>110833</v>
      </c>
    </row>
    <row r="2067" spans="1:27" x14ac:dyDescent="0.3">
      <c r="A2067" t="s">
        <v>0</v>
      </c>
      <c r="B2067" t="s">
        <v>2002</v>
      </c>
      <c r="C2067" t="s">
        <v>2012</v>
      </c>
      <c r="D2067" t="s">
        <v>2004</v>
      </c>
      <c r="E2067" t="s">
        <v>2015</v>
      </c>
      <c r="F2067" t="s">
        <v>2011</v>
      </c>
      <c r="G2067" t="s">
        <v>2013</v>
      </c>
      <c r="H2067" t="s">
        <v>1173</v>
      </c>
      <c r="I2067" t="b">
        <v>1</v>
      </c>
      <c r="J2067" t="b">
        <v>1</v>
      </c>
      <c r="K2067">
        <v>9999</v>
      </c>
      <c r="L2067">
        <v>10001</v>
      </c>
      <c r="M2067">
        <v>20000</v>
      </c>
      <c r="N2067">
        <v>4440267</v>
      </c>
      <c r="O2067">
        <v>5066</v>
      </c>
      <c r="P2067">
        <v>4997</v>
      </c>
      <c r="Q2067">
        <v>1921</v>
      </c>
      <c r="R2067" t="b">
        <v>1</v>
      </c>
      <c r="S2067">
        <v>16945</v>
      </c>
      <c r="T2067">
        <v>4116489</v>
      </c>
      <c r="U2067">
        <v>0</v>
      </c>
      <c r="V2067">
        <v>1921</v>
      </c>
      <c r="W2067">
        <v>2</v>
      </c>
      <c r="X2067">
        <v>10</v>
      </c>
      <c r="Y2067">
        <v>10</v>
      </c>
      <c r="Z2067">
        <v>40</v>
      </c>
      <c r="AA2067">
        <v>451</v>
      </c>
    </row>
    <row r="2068" spans="1:27" x14ac:dyDescent="0.3">
      <c r="A2068" t="s">
        <v>0</v>
      </c>
      <c r="B2068" t="s">
        <v>2002</v>
      </c>
      <c r="C2068" t="s">
        <v>2012</v>
      </c>
      <c r="D2068" t="s">
        <v>2004</v>
      </c>
      <c r="E2068" t="s">
        <v>2015</v>
      </c>
      <c r="F2068" t="s">
        <v>2011</v>
      </c>
      <c r="G2068" t="s">
        <v>2013</v>
      </c>
      <c r="H2068" t="s">
        <v>1173</v>
      </c>
      <c r="I2068" t="b">
        <v>1</v>
      </c>
      <c r="J2068" t="b">
        <v>1</v>
      </c>
      <c r="K2068">
        <v>9999</v>
      </c>
      <c r="L2068">
        <v>10001</v>
      </c>
      <c r="M2068">
        <v>20000</v>
      </c>
      <c r="N2068">
        <v>4440267</v>
      </c>
      <c r="O2068">
        <v>4795</v>
      </c>
      <c r="P2068">
        <v>4803</v>
      </c>
      <c r="Q2068">
        <v>1921</v>
      </c>
      <c r="R2068" t="b">
        <v>1</v>
      </c>
      <c r="S2068">
        <v>16947</v>
      </c>
      <c r="T2068">
        <v>4116505</v>
      </c>
      <c r="U2068">
        <v>0</v>
      </c>
      <c r="V2068">
        <v>1921</v>
      </c>
      <c r="W2068">
        <v>2</v>
      </c>
      <c r="X2068">
        <v>20</v>
      </c>
      <c r="Y2068">
        <v>5</v>
      </c>
      <c r="Z2068">
        <v>20</v>
      </c>
      <c r="AA2068">
        <v>484</v>
      </c>
    </row>
    <row r="2069" spans="1:27" x14ac:dyDescent="0.3">
      <c r="A2069" t="s">
        <v>0</v>
      </c>
      <c r="B2069" t="s">
        <v>2002</v>
      </c>
      <c r="C2069" t="s">
        <v>2012</v>
      </c>
      <c r="D2069" t="s">
        <v>2004</v>
      </c>
      <c r="E2069" t="s">
        <v>2015</v>
      </c>
      <c r="F2069" t="s">
        <v>2011</v>
      </c>
      <c r="G2069" t="s">
        <v>2013</v>
      </c>
      <c r="H2069" t="s">
        <v>431</v>
      </c>
      <c r="I2069" t="b">
        <v>1</v>
      </c>
      <c r="J2069" t="b">
        <v>1</v>
      </c>
      <c r="K2069">
        <v>9999</v>
      </c>
      <c r="L2069">
        <v>10001</v>
      </c>
      <c r="M2069">
        <v>20000</v>
      </c>
      <c r="N2069">
        <v>4645696</v>
      </c>
      <c r="O2069">
        <v>5299</v>
      </c>
      <c r="P2069">
        <v>3577</v>
      </c>
      <c r="Q2069">
        <v>1903</v>
      </c>
      <c r="R2069" t="b">
        <v>1</v>
      </c>
      <c r="S2069">
        <v>15944</v>
      </c>
      <c r="T2069">
        <v>3317695</v>
      </c>
      <c r="U2069">
        <v>1</v>
      </c>
      <c r="V2069">
        <v>1902</v>
      </c>
      <c r="W2069">
        <v>2</v>
      </c>
      <c r="X2069">
        <v>10</v>
      </c>
      <c r="Y2069">
        <v>10</v>
      </c>
      <c r="Z2069">
        <v>40</v>
      </c>
      <c r="AA2069">
        <v>506</v>
      </c>
    </row>
    <row r="2070" spans="1:27" x14ac:dyDescent="0.3">
      <c r="A2070" t="s">
        <v>0</v>
      </c>
      <c r="B2070" t="s">
        <v>2002</v>
      </c>
      <c r="C2070" t="s">
        <v>2012</v>
      </c>
      <c r="D2070" t="s">
        <v>2004</v>
      </c>
      <c r="E2070" t="s">
        <v>2015</v>
      </c>
      <c r="F2070" t="s">
        <v>2011</v>
      </c>
      <c r="G2070" t="s">
        <v>2013</v>
      </c>
      <c r="H2070" t="s">
        <v>431</v>
      </c>
      <c r="I2070" t="b">
        <v>1</v>
      </c>
      <c r="J2070" t="b">
        <v>1</v>
      </c>
      <c r="K2070">
        <v>9999</v>
      </c>
      <c r="L2070">
        <v>10001</v>
      </c>
      <c r="M2070">
        <v>20000</v>
      </c>
      <c r="N2070">
        <v>4645696</v>
      </c>
      <c r="O2070">
        <v>4411</v>
      </c>
      <c r="P2070">
        <v>16</v>
      </c>
      <c r="Q2070">
        <v>1903</v>
      </c>
      <c r="R2070" t="b">
        <v>1</v>
      </c>
      <c r="S2070">
        <v>130</v>
      </c>
      <c r="T2070">
        <v>131</v>
      </c>
      <c r="U2070">
        <v>1861</v>
      </c>
      <c r="V2070">
        <v>42</v>
      </c>
      <c r="W2070">
        <v>6</v>
      </c>
      <c r="X2070">
        <v>-1</v>
      </c>
      <c r="Y2070">
        <v>-1</v>
      </c>
      <c r="Z2070">
        <v>-1</v>
      </c>
      <c r="AA2070">
        <v>42604</v>
      </c>
    </row>
    <row r="2071" spans="1:27" x14ac:dyDescent="0.3">
      <c r="A2071" t="s">
        <v>0</v>
      </c>
      <c r="B2071" t="s">
        <v>2002</v>
      </c>
      <c r="C2071" t="s">
        <v>2012</v>
      </c>
      <c r="D2071" t="s">
        <v>2004</v>
      </c>
      <c r="E2071" t="s">
        <v>2015</v>
      </c>
      <c r="F2071" t="s">
        <v>2011</v>
      </c>
      <c r="G2071" t="s">
        <v>2013</v>
      </c>
      <c r="H2071" t="s">
        <v>431</v>
      </c>
      <c r="I2071" t="b">
        <v>1</v>
      </c>
      <c r="J2071" t="b">
        <v>1</v>
      </c>
      <c r="K2071">
        <v>9999</v>
      </c>
      <c r="L2071">
        <v>10001</v>
      </c>
      <c r="M2071">
        <v>20000</v>
      </c>
      <c r="N2071">
        <v>4645696</v>
      </c>
      <c r="O2071">
        <v>5719</v>
      </c>
      <c r="P2071">
        <v>3556</v>
      </c>
      <c r="Q2071">
        <v>1903</v>
      </c>
      <c r="R2071" t="b">
        <v>1</v>
      </c>
      <c r="S2071">
        <v>15947</v>
      </c>
      <c r="T2071">
        <v>3317719</v>
      </c>
      <c r="U2071">
        <v>1</v>
      </c>
      <c r="V2071">
        <v>1902</v>
      </c>
      <c r="W2071">
        <v>2</v>
      </c>
      <c r="X2071">
        <v>20</v>
      </c>
      <c r="Y2071">
        <v>5</v>
      </c>
      <c r="Z2071">
        <v>20</v>
      </c>
      <c r="AA2071">
        <v>573</v>
      </c>
    </row>
    <row r="2072" spans="1:27" x14ac:dyDescent="0.3">
      <c r="A2072" t="s">
        <v>0</v>
      </c>
      <c r="B2072" t="s">
        <v>2002</v>
      </c>
      <c r="C2072" t="s">
        <v>2012</v>
      </c>
      <c r="D2072" t="s">
        <v>2004</v>
      </c>
      <c r="E2072" t="s">
        <v>2015</v>
      </c>
      <c r="F2072" t="s">
        <v>2011</v>
      </c>
      <c r="G2072" t="s">
        <v>2013</v>
      </c>
      <c r="H2072" t="s">
        <v>219</v>
      </c>
      <c r="I2072" t="b">
        <v>1</v>
      </c>
      <c r="J2072" t="b">
        <v>1</v>
      </c>
      <c r="K2072">
        <v>9999</v>
      </c>
      <c r="L2072">
        <v>10001</v>
      </c>
      <c r="M2072">
        <v>20000</v>
      </c>
      <c r="N2072">
        <v>4329837</v>
      </c>
      <c r="O2072">
        <v>4269</v>
      </c>
      <c r="P2072">
        <v>4455</v>
      </c>
      <c r="Q2072">
        <v>1925</v>
      </c>
      <c r="R2072" t="b">
        <v>1</v>
      </c>
      <c r="S2072">
        <v>16713</v>
      </c>
      <c r="T2072">
        <v>3823777</v>
      </c>
      <c r="U2072">
        <v>2</v>
      </c>
      <c r="V2072">
        <v>1923</v>
      </c>
      <c r="W2072">
        <v>2</v>
      </c>
      <c r="X2072">
        <v>10</v>
      </c>
      <c r="Y2072">
        <v>10</v>
      </c>
      <c r="Z2072">
        <v>40</v>
      </c>
      <c r="AA2072">
        <v>479</v>
      </c>
    </row>
    <row r="2073" spans="1:27" x14ac:dyDescent="0.3">
      <c r="A2073" t="s">
        <v>0</v>
      </c>
      <c r="B2073" t="s">
        <v>2002</v>
      </c>
      <c r="C2073" t="s">
        <v>2012</v>
      </c>
      <c r="D2073" t="s">
        <v>2004</v>
      </c>
      <c r="E2073" t="s">
        <v>2015</v>
      </c>
      <c r="F2073" t="s">
        <v>2011</v>
      </c>
      <c r="G2073" t="s">
        <v>2013</v>
      </c>
      <c r="H2073" t="s">
        <v>219</v>
      </c>
      <c r="I2073" t="b">
        <v>1</v>
      </c>
      <c r="J2073" t="b">
        <v>1</v>
      </c>
      <c r="K2073">
        <v>9999</v>
      </c>
      <c r="L2073">
        <v>10001</v>
      </c>
      <c r="M2073">
        <v>20000</v>
      </c>
      <c r="N2073">
        <v>4329837</v>
      </c>
      <c r="O2073">
        <v>4614</v>
      </c>
      <c r="P2073">
        <v>4357</v>
      </c>
      <c r="Q2073">
        <v>1925</v>
      </c>
      <c r="R2073" t="b">
        <v>1</v>
      </c>
      <c r="S2073">
        <v>16714</v>
      </c>
      <c r="T2073">
        <v>3823786</v>
      </c>
      <c r="U2073">
        <v>2</v>
      </c>
      <c r="V2073">
        <v>1923</v>
      </c>
      <c r="W2073">
        <v>2</v>
      </c>
      <c r="X2073">
        <v>20</v>
      </c>
      <c r="Y2073">
        <v>5</v>
      </c>
      <c r="Z2073">
        <v>20</v>
      </c>
      <c r="AA2073">
        <v>464</v>
      </c>
    </row>
    <row r="2074" spans="1:27" x14ac:dyDescent="0.3">
      <c r="A2074" t="s">
        <v>0</v>
      </c>
      <c r="B2074" t="s">
        <v>2002</v>
      </c>
      <c r="C2074" t="s">
        <v>2012</v>
      </c>
      <c r="D2074" t="s">
        <v>2004</v>
      </c>
      <c r="E2074" t="s">
        <v>2015</v>
      </c>
      <c r="F2074" t="s">
        <v>2011</v>
      </c>
      <c r="G2074" t="s">
        <v>2013</v>
      </c>
      <c r="H2074" t="s">
        <v>219</v>
      </c>
      <c r="I2074" t="b">
        <v>1</v>
      </c>
      <c r="J2074" t="b">
        <v>1</v>
      </c>
      <c r="K2074">
        <v>9999</v>
      </c>
      <c r="L2074">
        <v>10001</v>
      </c>
      <c r="M2074">
        <v>20000</v>
      </c>
      <c r="N2074">
        <v>4329837</v>
      </c>
      <c r="O2074">
        <v>4726</v>
      </c>
      <c r="P2074">
        <v>13</v>
      </c>
      <c r="Q2074">
        <v>1925</v>
      </c>
      <c r="R2074" t="b">
        <v>1</v>
      </c>
      <c r="S2074">
        <v>70</v>
      </c>
      <c r="T2074">
        <v>70</v>
      </c>
      <c r="U2074">
        <v>1903</v>
      </c>
      <c r="V2074">
        <v>22</v>
      </c>
      <c r="W2074">
        <v>5</v>
      </c>
      <c r="X2074">
        <v>-1</v>
      </c>
      <c r="Y2074">
        <v>-1</v>
      </c>
      <c r="Z2074">
        <v>-1</v>
      </c>
      <c r="AA2074">
        <v>88231</v>
      </c>
    </row>
    <row r="2075" spans="1:27" x14ac:dyDescent="0.3">
      <c r="A2075" t="s">
        <v>0</v>
      </c>
      <c r="B2075" t="s">
        <v>2002</v>
      </c>
      <c r="C2075" t="s">
        <v>2012</v>
      </c>
      <c r="D2075" t="s">
        <v>2004</v>
      </c>
      <c r="E2075" t="s">
        <v>2015</v>
      </c>
      <c r="F2075" t="s">
        <v>2011</v>
      </c>
      <c r="G2075" t="s">
        <v>2013</v>
      </c>
      <c r="H2075" t="s">
        <v>668</v>
      </c>
      <c r="I2075" t="b">
        <v>1</v>
      </c>
      <c r="J2075" t="b">
        <v>1</v>
      </c>
      <c r="K2075">
        <v>9999</v>
      </c>
      <c r="L2075">
        <v>10001</v>
      </c>
      <c r="M2075">
        <v>20000</v>
      </c>
      <c r="N2075">
        <v>4494962</v>
      </c>
      <c r="O2075">
        <v>4166</v>
      </c>
      <c r="P2075">
        <v>3023</v>
      </c>
      <c r="Q2075">
        <v>1978</v>
      </c>
      <c r="R2075" t="b">
        <v>1</v>
      </c>
      <c r="S2075">
        <v>15692</v>
      </c>
      <c r="T2075">
        <v>2901569</v>
      </c>
      <c r="U2075">
        <v>2</v>
      </c>
      <c r="V2075">
        <v>1976</v>
      </c>
      <c r="W2075">
        <v>2</v>
      </c>
      <c r="X2075">
        <v>20</v>
      </c>
      <c r="Y2075">
        <v>5</v>
      </c>
      <c r="Z2075">
        <v>20</v>
      </c>
      <c r="AA2075">
        <v>577</v>
      </c>
    </row>
    <row r="2076" spans="1:27" x14ac:dyDescent="0.3">
      <c r="A2076" t="s">
        <v>0</v>
      </c>
      <c r="B2076" t="s">
        <v>2002</v>
      </c>
      <c r="C2076" t="s">
        <v>2012</v>
      </c>
      <c r="D2076" t="s">
        <v>2004</v>
      </c>
      <c r="E2076" t="s">
        <v>2015</v>
      </c>
      <c r="F2076" t="s">
        <v>2011</v>
      </c>
      <c r="G2076" t="s">
        <v>2013</v>
      </c>
      <c r="H2076" t="s">
        <v>668</v>
      </c>
      <c r="I2076" t="b">
        <v>1</v>
      </c>
      <c r="J2076" t="b">
        <v>1</v>
      </c>
      <c r="K2076">
        <v>9999</v>
      </c>
      <c r="L2076">
        <v>10001</v>
      </c>
      <c r="M2076">
        <v>20000</v>
      </c>
      <c r="N2076">
        <v>4494962</v>
      </c>
      <c r="O2076">
        <v>4464</v>
      </c>
      <c r="P2076">
        <v>16</v>
      </c>
      <c r="Q2076">
        <v>1978</v>
      </c>
      <c r="R2076" t="b">
        <v>1</v>
      </c>
      <c r="S2076">
        <v>72</v>
      </c>
      <c r="T2076">
        <v>74</v>
      </c>
      <c r="U2076">
        <v>1956</v>
      </c>
      <c r="V2076">
        <v>22</v>
      </c>
      <c r="W2076">
        <v>5</v>
      </c>
      <c r="X2076">
        <v>-1</v>
      </c>
      <c r="Y2076">
        <v>-1</v>
      </c>
      <c r="Z2076">
        <v>-1</v>
      </c>
      <c r="AA2076">
        <v>30994</v>
      </c>
    </row>
    <row r="2077" spans="1:27" x14ac:dyDescent="0.3">
      <c r="A2077" t="s">
        <v>0</v>
      </c>
      <c r="B2077" t="s">
        <v>2002</v>
      </c>
      <c r="C2077" t="s">
        <v>2012</v>
      </c>
      <c r="D2077" t="s">
        <v>2004</v>
      </c>
      <c r="E2077" t="s">
        <v>2015</v>
      </c>
      <c r="F2077" t="s">
        <v>2011</v>
      </c>
      <c r="G2077" t="s">
        <v>2013</v>
      </c>
      <c r="H2077" t="s">
        <v>668</v>
      </c>
      <c r="I2077" t="b">
        <v>1</v>
      </c>
      <c r="J2077" t="b">
        <v>1</v>
      </c>
      <c r="K2077">
        <v>9999</v>
      </c>
      <c r="L2077">
        <v>10001</v>
      </c>
      <c r="M2077">
        <v>20000</v>
      </c>
      <c r="N2077">
        <v>4494962</v>
      </c>
      <c r="O2077">
        <v>4054</v>
      </c>
      <c r="P2077">
        <v>2915</v>
      </c>
      <c r="Q2077">
        <v>1978</v>
      </c>
      <c r="R2077" t="b">
        <v>1</v>
      </c>
      <c r="S2077">
        <v>15692</v>
      </c>
      <c r="T2077">
        <v>2901569</v>
      </c>
      <c r="U2077">
        <v>2</v>
      </c>
      <c r="V2077">
        <v>1976</v>
      </c>
      <c r="W2077">
        <v>2</v>
      </c>
      <c r="X2077">
        <v>10</v>
      </c>
      <c r="Y2077">
        <v>10</v>
      </c>
      <c r="Z2077">
        <v>40</v>
      </c>
      <c r="AA2077">
        <v>541</v>
      </c>
    </row>
    <row r="2078" spans="1:27" x14ac:dyDescent="0.3">
      <c r="A2078" t="s">
        <v>0</v>
      </c>
      <c r="B2078" t="s">
        <v>2002</v>
      </c>
      <c r="C2078" t="s">
        <v>2012</v>
      </c>
      <c r="D2078" t="s">
        <v>2004</v>
      </c>
      <c r="E2078" t="s">
        <v>2015</v>
      </c>
      <c r="F2078" t="s">
        <v>2011</v>
      </c>
      <c r="G2078" t="s">
        <v>2013</v>
      </c>
      <c r="H2078" t="s">
        <v>531</v>
      </c>
      <c r="I2078" t="b">
        <v>1</v>
      </c>
      <c r="J2078" t="b">
        <v>1</v>
      </c>
      <c r="K2078">
        <v>9999</v>
      </c>
      <c r="L2078">
        <v>10001</v>
      </c>
      <c r="M2078">
        <v>20000</v>
      </c>
      <c r="N2078">
        <v>4445299</v>
      </c>
      <c r="O2078">
        <v>5632</v>
      </c>
      <c r="P2078">
        <v>3646</v>
      </c>
      <c r="Q2078">
        <v>1921</v>
      </c>
      <c r="R2078" t="b">
        <v>1</v>
      </c>
      <c r="S2078">
        <v>15951</v>
      </c>
      <c r="T2078">
        <v>3375493</v>
      </c>
      <c r="U2078">
        <v>1</v>
      </c>
      <c r="V2078">
        <v>1920</v>
      </c>
      <c r="W2078">
        <v>2</v>
      </c>
      <c r="X2078">
        <v>20</v>
      </c>
      <c r="Y2078">
        <v>5</v>
      </c>
      <c r="Z2078">
        <v>20</v>
      </c>
      <c r="AA2078">
        <v>585</v>
      </c>
    </row>
    <row r="2079" spans="1:27" x14ac:dyDescent="0.3">
      <c r="A2079" t="s">
        <v>0</v>
      </c>
      <c r="B2079" t="s">
        <v>2002</v>
      </c>
      <c r="C2079" t="s">
        <v>2012</v>
      </c>
      <c r="D2079" t="s">
        <v>2004</v>
      </c>
      <c r="E2079" t="s">
        <v>2015</v>
      </c>
      <c r="F2079" t="s">
        <v>2011</v>
      </c>
      <c r="G2079" t="s">
        <v>2013</v>
      </c>
      <c r="H2079" t="s">
        <v>531</v>
      </c>
      <c r="I2079" t="b">
        <v>1</v>
      </c>
      <c r="J2079" t="b">
        <v>1</v>
      </c>
      <c r="K2079">
        <v>9999</v>
      </c>
      <c r="L2079">
        <v>10001</v>
      </c>
      <c r="M2079">
        <v>20000</v>
      </c>
      <c r="N2079">
        <v>4445299</v>
      </c>
      <c r="O2079">
        <v>3882</v>
      </c>
      <c r="P2079">
        <v>11</v>
      </c>
      <c r="Q2079">
        <v>1921</v>
      </c>
      <c r="R2079" t="b">
        <v>1</v>
      </c>
      <c r="S2079">
        <v>108</v>
      </c>
      <c r="T2079">
        <v>111</v>
      </c>
      <c r="U2079">
        <v>1887</v>
      </c>
      <c r="V2079">
        <v>34</v>
      </c>
      <c r="W2079">
        <v>5</v>
      </c>
      <c r="X2079">
        <v>-1</v>
      </c>
      <c r="Y2079">
        <v>-1</v>
      </c>
      <c r="Z2079">
        <v>-1</v>
      </c>
      <c r="AA2079">
        <v>42016</v>
      </c>
    </row>
    <row r="2080" spans="1:27" x14ac:dyDescent="0.3">
      <c r="A2080" t="s">
        <v>0</v>
      </c>
      <c r="B2080" t="s">
        <v>2002</v>
      </c>
      <c r="C2080" t="s">
        <v>2012</v>
      </c>
      <c r="D2080" t="s">
        <v>2004</v>
      </c>
      <c r="E2080" t="s">
        <v>2015</v>
      </c>
      <c r="F2080" t="s">
        <v>2011</v>
      </c>
      <c r="G2080" t="s">
        <v>2013</v>
      </c>
      <c r="H2080" t="s">
        <v>531</v>
      </c>
      <c r="I2080" t="b">
        <v>1</v>
      </c>
      <c r="J2080" t="b">
        <v>1</v>
      </c>
      <c r="K2080">
        <v>9999</v>
      </c>
      <c r="L2080">
        <v>10001</v>
      </c>
      <c r="M2080">
        <v>20000</v>
      </c>
      <c r="N2080">
        <v>4445299</v>
      </c>
      <c r="O2080">
        <v>4414</v>
      </c>
      <c r="P2080">
        <v>3463</v>
      </c>
      <c r="Q2080">
        <v>1921</v>
      </c>
      <c r="R2080" t="b">
        <v>1</v>
      </c>
      <c r="S2080">
        <v>15950</v>
      </c>
      <c r="T2080">
        <v>3375484</v>
      </c>
      <c r="U2080">
        <v>1</v>
      </c>
      <c r="V2080">
        <v>1920</v>
      </c>
      <c r="W2080">
        <v>2</v>
      </c>
      <c r="X2080">
        <v>10</v>
      </c>
      <c r="Y2080">
        <v>10</v>
      </c>
      <c r="Z2080">
        <v>40</v>
      </c>
      <c r="AA2080">
        <v>609</v>
      </c>
    </row>
    <row r="2081" spans="1:27" x14ac:dyDescent="0.3">
      <c r="A2081" t="s">
        <v>0</v>
      </c>
      <c r="B2081" t="s">
        <v>2002</v>
      </c>
      <c r="C2081" t="s">
        <v>2012</v>
      </c>
      <c r="D2081" t="s">
        <v>2004</v>
      </c>
      <c r="E2081" t="s">
        <v>2015</v>
      </c>
      <c r="F2081" t="s">
        <v>2011</v>
      </c>
      <c r="G2081" t="s">
        <v>2013</v>
      </c>
      <c r="H2081" t="s">
        <v>466</v>
      </c>
      <c r="I2081" t="b">
        <v>1</v>
      </c>
      <c r="J2081" t="b">
        <v>1</v>
      </c>
      <c r="K2081">
        <v>9999</v>
      </c>
      <c r="L2081">
        <v>10001</v>
      </c>
      <c r="M2081">
        <v>20000</v>
      </c>
      <c r="N2081">
        <v>4451902</v>
      </c>
      <c r="O2081">
        <v>4713</v>
      </c>
      <c r="P2081">
        <v>4843</v>
      </c>
      <c r="Q2081">
        <v>1911</v>
      </c>
      <c r="R2081" t="b">
        <v>1</v>
      </c>
      <c r="S2081">
        <v>17313</v>
      </c>
      <c r="T2081">
        <v>4303738</v>
      </c>
      <c r="U2081">
        <v>2</v>
      </c>
      <c r="V2081">
        <v>1909</v>
      </c>
      <c r="W2081">
        <v>2</v>
      </c>
      <c r="X2081">
        <v>10</v>
      </c>
      <c r="Y2081">
        <v>10</v>
      </c>
      <c r="Z2081">
        <v>40</v>
      </c>
      <c r="AA2081">
        <v>386</v>
      </c>
    </row>
    <row r="2082" spans="1:27" x14ac:dyDescent="0.3">
      <c r="A2082" t="s">
        <v>0</v>
      </c>
      <c r="B2082" t="s">
        <v>2002</v>
      </c>
      <c r="C2082" t="s">
        <v>2012</v>
      </c>
      <c r="D2082" t="s">
        <v>2004</v>
      </c>
      <c r="E2082" t="s">
        <v>2015</v>
      </c>
      <c r="F2082" t="s">
        <v>2011</v>
      </c>
      <c r="G2082" t="s">
        <v>2013</v>
      </c>
      <c r="H2082" t="s">
        <v>466</v>
      </c>
      <c r="I2082" t="b">
        <v>1</v>
      </c>
      <c r="J2082" t="b">
        <v>1</v>
      </c>
      <c r="K2082">
        <v>9999</v>
      </c>
      <c r="L2082">
        <v>10001</v>
      </c>
      <c r="M2082">
        <v>20000</v>
      </c>
      <c r="N2082">
        <v>4451902</v>
      </c>
      <c r="O2082">
        <v>4787</v>
      </c>
      <c r="P2082">
        <v>15</v>
      </c>
      <c r="Q2082">
        <v>1911</v>
      </c>
      <c r="R2082" t="b">
        <v>1</v>
      </c>
      <c r="S2082">
        <v>108</v>
      </c>
      <c r="T2082">
        <v>109</v>
      </c>
      <c r="U2082">
        <v>1877</v>
      </c>
      <c r="V2082">
        <v>34</v>
      </c>
      <c r="W2082">
        <v>5</v>
      </c>
      <c r="X2082">
        <v>-1</v>
      </c>
      <c r="Y2082">
        <v>-1</v>
      </c>
      <c r="Z2082">
        <v>-1</v>
      </c>
      <c r="AA2082">
        <v>110942</v>
      </c>
    </row>
    <row r="2083" spans="1:27" x14ac:dyDescent="0.3">
      <c r="A2083" t="s">
        <v>0</v>
      </c>
      <c r="B2083" t="s">
        <v>2002</v>
      </c>
      <c r="C2083" t="s">
        <v>2012</v>
      </c>
      <c r="D2083" t="s">
        <v>2004</v>
      </c>
      <c r="E2083" t="s">
        <v>2015</v>
      </c>
      <c r="F2083" t="s">
        <v>2011</v>
      </c>
      <c r="G2083" t="s">
        <v>2013</v>
      </c>
      <c r="H2083" t="s">
        <v>466</v>
      </c>
      <c r="I2083" t="b">
        <v>1</v>
      </c>
      <c r="J2083" t="b">
        <v>1</v>
      </c>
      <c r="K2083">
        <v>9999</v>
      </c>
      <c r="L2083">
        <v>10001</v>
      </c>
      <c r="M2083">
        <v>20000</v>
      </c>
      <c r="N2083">
        <v>4451902</v>
      </c>
      <c r="O2083">
        <v>4535</v>
      </c>
      <c r="P2083">
        <v>5090</v>
      </c>
      <c r="Q2083">
        <v>1911</v>
      </c>
      <c r="R2083" t="b">
        <v>1</v>
      </c>
      <c r="S2083">
        <v>17313</v>
      </c>
      <c r="T2083">
        <v>4303738</v>
      </c>
      <c r="U2083">
        <v>2</v>
      </c>
      <c r="V2083">
        <v>1909</v>
      </c>
      <c r="W2083">
        <v>2</v>
      </c>
      <c r="X2083">
        <v>20</v>
      </c>
      <c r="Y2083">
        <v>5</v>
      </c>
      <c r="Z2083">
        <v>20</v>
      </c>
      <c r="AA2083">
        <v>425</v>
      </c>
    </row>
    <row r="2084" spans="1:27" x14ac:dyDescent="0.3">
      <c r="A2084" t="s">
        <v>0</v>
      </c>
      <c r="B2084" t="s">
        <v>2002</v>
      </c>
      <c r="C2084" t="s">
        <v>2012</v>
      </c>
      <c r="D2084" t="s">
        <v>2004</v>
      </c>
      <c r="E2084" t="s">
        <v>2015</v>
      </c>
      <c r="F2084" t="s">
        <v>2011</v>
      </c>
      <c r="G2084" t="s">
        <v>2013</v>
      </c>
      <c r="H2084" t="s">
        <v>497</v>
      </c>
      <c r="I2084" t="b">
        <v>1</v>
      </c>
      <c r="J2084" t="b">
        <v>1</v>
      </c>
      <c r="K2084">
        <v>9999</v>
      </c>
      <c r="L2084">
        <v>10001</v>
      </c>
      <c r="M2084">
        <v>20000</v>
      </c>
      <c r="N2084">
        <v>4359535</v>
      </c>
      <c r="O2084">
        <v>4007</v>
      </c>
      <c r="P2084">
        <v>4207</v>
      </c>
      <c r="Q2084">
        <v>1947</v>
      </c>
      <c r="R2084" t="b">
        <v>1</v>
      </c>
      <c r="S2084">
        <v>16868</v>
      </c>
      <c r="T2084">
        <v>3994025</v>
      </c>
      <c r="U2084">
        <v>0</v>
      </c>
      <c r="V2084">
        <v>1947</v>
      </c>
      <c r="W2084">
        <v>2</v>
      </c>
      <c r="X2084">
        <v>10</v>
      </c>
      <c r="Y2084">
        <v>10</v>
      </c>
      <c r="Z2084">
        <v>40</v>
      </c>
      <c r="AA2084">
        <v>449</v>
      </c>
    </row>
    <row r="2085" spans="1:27" x14ac:dyDescent="0.3">
      <c r="A2085" t="s">
        <v>0</v>
      </c>
      <c r="B2085" t="s">
        <v>2002</v>
      </c>
      <c r="C2085" t="s">
        <v>2012</v>
      </c>
      <c r="D2085" t="s">
        <v>2004</v>
      </c>
      <c r="E2085" t="s">
        <v>2015</v>
      </c>
      <c r="F2085" t="s">
        <v>2011</v>
      </c>
      <c r="G2085" t="s">
        <v>2013</v>
      </c>
      <c r="H2085" t="s">
        <v>497</v>
      </c>
      <c r="I2085" t="b">
        <v>1</v>
      </c>
      <c r="J2085" t="b">
        <v>1</v>
      </c>
      <c r="K2085">
        <v>9999</v>
      </c>
      <c r="L2085">
        <v>10001</v>
      </c>
      <c r="M2085">
        <v>20000</v>
      </c>
      <c r="N2085">
        <v>4359535</v>
      </c>
      <c r="O2085">
        <v>4992</v>
      </c>
      <c r="P2085">
        <v>5019</v>
      </c>
      <c r="Q2085">
        <v>1947</v>
      </c>
      <c r="R2085" t="b">
        <v>1</v>
      </c>
      <c r="S2085">
        <v>16868</v>
      </c>
      <c r="T2085">
        <v>3994025</v>
      </c>
      <c r="U2085">
        <v>0</v>
      </c>
      <c r="V2085">
        <v>1947</v>
      </c>
      <c r="W2085">
        <v>2</v>
      </c>
      <c r="X2085">
        <v>20</v>
      </c>
      <c r="Y2085">
        <v>5</v>
      </c>
      <c r="Z2085">
        <v>20</v>
      </c>
      <c r="AA2085">
        <v>432</v>
      </c>
    </row>
    <row r="2086" spans="1:27" x14ac:dyDescent="0.3">
      <c r="A2086" t="s">
        <v>0</v>
      </c>
      <c r="B2086" t="s">
        <v>2002</v>
      </c>
      <c r="C2086" t="s">
        <v>2012</v>
      </c>
      <c r="D2086" t="s">
        <v>2004</v>
      </c>
      <c r="E2086" t="s">
        <v>2015</v>
      </c>
      <c r="F2086" t="s">
        <v>2011</v>
      </c>
      <c r="G2086" t="s">
        <v>2013</v>
      </c>
      <c r="H2086" t="s">
        <v>497</v>
      </c>
      <c r="I2086" t="b">
        <v>1</v>
      </c>
      <c r="J2086" t="b">
        <v>1</v>
      </c>
      <c r="K2086">
        <v>9999</v>
      </c>
      <c r="L2086">
        <v>10001</v>
      </c>
      <c r="M2086">
        <v>20000</v>
      </c>
      <c r="N2086">
        <v>4359535</v>
      </c>
      <c r="O2086">
        <v>4412</v>
      </c>
      <c r="P2086">
        <v>17</v>
      </c>
      <c r="Q2086">
        <v>1947</v>
      </c>
      <c r="R2086" t="b">
        <v>1</v>
      </c>
      <c r="S2086">
        <v>149</v>
      </c>
      <c r="T2086">
        <v>150</v>
      </c>
      <c r="U2086">
        <v>1899</v>
      </c>
      <c r="V2086">
        <v>48</v>
      </c>
      <c r="W2086">
        <v>5</v>
      </c>
      <c r="X2086">
        <v>-1</v>
      </c>
      <c r="Y2086">
        <v>-1</v>
      </c>
      <c r="Z2086">
        <v>-1</v>
      </c>
      <c r="AA2086">
        <v>91812</v>
      </c>
    </row>
    <row r="2087" spans="1:27" x14ac:dyDescent="0.3">
      <c r="A2087" t="s">
        <v>0</v>
      </c>
      <c r="B2087" t="s">
        <v>2002</v>
      </c>
      <c r="C2087" t="s">
        <v>2012</v>
      </c>
      <c r="D2087" t="s">
        <v>2004</v>
      </c>
      <c r="E2087" t="s">
        <v>2015</v>
      </c>
      <c r="F2087" t="s">
        <v>2011</v>
      </c>
      <c r="G2087" t="s">
        <v>2013</v>
      </c>
      <c r="H2087" t="s">
        <v>1963</v>
      </c>
      <c r="I2087" t="b">
        <v>1</v>
      </c>
      <c r="J2087" t="b">
        <v>1</v>
      </c>
      <c r="K2087">
        <v>9999</v>
      </c>
      <c r="L2087">
        <v>10001</v>
      </c>
      <c r="M2087">
        <v>20000</v>
      </c>
      <c r="N2087">
        <v>4386018</v>
      </c>
      <c r="O2087">
        <v>4459</v>
      </c>
      <c r="P2087">
        <v>4088</v>
      </c>
      <c r="Q2087">
        <v>1935</v>
      </c>
      <c r="R2087" t="b">
        <v>1</v>
      </c>
      <c r="S2087">
        <v>16707</v>
      </c>
      <c r="T2087">
        <v>3793470</v>
      </c>
      <c r="U2087">
        <v>1</v>
      </c>
      <c r="V2087">
        <v>1934</v>
      </c>
      <c r="W2087">
        <v>2</v>
      </c>
      <c r="X2087">
        <v>20</v>
      </c>
      <c r="Y2087">
        <v>5</v>
      </c>
      <c r="Z2087">
        <v>20</v>
      </c>
      <c r="AA2087">
        <v>498</v>
      </c>
    </row>
    <row r="2088" spans="1:27" x14ac:dyDescent="0.3">
      <c r="A2088" t="s">
        <v>0</v>
      </c>
      <c r="B2088" t="s">
        <v>2002</v>
      </c>
      <c r="C2088" t="s">
        <v>2012</v>
      </c>
      <c r="D2088" t="s">
        <v>2004</v>
      </c>
      <c r="E2088" t="s">
        <v>2015</v>
      </c>
      <c r="F2088" t="s">
        <v>2011</v>
      </c>
      <c r="G2088" t="s">
        <v>2013</v>
      </c>
      <c r="H2088" t="s">
        <v>1963</v>
      </c>
      <c r="I2088" t="b">
        <v>1</v>
      </c>
      <c r="J2088" t="b">
        <v>1</v>
      </c>
      <c r="K2088">
        <v>9999</v>
      </c>
      <c r="L2088">
        <v>10001</v>
      </c>
      <c r="M2088">
        <v>20000</v>
      </c>
      <c r="N2088">
        <v>4386018</v>
      </c>
      <c r="O2088">
        <v>4353</v>
      </c>
      <c r="P2088">
        <v>4359</v>
      </c>
      <c r="Q2088">
        <v>1935</v>
      </c>
      <c r="R2088" t="b">
        <v>1</v>
      </c>
      <c r="S2088">
        <v>16707</v>
      </c>
      <c r="T2088">
        <v>3793470</v>
      </c>
      <c r="U2088">
        <v>1</v>
      </c>
      <c r="V2088">
        <v>1934</v>
      </c>
      <c r="W2088">
        <v>2</v>
      </c>
      <c r="X2088">
        <v>10</v>
      </c>
      <c r="Y2088">
        <v>10</v>
      </c>
      <c r="Z2088">
        <v>40</v>
      </c>
      <c r="AA2088">
        <v>525</v>
      </c>
    </row>
    <row r="2089" spans="1:27" x14ac:dyDescent="0.3">
      <c r="A2089" t="s">
        <v>0</v>
      </c>
      <c r="B2089" t="s">
        <v>2002</v>
      </c>
      <c r="C2089" t="s">
        <v>2012</v>
      </c>
      <c r="D2089" t="s">
        <v>2004</v>
      </c>
      <c r="E2089" t="s">
        <v>2015</v>
      </c>
      <c r="F2089" t="s">
        <v>2011</v>
      </c>
      <c r="G2089" t="s">
        <v>2013</v>
      </c>
      <c r="H2089" t="s">
        <v>1963</v>
      </c>
      <c r="I2089" t="b">
        <v>1</v>
      </c>
      <c r="J2089" t="b">
        <v>1</v>
      </c>
      <c r="K2089">
        <v>9999</v>
      </c>
      <c r="L2089">
        <v>10001</v>
      </c>
      <c r="M2089">
        <v>20000</v>
      </c>
      <c r="N2089">
        <v>4386018</v>
      </c>
      <c r="O2089">
        <v>4100</v>
      </c>
      <c r="P2089">
        <v>12</v>
      </c>
      <c r="Q2089">
        <v>1935</v>
      </c>
      <c r="R2089" t="b">
        <v>1</v>
      </c>
      <c r="S2089">
        <v>79</v>
      </c>
      <c r="T2089">
        <v>81</v>
      </c>
      <c r="U2089">
        <v>1911</v>
      </c>
      <c r="V2089">
        <v>24</v>
      </c>
      <c r="W2089">
        <v>5</v>
      </c>
      <c r="X2089">
        <v>-1</v>
      </c>
      <c r="Y2089">
        <v>-1</v>
      </c>
      <c r="Z2089">
        <v>-1</v>
      </c>
      <c r="AA2089">
        <v>87127</v>
      </c>
    </row>
    <row r="2090" spans="1:27" x14ac:dyDescent="0.3">
      <c r="A2090" t="s">
        <v>0</v>
      </c>
      <c r="B2090" t="s">
        <v>2002</v>
      </c>
      <c r="C2090" t="s">
        <v>2012</v>
      </c>
      <c r="D2090" t="s">
        <v>2004</v>
      </c>
      <c r="E2090" t="s">
        <v>2015</v>
      </c>
      <c r="F2090" t="s">
        <v>2011</v>
      </c>
      <c r="G2090" t="s">
        <v>2013</v>
      </c>
      <c r="H2090" t="s">
        <v>1839</v>
      </c>
      <c r="I2090" t="b">
        <v>1</v>
      </c>
      <c r="J2090" t="b">
        <v>1</v>
      </c>
      <c r="K2090">
        <v>9999</v>
      </c>
      <c r="L2090">
        <v>10001</v>
      </c>
      <c r="M2090">
        <v>20000</v>
      </c>
      <c r="N2090">
        <v>4682605</v>
      </c>
      <c r="O2090">
        <v>4688</v>
      </c>
      <c r="P2090">
        <v>3627</v>
      </c>
      <c r="Q2090">
        <v>1905</v>
      </c>
      <c r="R2090" t="b">
        <v>1</v>
      </c>
      <c r="S2090">
        <v>15984</v>
      </c>
      <c r="T2090">
        <v>3518313</v>
      </c>
      <c r="U2090">
        <v>1</v>
      </c>
      <c r="V2090">
        <v>1904</v>
      </c>
      <c r="W2090">
        <v>2</v>
      </c>
      <c r="X2090">
        <v>20</v>
      </c>
      <c r="Y2090">
        <v>5</v>
      </c>
      <c r="Z2090">
        <v>20</v>
      </c>
      <c r="AA2090">
        <v>560</v>
      </c>
    </row>
    <row r="2091" spans="1:27" x14ac:dyDescent="0.3">
      <c r="A2091" t="s">
        <v>0</v>
      </c>
      <c r="B2091" t="s">
        <v>2002</v>
      </c>
      <c r="C2091" t="s">
        <v>2012</v>
      </c>
      <c r="D2091" t="s">
        <v>2004</v>
      </c>
      <c r="E2091" t="s">
        <v>2015</v>
      </c>
      <c r="F2091" t="s">
        <v>2011</v>
      </c>
      <c r="G2091" t="s">
        <v>2013</v>
      </c>
      <c r="H2091" t="s">
        <v>1839</v>
      </c>
      <c r="I2091" t="b">
        <v>1</v>
      </c>
      <c r="J2091" t="b">
        <v>1</v>
      </c>
      <c r="K2091">
        <v>9999</v>
      </c>
      <c r="L2091">
        <v>10001</v>
      </c>
      <c r="M2091">
        <v>20000</v>
      </c>
      <c r="N2091">
        <v>4682605</v>
      </c>
      <c r="O2091">
        <v>4283</v>
      </c>
      <c r="P2091">
        <v>16</v>
      </c>
      <c r="Q2091">
        <v>1905</v>
      </c>
      <c r="R2091" t="b">
        <v>1</v>
      </c>
      <c r="S2091">
        <v>74</v>
      </c>
      <c r="T2091">
        <v>75</v>
      </c>
      <c r="U2091">
        <v>1881</v>
      </c>
      <c r="V2091">
        <v>24</v>
      </c>
      <c r="W2091">
        <v>6</v>
      </c>
      <c r="X2091">
        <v>-1</v>
      </c>
      <c r="Y2091">
        <v>-1</v>
      </c>
      <c r="Z2091">
        <v>-1</v>
      </c>
      <c r="AA2091">
        <v>50466</v>
      </c>
    </row>
    <row r="2092" spans="1:27" x14ac:dyDescent="0.3">
      <c r="A2092" t="s">
        <v>0</v>
      </c>
      <c r="B2092" t="s">
        <v>2002</v>
      </c>
      <c r="C2092" t="s">
        <v>2012</v>
      </c>
      <c r="D2092" t="s">
        <v>2004</v>
      </c>
      <c r="E2092" t="s">
        <v>2015</v>
      </c>
      <c r="F2092" t="s">
        <v>2011</v>
      </c>
      <c r="G2092" t="s">
        <v>2013</v>
      </c>
      <c r="H2092" t="s">
        <v>1839</v>
      </c>
      <c r="I2092" t="b">
        <v>1</v>
      </c>
      <c r="J2092" t="b">
        <v>1</v>
      </c>
      <c r="K2092">
        <v>9999</v>
      </c>
      <c r="L2092">
        <v>10001</v>
      </c>
      <c r="M2092">
        <v>20000</v>
      </c>
      <c r="N2092">
        <v>4682605</v>
      </c>
      <c r="O2092">
        <v>3921</v>
      </c>
      <c r="P2092">
        <v>3177</v>
      </c>
      <c r="Q2092">
        <v>1905</v>
      </c>
      <c r="R2092" t="b">
        <v>1</v>
      </c>
      <c r="S2092">
        <v>15984</v>
      </c>
      <c r="T2092">
        <v>3518313</v>
      </c>
      <c r="U2092">
        <v>1</v>
      </c>
      <c r="V2092">
        <v>1904</v>
      </c>
      <c r="W2092">
        <v>2</v>
      </c>
      <c r="X2092">
        <v>10</v>
      </c>
      <c r="Y2092">
        <v>10</v>
      </c>
      <c r="Z2092">
        <v>40</v>
      </c>
      <c r="AA2092">
        <v>531</v>
      </c>
    </row>
    <row r="2093" spans="1:27" x14ac:dyDescent="0.3">
      <c r="A2093" t="s">
        <v>0</v>
      </c>
      <c r="B2093" t="s">
        <v>2002</v>
      </c>
      <c r="C2093" t="s">
        <v>2012</v>
      </c>
      <c r="D2093" t="s">
        <v>2004</v>
      </c>
      <c r="E2093" t="s">
        <v>2015</v>
      </c>
      <c r="F2093" t="s">
        <v>2011</v>
      </c>
      <c r="G2093" t="s">
        <v>2013</v>
      </c>
      <c r="H2093" t="s">
        <v>82</v>
      </c>
      <c r="I2093" t="b">
        <v>1</v>
      </c>
      <c r="J2093" t="b">
        <v>1</v>
      </c>
      <c r="K2093">
        <v>9999</v>
      </c>
      <c r="L2093">
        <v>10001</v>
      </c>
      <c r="M2093">
        <v>20000</v>
      </c>
      <c r="N2093">
        <v>4351404</v>
      </c>
      <c r="O2093">
        <v>6506</v>
      </c>
      <c r="P2093">
        <v>4711</v>
      </c>
      <c r="Q2093">
        <v>1914</v>
      </c>
      <c r="R2093" t="b">
        <v>1</v>
      </c>
      <c r="S2093">
        <v>16572</v>
      </c>
      <c r="T2093">
        <v>3852881</v>
      </c>
      <c r="U2093">
        <v>1</v>
      </c>
      <c r="V2093">
        <v>1913</v>
      </c>
      <c r="W2093">
        <v>2</v>
      </c>
      <c r="X2093">
        <v>20</v>
      </c>
      <c r="Y2093">
        <v>5</v>
      </c>
      <c r="Z2093">
        <v>20</v>
      </c>
      <c r="AA2093">
        <v>510</v>
      </c>
    </row>
    <row r="2094" spans="1:27" x14ac:dyDescent="0.3">
      <c r="A2094" t="s">
        <v>0</v>
      </c>
      <c r="B2094" t="s">
        <v>2002</v>
      </c>
      <c r="C2094" t="s">
        <v>2012</v>
      </c>
      <c r="D2094" t="s">
        <v>2004</v>
      </c>
      <c r="E2094" t="s">
        <v>2015</v>
      </c>
      <c r="F2094" t="s">
        <v>2011</v>
      </c>
      <c r="G2094" t="s">
        <v>2013</v>
      </c>
      <c r="H2094" t="s">
        <v>82</v>
      </c>
      <c r="I2094" t="b">
        <v>1</v>
      </c>
      <c r="J2094" t="b">
        <v>1</v>
      </c>
      <c r="K2094">
        <v>9999</v>
      </c>
      <c r="L2094">
        <v>10001</v>
      </c>
      <c r="M2094">
        <v>20000</v>
      </c>
      <c r="N2094">
        <v>4351404</v>
      </c>
      <c r="O2094">
        <v>3926</v>
      </c>
      <c r="P2094">
        <v>4128</v>
      </c>
      <c r="Q2094">
        <v>1914</v>
      </c>
      <c r="R2094" t="b">
        <v>1</v>
      </c>
      <c r="S2094">
        <v>16570</v>
      </c>
      <c r="T2094">
        <v>3852863</v>
      </c>
      <c r="U2094">
        <v>1</v>
      </c>
      <c r="V2094">
        <v>1913</v>
      </c>
      <c r="W2094">
        <v>2</v>
      </c>
      <c r="X2094">
        <v>10</v>
      </c>
      <c r="Y2094">
        <v>10</v>
      </c>
      <c r="Z2094">
        <v>40</v>
      </c>
      <c r="AA2094">
        <v>427</v>
      </c>
    </row>
    <row r="2095" spans="1:27" x14ac:dyDescent="0.3">
      <c r="A2095" t="s">
        <v>0</v>
      </c>
      <c r="B2095" t="s">
        <v>2002</v>
      </c>
      <c r="C2095" t="s">
        <v>2012</v>
      </c>
      <c r="D2095" t="s">
        <v>2004</v>
      </c>
      <c r="E2095" t="s">
        <v>2015</v>
      </c>
      <c r="F2095" t="s">
        <v>2011</v>
      </c>
      <c r="G2095" t="s">
        <v>2013</v>
      </c>
      <c r="H2095" t="s">
        <v>82</v>
      </c>
      <c r="I2095" t="b">
        <v>1</v>
      </c>
      <c r="J2095" t="b">
        <v>1</v>
      </c>
      <c r="K2095">
        <v>9999</v>
      </c>
      <c r="L2095">
        <v>10001</v>
      </c>
      <c r="M2095">
        <v>20000</v>
      </c>
      <c r="N2095">
        <v>4351404</v>
      </c>
      <c r="O2095">
        <v>3826</v>
      </c>
      <c r="P2095">
        <v>16</v>
      </c>
      <c r="Q2095">
        <v>1914</v>
      </c>
      <c r="R2095" t="b">
        <v>1</v>
      </c>
      <c r="S2095">
        <v>93</v>
      </c>
      <c r="T2095">
        <v>95</v>
      </c>
      <c r="U2095">
        <v>1886</v>
      </c>
      <c r="V2095">
        <v>28</v>
      </c>
      <c r="W2095">
        <v>5</v>
      </c>
      <c r="X2095">
        <v>-1</v>
      </c>
      <c r="Y2095">
        <v>-1</v>
      </c>
      <c r="Z2095">
        <v>-1</v>
      </c>
      <c r="AA2095">
        <v>67082</v>
      </c>
    </row>
    <row r="2096" spans="1:27" x14ac:dyDescent="0.3">
      <c r="A2096" t="s">
        <v>0</v>
      </c>
      <c r="B2096" t="s">
        <v>2002</v>
      </c>
      <c r="C2096" t="s">
        <v>2012</v>
      </c>
      <c r="D2096" t="s">
        <v>2004</v>
      </c>
      <c r="E2096" t="s">
        <v>2015</v>
      </c>
      <c r="F2096" t="s">
        <v>2011</v>
      </c>
      <c r="G2096" t="s">
        <v>2013</v>
      </c>
      <c r="H2096" t="s">
        <v>205</v>
      </c>
      <c r="I2096" t="b">
        <v>1</v>
      </c>
      <c r="J2096" t="b">
        <v>1</v>
      </c>
      <c r="K2096">
        <v>9999</v>
      </c>
      <c r="L2096">
        <v>10001</v>
      </c>
      <c r="M2096">
        <v>20000</v>
      </c>
      <c r="N2096">
        <v>4496636</v>
      </c>
      <c r="O2096">
        <v>5588</v>
      </c>
      <c r="P2096">
        <v>4260</v>
      </c>
      <c r="Q2096">
        <v>1924</v>
      </c>
      <c r="R2096" t="b">
        <v>1</v>
      </c>
      <c r="S2096">
        <v>16615</v>
      </c>
      <c r="T2096">
        <v>3855084</v>
      </c>
      <c r="U2096">
        <v>0</v>
      </c>
      <c r="V2096">
        <v>1924</v>
      </c>
      <c r="W2096">
        <v>2</v>
      </c>
      <c r="X2096">
        <v>10</v>
      </c>
      <c r="Y2096">
        <v>10</v>
      </c>
      <c r="Z2096">
        <v>40</v>
      </c>
      <c r="AA2096">
        <v>503</v>
      </c>
    </row>
    <row r="2097" spans="1:27" x14ac:dyDescent="0.3">
      <c r="A2097" t="s">
        <v>0</v>
      </c>
      <c r="B2097" t="s">
        <v>2002</v>
      </c>
      <c r="C2097" t="s">
        <v>2012</v>
      </c>
      <c r="D2097" t="s">
        <v>2004</v>
      </c>
      <c r="E2097" t="s">
        <v>2015</v>
      </c>
      <c r="F2097" t="s">
        <v>2011</v>
      </c>
      <c r="G2097" t="s">
        <v>2013</v>
      </c>
      <c r="H2097" t="s">
        <v>205</v>
      </c>
      <c r="I2097" t="b">
        <v>1</v>
      </c>
      <c r="J2097" t="b">
        <v>1</v>
      </c>
      <c r="K2097">
        <v>9999</v>
      </c>
      <c r="L2097">
        <v>10001</v>
      </c>
      <c r="M2097">
        <v>20000</v>
      </c>
      <c r="N2097">
        <v>4496636</v>
      </c>
      <c r="O2097">
        <v>4868</v>
      </c>
      <c r="P2097">
        <v>12</v>
      </c>
      <c r="Q2097">
        <v>1924</v>
      </c>
      <c r="R2097" t="b">
        <v>1</v>
      </c>
      <c r="S2097">
        <v>59</v>
      </c>
      <c r="T2097">
        <v>61</v>
      </c>
      <c r="U2097">
        <v>1906</v>
      </c>
      <c r="V2097">
        <v>18</v>
      </c>
      <c r="W2097">
        <v>6</v>
      </c>
      <c r="X2097">
        <v>-1</v>
      </c>
      <c r="Y2097">
        <v>-1</v>
      </c>
      <c r="Z2097">
        <v>-1</v>
      </c>
      <c r="AA2097">
        <v>93137</v>
      </c>
    </row>
    <row r="2098" spans="1:27" x14ac:dyDescent="0.3">
      <c r="A2098" t="s">
        <v>0</v>
      </c>
      <c r="B2098" t="s">
        <v>2002</v>
      </c>
      <c r="C2098" t="s">
        <v>2012</v>
      </c>
      <c r="D2098" t="s">
        <v>2004</v>
      </c>
      <c r="E2098" t="s">
        <v>2015</v>
      </c>
      <c r="F2098" t="s">
        <v>2011</v>
      </c>
      <c r="G2098" t="s">
        <v>2013</v>
      </c>
      <c r="H2098" t="s">
        <v>205</v>
      </c>
      <c r="I2098" t="b">
        <v>1</v>
      </c>
      <c r="J2098" t="b">
        <v>1</v>
      </c>
      <c r="K2098">
        <v>9999</v>
      </c>
      <c r="L2098">
        <v>10001</v>
      </c>
      <c r="M2098">
        <v>20000</v>
      </c>
      <c r="N2098">
        <v>4496636</v>
      </c>
      <c r="O2098">
        <v>4126</v>
      </c>
      <c r="P2098">
        <v>4257</v>
      </c>
      <c r="Q2098">
        <v>1924</v>
      </c>
      <c r="R2098" t="b">
        <v>1</v>
      </c>
      <c r="S2098">
        <v>16615</v>
      </c>
      <c r="T2098">
        <v>3855084</v>
      </c>
      <c r="U2098">
        <v>0</v>
      </c>
      <c r="V2098">
        <v>1924</v>
      </c>
      <c r="W2098">
        <v>2</v>
      </c>
      <c r="X2098">
        <v>20</v>
      </c>
      <c r="Y2098">
        <v>5</v>
      </c>
      <c r="Z2098">
        <v>20</v>
      </c>
      <c r="AA2098">
        <v>468</v>
      </c>
    </row>
    <row r="2099" spans="1:27" x14ac:dyDescent="0.3">
      <c r="A2099" t="s">
        <v>0</v>
      </c>
      <c r="B2099" t="s">
        <v>2002</v>
      </c>
      <c r="C2099" t="s">
        <v>2012</v>
      </c>
      <c r="D2099" t="s">
        <v>2004</v>
      </c>
      <c r="E2099" t="s">
        <v>2015</v>
      </c>
      <c r="F2099" t="s">
        <v>2011</v>
      </c>
      <c r="G2099" t="s">
        <v>2013</v>
      </c>
      <c r="H2099" t="s">
        <v>1822</v>
      </c>
      <c r="I2099" t="b">
        <v>1</v>
      </c>
      <c r="J2099" t="b">
        <v>1</v>
      </c>
      <c r="K2099">
        <v>9999</v>
      </c>
      <c r="L2099">
        <v>10001</v>
      </c>
      <c r="M2099">
        <v>20000</v>
      </c>
      <c r="N2099">
        <v>4526742</v>
      </c>
      <c r="O2099">
        <v>4223</v>
      </c>
      <c r="P2099">
        <v>4435</v>
      </c>
      <c r="Q2099">
        <v>1878</v>
      </c>
      <c r="R2099" t="b">
        <v>1</v>
      </c>
      <c r="S2099">
        <v>16834</v>
      </c>
      <c r="T2099">
        <v>4099180</v>
      </c>
      <c r="U2099">
        <v>2</v>
      </c>
      <c r="V2099">
        <v>1876</v>
      </c>
      <c r="W2099">
        <v>2</v>
      </c>
      <c r="X2099">
        <v>20</v>
      </c>
      <c r="Y2099">
        <v>5</v>
      </c>
      <c r="Z2099">
        <v>20</v>
      </c>
      <c r="AA2099">
        <v>407</v>
      </c>
    </row>
    <row r="2100" spans="1:27" x14ac:dyDescent="0.3">
      <c r="A2100" t="s">
        <v>0</v>
      </c>
      <c r="B2100" t="s">
        <v>2002</v>
      </c>
      <c r="C2100" t="s">
        <v>2012</v>
      </c>
      <c r="D2100" t="s">
        <v>2004</v>
      </c>
      <c r="E2100" t="s">
        <v>2015</v>
      </c>
      <c r="F2100" t="s">
        <v>2011</v>
      </c>
      <c r="G2100" t="s">
        <v>2013</v>
      </c>
      <c r="H2100" t="s">
        <v>1822</v>
      </c>
      <c r="I2100" t="b">
        <v>1</v>
      </c>
      <c r="J2100" t="b">
        <v>1</v>
      </c>
      <c r="K2100">
        <v>9999</v>
      </c>
      <c r="L2100">
        <v>10001</v>
      </c>
      <c r="M2100">
        <v>20000</v>
      </c>
      <c r="N2100">
        <v>4526742</v>
      </c>
      <c r="O2100">
        <v>4670</v>
      </c>
      <c r="P2100">
        <v>16</v>
      </c>
      <c r="Q2100">
        <v>1878</v>
      </c>
      <c r="R2100" t="b">
        <v>1</v>
      </c>
      <c r="S2100">
        <v>85</v>
      </c>
      <c r="T2100">
        <v>88</v>
      </c>
      <c r="U2100">
        <v>1852</v>
      </c>
      <c r="V2100">
        <v>26</v>
      </c>
      <c r="W2100">
        <v>4</v>
      </c>
      <c r="X2100">
        <v>-1</v>
      </c>
      <c r="Y2100">
        <v>-1</v>
      </c>
      <c r="Z2100">
        <v>-1</v>
      </c>
      <c r="AA2100">
        <v>90421</v>
      </c>
    </row>
    <row r="2101" spans="1:27" x14ac:dyDescent="0.3">
      <c r="A2101" t="s">
        <v>0</v>
      </c>
      <c r="B2101" t="s">
        <v>2002</v>
      </c>
      <c r="C2101" t="s">
        <v>2012</v>
      </c>
      <c r="D2101" t="s">
        <v>2004</v>
      </c>
      <c r="E2101" t="s">
        <v>2015</v>
      </c>
      <c r="F2101" t="s">
        <v>2011</v>
      </c>
      <c r="G2101" t="s">
        <v>2013</v>
      </c>
      <c r="H2101" t="s">
        <v>1822</v>
      </c>
      <c r="I2101" t="b">
        <v>1</v>
      </c>
      <c r="J2101" t="b">
        <v>1</v>
      </c>
      <c r="K2101">
        <v>9999</v>
      </c>
      <c r="L2101">
        <v>10001</v>
      </c>
      <c r="M2101">
        <v>20000</v>
      </c>
      <c r="N2101">
        <v>4526742</v>
      </c>
      <c r="O2101">
        <v>4339</v>
      </c>
      <c r="P2101">
        <v>4479</v>
      </c>
      <c r="Q2101">
        <v>1878</v>
      </c>
      <c r="R2101" t="b">
        <v>1</v>
      </c>
      <c r="S2101">
        <v>16834</v>
      </c>
      <c r="T2101">
        <v>4099180</v>
      </c>
      <c r="U2101">
        <v>2</v>
      </c>
      <c r="V2101">
        <v>1876</v>
      </c>
      <c r="W2101">
        <v>2</v>
      </c>
      <c r="X2101">
        <v>10</v>
      </c>
      <c r="Y2101">
        <v>10</v>
      </c>
      <c r="Z2101">
        <v>40</v>
      </c>
      <c r="AA2101">
        <v>471</v>
      </c>
    </row>
    <row r="2102" spans="1:27" x14ac:dyDescent="0.3">
      <c r="A2102" t="s">
        <v>0</v>
      </c>
      <c r="B2102" t="s">
        <v>2002</v>
      </c>
      <c r="C2102" t="s">
        <v>2012</v>
      </c>
      <c r="D2102" t="s">
        <v>2004</v>
      </c>
      <c r="E2102" t="s">
        <v>2015</v>
      </c>
      <c r="F2102" t="s">
        <v>2011</v>
      </c>
      <c r="G2102" t="s">
        <v>2013</v>
      </c>
      <c r="H2102" t="s">
        <v>764</v>
      </c>
      <c r="I2102" t="b">
        <v>1</v>
      </c>
      <c r="J2102" t="b">
        <v>1</v>
      </c>
      <c r="K2102">
        <v>9999</v>
      </c>
      <c r="L2102">
        <v>10001</v>
      </c>
      <c r="M2102">
        <v>20000</v>
      </c>
      <c r="N2102">
        <v>4471903</v>
      </c>
      <c r="O2102">
        <v>4652</v>
      </c>
      <c r="P2102">
        <v>14</v>
      </c>
      <c r="Q2102">
        <v>1944</v>
      </c>
      <c r="R2102" t="b">
        <v>1</v>
      </c>
      <c r="S2102">
        <v>52</v>
      </c>
      <c r="T2102">
        <v>53</v>
      </c>
      <c r="U2102">
        <v>1928</v>
      </c>
      <c r="V2102">
        <v>16</v>
      </c>
      <c r="W2102">
        <v>5</v>
      </c>
      <c r="X2102">
        <v>-1</v>
      </c>
      <c r="Y2102">
        <v>-1</v>
      </c>
      <c r="Z2102">
        <v>-1</v>
      </c>
      <c r="AA2102">
        <v>54215</v>
      </c>
    </row>
    <row r="2103" spans="1:27" x14ac:dyDescent="0.3">
      <c r="A2103" t="s">
        <v>0</v>
      </c>
      <c r="B2103" t="s">
        <v>2002</v>
      </c>
      <c r="C2103" t="s">
        <v>2012</v>
      </c>
      <c r="D2103" t="s">
        <v>2004</v>
      </c>
      <c r="E2103" t="s">
        <v>2015</v>
      </c>
      <c r="F2103" t="s">
        <v>2011</v>
      </c>
      <c r="G2103" t="s">
        <v>2013</v>
      </c>
      <c r="H2103" t="s">
        <v>764</v>
      </c>
      <c r="I2103" t="b">
        <v>1</v>
      </c>
      <c r="J2103" t="b">
        <v>1</v>
      </c>
      <c r="K2103">
        <v>9999</v>
      </c>
      <c r="L2103">
        <v>10001</v>
      </c>
      <c r="M2103">
        <v>20000</v>
      </c>
      <c r="N2103">
        <v>4471903</v>
      </c>
      <c r="O2103">
        <v>4125</v>
      </c>
      <c r="P2103">
        <v>3720</v>
      </c>
      <c r="Q2103">
        <v>1944</v>
      </c>
      <c r="R2103" t="b">
        <v>1</v>
      </c>
      <c r="S2103">
        <v>16195</v>
      </c>
      <c r="T2103">
        <v>3579995</v>
      </c>
      <c r="U2103">
        <v>1</v>
      </c>
      <c r="V2103">
        <v>1943</v>
      </c>
      <c r="W2103">
        <v>2</v>
      </c>
      <c r="X2103">
        <v>10</v>
      </c>
      <c r="Y2103">
        <v>10</v>
      </c>
      <c r="Z2103">
        <v>40</v>
      </c>
      <c r="AA2103">
        <v>506</v>
      </c>
    </row>
    <row r="2104" spans="1:27" x14ac:dyDescent="0.3">
      <c r="A2104" t="s">
        <v>0</v>
      </c>
      <c r="B2104" t="s">
        <v>2002</v>
      </c>
      <c r="C2104" t="s">
        <v>2012</v>
      </c>
      <c r="D2104" t="s">
        <v>2004</v>
      </c>
      <c r="E2104" t="s">
        <v>2015</v>
      </c>
      <c r="F2104" t="s">
        <v>2011</v>
      </c>
      <c r="G2104" t="s">
        <v>2013</v>
      </c>
      <c r="H2104" t="s">
        <v>764</v>
      </c>
      <c r="I2104" t="b">
        <v>1</v>
      </c>
      <c r="J2104" t="b">
        <v>1</v>
      </c>
      <c r="K2104">
        <v>9999</v>
      </c>
      <c r="L2104">
        <v>10001</v>
      </c>
      <c r="M2104">
        <v>20000</v>
      </c>
      <c r="N2104">
        <v>4471903</v>
      </c>
      <c r="O2104">
        <v>4278</v>
      </c>
      <c r="P2104">
        <v>3769</v>
      </c>
      <c r="Q2104">
        <v>1944</v>
      </c>
      <c r="R2104" t="b">
        <v>1</v>
      </c>
      <c r="S2104">
        <v>16197</v>
      </c>
      <c r="T2104">
        <v>3580018</v>
      </c>
      <c r="U2104">
        <v>1</v>
      </c>
      <c r="V2104">
        <v>1943</v>
      </c>
      <c r="W2104">
        <v>2</v>
      </c>
      <c r="X2104">
        <v>20</v>
      </c>
      <c r="Y2104">
        <v>5</v>
      </c>
      <c r="Z2104">
        <v>20</v>
      </c>
      <c r="AA2104">
        <v>528</v>
      </c>
    </row>
    <row r="2105" spans="1:27" x14ac:dyDescent="0.3">
      <c r="A2105" t="s">
        <v>0</v>
      </c>
      <c r="B2105" t="s">
        <v>2002</v>
      </c>
      <c r="C2105" t="s">
        <v>2012</v>
      </c>
      <c r="D2105" t="s">
        <v>2004</v>
      </c>
      <c r="E2105" t="s">
        <v>2015</v>
      </c>
      <c r="F2105" t="s">
        <v>2008</v>
      </c>
      <c r="G2105" t="s">
        <v>2013</v>
      </c>
      <c r="H2105" t="s">
        <v>1032</v>
      </c>
      <c r="I2105" t="b">
        <v>1</v>
      </c>
      <c r="J2105" t="b">
        <v>1</v>
      </c>
      <c r="K2105">
        <v>9999</v>
      </c>
      <c r="L2105">
        <v>10001</v>
      </c>
      <c r="M2105">
        <v>20000</v>
      </c>
      <c r="N2105">
        <v>3352557</v>
      </c>
      <c r="O2105">
        <v>3500</v>
      </c>
      <c r="P2105">
        <v>15</v>
      </c>
      <c r="Q2105">
        <v>2183</v>
      </c>
      <c r="R2105" t="b">
        <v>1</v>
      </c>
      <c r="S2105">
        <v>170</v>
      </c>
      <c r="T2105">
        <v>173</v>
      </c>
      <c r="U2105">
        <v>2131</v>
      </c>
      <c r="V2105">
        <v>52</v>
      </c>
      <c r="W2105">
        <v>5</v>
      </c>
      <c r="X2105">
        <v>-1</v>
      </c>
      <c r="Y2105">
        <v>-1</v>
      </c>
      <c r="Z2105">
        <v>-1</v>
      </c>
      <c r="AA2105">
        <v>52188</v>
      </c>
    </row>
    <row r="2106" spans="1:27" x14ac:dyDescent="0.3">
      <c r="A2106" t="s">
        <v>0</v>
      </c>
      <c r="B2106" t="s">
        <v>2002</v>
      </c>
      <c r="C2106" t="s">
        <v>2012</v>
      </c>
      <c r="D2106" t="s">
        <v>2004</v>
      </c>
      <c r="E2106" t="s">
        <v>2015</v>
      </c>
      <c r="F2106" t="s">
        <v>2008</v>
      </c>
      <c r="G2106" t="s">
        <v>2013</v>
      </c>
      <c r="H2106" t="s">
        <v>1032</v>
      </c>
      <c r="I2106" t="b">
        <v>1</v>
      </c>
      <c r="J2106" t="b">
        <v>1</v>
      </c>
      <c r="K2106">
        <v>9999</v>
      </c>
      <c r="L2106">
        <v>10001</v>
      </c>
      <c r="M2106">
        <v>20000</v>
      </c>
      <c r="N2106">
        <v>3352557</v>
      </c>
      <c r="O2106">
        <v>3683</v>
      </c>
      <c r="P2106">
        <v>3236</v>
      </c>
      <c r="Q2106">
        <v>2183</v>
      </c>
      <c r="R2106" t="b">
        <v>1</v>
      </c>
      <c r="S2106">
        <v>16397</v>
      </c>
      <c r="T2106">
        <v>2856028</v>
      </c>
      <c r="U2106">
        <v>0</v>
      </c>
      <c r="V2106">
        <v>2183</v>
      </c>
      <c r="W2106">
        <v>2</v>
      </c>
      <c r="X2106">
        <v>10</v>
      </c>
      <c r="Y2106">
        <v>10</v>
      </c>
      <c r="Z2106">
        <v>40</v>
      </c>
      <c r="AA2106">
        <v>492</v>
      </c>
    </row>
    <row r="2107" spans="1:27" x14ac:dyDescent="0.3">
      <c r="A2107" t="s">
        <v>0</v>
      </c>
      <c r="B2107" t="s">
        <v>2002</v>
      </c>
      <c r="C2107" t="s">
        <v>2012</v>
      </c>
      <c r="D2107" t="s">
        <v>2004</v>
      </c>
      <c r="E2107" t="s">
        <v>2015</v>
      </c>
      <c r="F2107" t="s">
        <v>2008</v>
      </c>
      <c r="G2107" t="s">
        <v>2013</v>
      </c>
      <c r="H2107" t="s">
        <v>1032</v>
      </c>
      <c r="I2107" t="b">
        <v>1</v>
      </c>
      <c r="J2107" t="b">
        <v>1</v>
      </c>
      <c r="K2107">
        <v>9999</v>
      </c>
      <c r="L2107">
        <v>10001</v>
      </c>
      <c r="M2107">
        <v>20000</v>
      </c>
      <c r="N2107">
        <v>3352557</v>
      </c>
      <c r="O2107">
        <v>3359</v>
      </c>
      <c r="P2107">
        <v>3048</v>
      </c>
      <c r="Q2107">
        <v>2183</v>
      </c>
      <c r="R2107" t="b">
        <v>1</v>
      </c>
      <c r="S2107">
        <v>16397</v>
      </c>
      <c r="T2107">
        <v>2856028</v>
      </c>
      <c r="U2107">
        <v>0</v>
      </c>
      <c r="V2107">
        <v>2183</v>
      </c>
      <c r="W2107">
        <v>2</v>
      </c>
      <c r="X2107">
        <v>20</v>
      </c>
      <c r="Y2107">
        <v>5</v>
      </c>
      <c r="Z2107">
        <v>20</v>
      </c>
      <c r="AA2107">
        <v>380</v>
      </c>
    </row>
    <row r="2108" spans="1:27" x14ac:dyDescent="0.3">
      <c r="A2108" t="s">
        <v>0</v>
      </c>
      <c r="B2108" t="s">
        <v>2002</v>
      </c>
      <c r="C2108" t="s">
        <v>2012</v>
      </c>
      <c r="D2108" t="s">
        <v>2004</v>
      </c>
      <c r="E2108" t="s">
        <v>2015</v>
      </c>
      <c r="F2108" t="s">
        <v>2008</v>
      </c>
      <c r="G2108" t="s">
        <v>2013</v>
      </c>
      <c r="H2108" t="s">
        <v>1485</v>
      </c>
      <c r="I2108" t="b">
        <v>1</v>
      </c>
      <c r="J2108" t="b">
        <v>1</v>
      </c>
      <c r="K2108">
        <v>9999</v>
      </c>
      <c r="L2108">
        <v>10001</v>
      </c>
      <c r="M2108">
        <v>20000</v>
      </c>
      <c r="N2108">
        <v>3536322</v>
      </c>
      <c r="O2108">
        <v>3932</v>
      </c>
      <c r="P2108">
        <v>3955</v>
      </c>
      <c r="Q2108">
        <v>2133</v>
      </c>
      <c r="R2108" t="b">
        <v>1</v>
      </c>
      <c r="S2108">
        <v>16948</v>
      </c>
      <c r="T2108">
        <v>3354404</v>
      </c>
      <c r="U2108">
        <v>0</v>
      </c>
      <c r="V2108">
        <v>2133</v>
      </c>
      <c r="W2108">
        <v>2</v>
      </c>
      <c r="X2108">
        <v>20</v>
      </c>
      <c r="Y2108">
        <v>5</v>
      </c>
      <c r="Z2108">
        <v>20</v>
      </c>
      <c r="AA2108">
        <v>341</v>
      </c>
    </row>
    <row r="2109" spans="1:27" x14ac:dyDescent="0.3">
      <c r="A2109" t="s">
        <v>0</v>
      </c>
      <c r="B2109" t="s">
        <v>2002</v>
      </c>
      <c r="C2109" t="s">
        <v>2012</v>
      </c>
      <c r="D2109" t="s">
        <v>2004</v>
      </c>
      <c r="E2109" t="s">
        <v>2015</v>
      </c>
      <c r="F2109" t="s">
        <v>2008</v>
      </c>
      <c r="G2109" t="s">
        <v>2013</v>
      </c>
      <c r="H2109" t="s">
        <v>1485</v>
      </c>
      <c r="I2109" t="b">
        <v>1</v>
      </c>
      <c r="J2109" t="b">
        <v>1</v>
      </c>
      <c r="K2109">
        <v>9999</v>
      </c>
      <c r="L2109">
        <v>10001</v>
      </c>
      <c r="M2109">
        <v>20000</v>
      </c>
      <c r="N2109">
        <v>3536322</v>
      </c>
      <c r="O2109">
        <v>4525</v>
      </c>
      <c r="P2109">
        <v>14</v>
      </c>
      <c r="Q2109">
        <v>2133</v>
      </c>
      <c r="R2109" t="b">
        <v>1</v>
      </c>
      <c r="S2109">
        <v>184</v>
      </c>
      <c r="T2109">
        <v>188</v>
      </c>
      <c r="U2109">
        <v>2075</v>
      </c>
      <c r="V2109">
        <v>58</v>
      </c>
      <c r="W2109">
        <v>6</v>
      </c>
      <c r="X2109">
        <v>-1</v>
      </c>
      <c r="Y2109">
        <v>-1</v>
      </c>
      <c r="Z2109">
        <v>-1</v>
      </c>
      <c r="AA2109">
        <v>68401</v>
      </c>
    </row>
    <row r="2110" spans="1:27" x14ac:dyDescent="0.3">
      <c r="A2110" t="s">
        <v>0</v>
      </c>
      <c r="B2110" t="s">
        <v>2002</v>
      </c>
      <c r="C2110" t="s">
        <v>2012</v>
      </c>
      <c r="D2110" t="s">
        <v>2004</v>
      </c>
      <c r="E2110" t="s">
        <v>2015</v>
      </c>
      <c r="F2110" t="s">
        <v>2008</v>
      </c>
      <c r="G2110" t="s">
        <v>2013</v>
      </c>
      <c r="H2110" t="s">
        <v>1485</v>
      </c>
      <c r="I2110" t="b">
        <v>1</v>
      </c>
      <c r="J2110" t="b">
        <v>1</v>
      </c>
      <c r="K2110">
        <v>9999</v>
      </c>
      <c r="L2110">
        <v>10001</v>
      </c>
      <c r="M2110">
        <v>20000</v>
      </c>
      <c r="N2110">
        <v>3536322</v>
      </c>
      <c r="O2110">
        <v>3139</v>
      </c>
      <c r="P2110">
        <v>3531</v>
      </c>
      <c r="Q2110">
        <v>2133</v>
      </c>
      <c r="R2110" t="b">
        <v>1</v>
      </c>
      <c r="S2110">
        <v>16946</v>
      </c>
      <c r="T2110">
        <v>3354385</v>
      </c>
      <c r="U2110">
        <v>0</v>
      </c>
      <c r="V2110">
        <v>2133</v>
      </c>
      <c r="W2110">
        <v>2</v>
      </c>
      <c r="X2110">
        <v>10</v>
      </c>
      <c r="Y2110">
        <v>10</v>
      </c>
      <c r="Z2110">
        <v>40</v>
      </c>
      <c r="AA2110">
        <v>321</v>
      </c>
    </row>
    <row r="2111" spans="1:27" x14ac:dyDescent="0.3">
      <c r="A2111" t="s">
        <v>0</v>
      </c>
      <c r="B2111" t="s">
        <v>2002</v>
      </c>
      <c r="C2111" t="s">
        <v>2012</v>
      </c>
      <c r="D2111" t="s">
        <v>2004</v>
      </c>
      <c r="E2111" t="s">
        <v>2015</v>
      </c>
      <c r="F2111" t="s">
        <v>2008</v>
      </c>
      <c r="G2111" t="s">
        <v>2013</v>
      </c>
      <c r="H2111" t="s">
        <v>901</v>
      </c>
      <c r="I2111" t="b">
        <v>1</v>
      </c>
      <c r="J2111" t="b">
        <v>1</v>
      </c>
      <c r="K2111">
        <v>9999</v>
      </c>
      <c r="L2111">
        <v>10001</v>
      </c>
      <c r="M2111">
        <v>20000</v>
      </c>
      <c r="N2111">
        <v>3415983</v>
      </c>
      <c r="O2111">
        <v>4071</v>
      </c>
      <c r="P2111">
        <v>2401</v>
      </c>
      <c r="Q2111">
        <v>2224</v>
      </c>
      <c r="R2111" t="b">
        <v>1</v>
      </c>
      <c r="S2111">
        <v>15641</v>
      </c>
      <c r="T2111">
        <v>2401217</v>
      </c>
      <c r="U2111">
        <v>0</v>
      </c>
      <c r="V2111">
        <v>2224</v>
      </c>
      <c r="W2111">
        <v>2</v>
      </c>
      <c r="X2111">
        <v>20</v>
      </c>
      <c r="Y2111">
        <v>5</v>
      </c>
      <c r="Z2111">
        <v>20</v>
      </c>
      <c r="AA2111">
        <v>448</v>
      </c>
    </row>
    <row r="2112" spans="1:27" x14ac:dyDescent="0.3">
      <c r="A2112" t="s">
        <v>0</v>
      </c>
      <c r="B2112" t="s">
        <v>2002</v>
      </c>
      <c r="C2112" t="s">
        <v>2012</v>
      </c>
      <c r="D2112" t="s">
        <v>2004</v>
      </c>
      <c r="E2112" t="s">
        <v>2015</v>
      </c>
      <c r="F2112" t="s">
        <v>2008</v>
      </c>
      <c r="G2112" t="s">
        <v>2013</v>
      </c>
      <c r="H2112" t="s">
        <v>901</v>
      </c>
      <c r="I2112" t="b">
        <v>1</v>
      </c>
      <c r="J2112" t="b">
        <v>1</v>
      </c>
      <c r="K2112">
        <v>9999</v>
      </c>
      <c r="L2112">
        <v>10001</v>
      </c>
      <c r="M2112">
        <v>20000</v>
      </c>
      <c r="N2112">
        <v>3415983</v>
      </c>
      <c r="O2112">
        <v>4239</v>
      </c>
      <c r="P2112">
        <v>12</v>
      </c>
      <c r="Q2112">
        <v>2224</v>
      </c>
      <c r="R2112" t="b">
        <v>1</v>
      </c>
      <c r="S2112">
        <v>96</v>
      </c>
      <c r="T2112">
        <v>96</v>
      </c>
      <c r="U2112">
        <v>2192</v>
      </c>
      <c r="V2112">
        <v>32</v>
      </c>
      <c r="W2112">
        <v>6</v>
      </c>
      <c r="X2112">
        <v>-1</v>
      </c>
      <c r="Y2112">
        <v>-1</v>
      </c>
      <c r="Z2112">
        <v>-1</v>
      </c>
      <c r="AA2112">
        <v>26072</v>
      </c>
    </row>
    <row r="2113" spans="1:27" x14ac:dyDescent="0.3">
      <c r="A2113" t="s">
        <v>0</v>
      </c>
      <c r="B2113" t="s">
        <v>2002</v>
      </c>
      <c r="C2113" t="s">
        <v>2012</v>
      </c>
      <c r="D2113" t="s">
        <v>2004</v>
      </c>
      <c r="E2113" t="s">
        <v>2015</v>
      </c>
      <c r="F2113" t="s">
        <v>2008</v>
      </c>
      <c r="G2113" t="s">
        <v>2013</v>
      </c>
      <c r="H2113" t="s">
        <v>901</v>
      </c>
      <c r="I2113" t="b">
        <v>1</v>
      </c>
      <c r="J2113" t="b">
        <v>1</v>
      </c>
      <c r="K2113">
        <v>9999</v>
      </c>
      <c r="L2113">
        <v>10001</v>
      </c>
      <c r="M2113">
        <v>20000</v>
      </c>
      <c r="N2113">
        <v>3415983</v>
      </c>
      <c r="O2113">
        <v>3122</v>
      </c>
      <c r="P2113">
        <v>2158</v>
      </c>
      <c r="Q2113">
        <v>2224</v>
      </c>
      <c r="R2113" t="b">
        <v>1</v>
      </c>
      <c r="S2113">
        <v>15639</v>
      </c>
      <c r="T2113">
        <v>2401203</v>
      </c>
      <c r="U2113">
        <v>0</v>
      </c>
      <c r="V2113">
        <v>2224</v>
      </c>
      <c r="W2113">
        <v>2</v>
      </c>
      <c r="X2113">
        <v>10</v>
      </c>
      <c r="Y2113">
        <v>10</v>
      </c>
      <c r="Z2113">
        <v>40</v>
      </c>
      <c r="AA2113">
        <v>397</v>
      </c>
    </row>
    <row r="2114" spans="1:27" x14ac:dyDescent="0.3">
      <c r="A2114" t="s">
        <v>0</v>
      </c>
      <c r="B2114" t="s">
        <v>2002</v>
      </c>
      <c r="C2114" t="s">
        <v>2012</v>
      </c>
      <c r="D2114" t="s">
        <v>2004</v>
      </c>
      <c r="E2114" t="s">
        <v>2015</v>
      </c>
      <c r="F2114" t="s">
        <v>2008</v>
      </c>
      <c r="G2114" t="s">
        <v>2013</v>
      </c>
      <c r="H2114" t="s">
        <v>783</v>
      </c>
      <c r="I2114" t="b">
        <v>1</v>
      </c>
      <c r="J2114" t="b">
        <v>1</v>
      </c>
      <c r="K2114">
        <v>9999</v>
      </c>
      <c r="L2114">
        <v>10001</v>
      </c>
      <c r="M2114">
        <v>20000</v>
      </c>
      <c r="N2114">
        <v>3342810</v>
      </c>
      <c r="O2114">
        <v>3453</v>
      </c>
      <c r="P2114">
        <v>2659</v>
      </c>
      <c r="Q2114">
        <v>2172</v>
      </c>
      <c r="R2114" t="b">
        <v>1</v>
      </c>
      <c r="S2114">
        <v>15736</v>
      </c>
      <c r="T2114">
        <v>2463433</v>
      </c>
      <c r="U2114">
        <v>1</v>
      </c>
      <c r="V2114">
        <v>2171</v>
      </c>
      <c r="W2114">
        <v>2</v>
      </c>
      <c r="X2114">
        <v>20</v>
      </c>
      <c r="Y2114">
        <v>5</v>
      </c>
      <c r="Z2114">
        <v>20</v>
      </c>
      <c r="AA2114">
        <v>460</v>
      </c>
    </row>
    <row r="2115" spans="1:27" x14ac:dyDescent="0.3">
      <c r="A2115" t="s">
        <v>0</v>
      </c>
      <c r="B2115" t="s">
        <v>2002</v>
      </c>
      <c r="C2115" t="s">
        <v>2012</v>
      </c>
      <c r="D2115" t="s">
        <v>2004</v>
      </c>
      <c r="E2115" t="s">
        <v>2015</v>
      </c>
      <c r="F2115" t="s">
        <v>2008</v>
      </c>
      <c r="G2115" t="s">
        <v>2013</v>
      </c>
      <c r="H2115" t="s">
        <v>783</v>
      </c>
      <c r="I2115" t="b">
        <v>1</v>
      </c>
      <c r="J2115" t="b">
        <v>1</v>
      </c>
      <c r="K2115">
        <v>9999</v>
      </c>
      <c r="L2115">
        <v>10001</v>
      </c>
      <c r="M2115">
        <v>20000</v>
      </c>
      <c r="N2115">
        <v>3342810</v>
      </c>
      <c r="O2115">
        <v>3396</v>
      </c>
      <c r="P2115">
        <v>2497</v>
      </c>
      <c r="Q2115">
        <v>2172</v>
      </c>
      <c r="R2115" t="b">
        <v>1</v>
      </c>
      <c r="S2115">
        <v>15735</v>
      </c>
      <c r="T2115">
        <v>2463425</v>
      </c>
      <c r="U2115">
        <v>1</v>
      </c>
      <c r="V2115">
        <v>2171</v>
      </c>
      <c r="W2115">
        <v>2</v>
      </c>
      <c r="X2115">
        <v>10</v>
      </c>
      <c r="Y2115">
        <v>10</v>
      </c>
      <c r="Z2115">
        <v>40</v>
      </c>
      <c r="AA2115">
        <v>454</v>
      </c>
    </row>
    <row r="2116" spans="1:27" x14ac:dyDescent="0.3">
      <c r="A2116" t="s">
        <v>0</v>
      </c>
      <c r="B2116" t="s">
        <v>2002</v>
      </c>
      <c r="C2116" t="s">
        <v>2012</v>
      </c>
      <c r="D2116" t="s">
        <v>2004</v>
      </c>
      <c r="E2116" t="s">
        <v>2015</v>
      </c>
      <c r="F2116" t="s">
        <v>2008</v>
      </c>
      <c r="G2116" t="s">
        <v>2013</v>
      </c>
      <c r="H2116" t="s">
        <v>783</v>
      </c>
      <c r="I2116" t="b">
        <v>1</v>
      </c>
      <c r="J2116" t="b">
        <v>1</v>
      </c>
      <c r="K2116">
        <v>9999</v>
      </c>
      <c r="L2116">
        <v>10001</v>
      </c>
      <c r="M2116">
        <v>20000</v>
      </c>
      <c r="N2116">
        <v>3342810</v>
      </c>
      <c r="O2116">
        <v>4161</v>
      </c>
      <c r="P2116">
        <v>22</v>
      </c>
      <c r="Q2116">
        <v>2172</v>
      </c>
      <c r="R2116" t="b">
        <v>1</v>
      </c>
      <c r="S2116">
        <v>165</v>
      </c>
      <c r="T2116">
        <v>173</v>
      </c>
      <c r="U2116">
        <v>2122</v>
      </c>
      <c r="V2116">
        <v>50</v>
      </c>
      <c r="W2116">
        <v>5</v>
      </c>
      <c r="X2116">
        <v>-1</v>
      </c>
      <c r="Y2116">
        <v>-1</v>
      </c>
      <c r="Z2116">
        <v>-1</v>
      </c>
      <c r="AA2116">
        <v>30503</v>
      </c>
    </row>
    <row r="2117" spans="1:27" x14ac:dyDescent="0.3">
      <c r="A2117" t="s">
        <v>0</v>
      </c>
      <c r="B2117" t="s">
        <v>2002</v>
      </c>
      <c r="C2117" t="s">
        <v>2012</v>
      </c>
      <c r="D2117" t="s">
        <v>2004</v>
      </c>
      <c r="E2117" t="s">
        <v>2015</v>
      </c>
      <c r="F2117" t="s">
        <v>2008</v>
      </c>
      <c r="G2117" t="s">
        <v>2013</v>
      </c>
      <c r="H2117" t="s">
        <v>1591</v>
      </c>
      <c r="I2117" t="b">
        <v>1</v>
      </c>
      <c r="J2117" t="b">
        <v>1</v>
      </c>
      <c r="K2117">
        <v>9999</v>
      </c>
      <c r="L2117">
        <v>10001</v>
      </c>
      <c r="M2117">
        <v>20000</v>
      </c>
      <c r="N2117">
        <v>3260169</v>
      </c>
      <c r="O2117">
        <v>3509</v>
      </c>
      <c r="P2117">
        <v>2712</v>
      </c>
      <c r="Q2117">
        <v>2188</v>
      </c>
      <c r="R2117" t="b">
        <v>1</v>
      </c>
      <c r="S2117">
        <v>15979</v>
      </c>
      <c r="T2117">
        <v>2574777</v>
      </c>
      <c r="U2117">
        <v>1</v>
      </c>
      <c r="V2117">
        <v>2187</v>
      </c>
      <c r="W2117">
        <v>2</v>
      </c>
      <c r="X2117">
        <v>10</v>
      </c>
      <c r="Y2117">
        <v>10</v>
      </c>
      <c r="Z2117">
        <v>40</v>
      </c>
      <c r="AA2117">
        <v>455</v>
      </c>
    </row>
    <row r="2118" spans="1:27" x14ac:dyDescent="0.3">
      <c r="A2118" t="s">
        <v>0</v>
      </c>
      <c r="B2118" t="s">
        <v>2002</v>
      </c>
      <c r="C2118" t="s">
        <v>2012</v>
      </c>
      <c r="D2118" t="s">
        <v>2004</v>
      </c>
      <c r="E2118" t="s">
        <v>2015</v>
      </c>
      <c r="F2118" t="s">
        <v>2008</v>
      </c>
      <c r="G2118" t="s">
        <v>2013</v>
      </c>
      <c r="H2118" t="s">
        <v>1591</v>
      </c>
      <c r="I2118" t="b">
        <v>1</v>
      </c>
      <c r="J2118" t="b">
        <v>1</v>
      </c>
      <c r="K2118">
        <v>9999</v>
      </c>
      <c r="L2118">
        <v>10001</v>
      </c>
      <c r="M2118">
        <v>20000</v>
      </c>
      <c r="N2118">
        <v>3260169</v>
      </c>
      <c r="O2118">
        <v>3380</v>
      </c>
      <c r="P2118">
        <v>23</v>
      </c>
      <c r="Q2118">
        <v>2188</v>
      </c>
      <c r="R2118" t="b">
        <v>1</v>
      </c>
      <c r="S2118">
        <v>204</v>
      </c>
      <c r="T2118">
        <v>204</v>
      </c>
      <c r="U2118">
        <v>2120</v>
      </c>
      <c r="V2118">
        <v>68</v>
      </c>
      <c r="W2118">
        <v>5</v>
      </c>
      <c r="X2118">
        <v>-1</v>
      </c>
      <c r="Y2118">
        <v>-1</v>
      </c>
      <c r="Z2118">
        <v>-1</v>
      </c>
      <c r="AA2118">
        <v>29593</v>
      </c>
    </row>
    <row r="2119" spans="1:27" x14ac:dyDescent="0.3">
      <c r="A2119" t="s">
        <v>0</v>
      </c>
      <c r="B2119" t="s">
        <v>2002</v>
      </c>
      <c r="C2119" t="s">
        <v>2012</v>
      </c>
      <c r="D2119" t="s">
        <v>2004</v>
      </c>
      <c r="E2119" t="s">
        <v>2015</v>
      </c>
      <c r="F2119" t="s">
        <v>2008</v>
      </c>
      <c r="G2119" t="s">
        <v>2013</v>
      </c>
      <c r="H2119" t="s">
        <v>1591</v>
      </c>
      <c r="I2119" t="b">
        <v>1</v>
      </c>
      <c r="J2119" t="b">
        <v>1</v>
      </c>
      <c r="K2119">
        <v>9999</v>
      </c>
      <c r="L2119">
        <v>10001</v>
      </c>
      <c r="M2119">
        <v>20000</v>
      </c>
      <c r="N2119">
        <v>3260169</v>
      </c>
      <c r="O2119">
        <v>3007</v>
      </c>
      <c r="P2119">
        <v>2439</v>
      </c>
      <c r="Q2119">
        <v>2188</v>
      </c>
      <c r="R2119" t="b">
        <v>1</v>
      </c>
      <c r="S2119">
        <v>15980</v>
      </c>
      <c r="T2119">
        <v>2574784</v>
      </c>
      <c r="U2119">
        <v>1</v>
      </c>
      <c r="V2119">
        <v>2187</v>
      </c>
      <c r="W2119">
        <v>2</v>
      </c>
      <c r="X2119">
        <v>20</v>
      </c>
      <c r="Y2119">
        <v>5</v>
      </c>
      <c r="Z2119">
        <v>20</v>
      </c>
      <c r="AA2119">
        <v>400</v>
      </c>
    </row>
    <row r="2120" spans="1:27" x14ac:dyDescent="0.3">
      <c r="A2120" t="s">
        <v>0</v>
      </c>
      <c r="B2120" t="s">
        <v>2002</v>
      </c>
      <c r="C2120" t="s">
        <v>2012</v>
      </c>
      <c r="D2120" t="s">
        <v>2004</v>
      </c>
      <c r="E2120" t="s">
        <v>2015</v>
      </c>
      <c r="F2120" t="s">
        <v>2008</v>
      </c>
      <c r="G2120" t="s">
        <v>2013</v>
      </c>
      <c r="H2120" t="s">
        <v>1576</v>
      </c>
      <c r="I2120" t="b">
        <v>1</v>
      </c>
      <c r="J2120" t="b">
        <v>1</v>
      </c>
      <c r="K2120">
        <v>9999</v>
      </c>
      <c r="L2120">
        <v>10001</v>
      </c>
      <c r="M2120">
        <v>20000</v>
      </c>
      <c r="N2120">
        <v>3472862</v>
      </c>
      <c r="O2120">
        <v>4261</v>
      </c>
      <c r="P2120">
        <v>3682</v>
      </c>
      <c r="Q2120">
        <v>2139</v>
      </c>
      <c r="R2120" t="b">
        <v>1</v>
      </c>
      <c r="S2120">
        <v>16064</v>
      </c>
      <c r="T2120">
        <v>2805199</v>
      </c>
      <c r="U2120">
        <v>1</v>
      </c>
      <c r="V2120">
        <v>2138</v>
      </c>
      <c r="W2120">
        <v>2</v>
      </c>
      <c r="X2120">
        <v>10</v>
      </c>
      <c r="Y2120">
        <v>10</v>
      </c>
      <c r="Z2120">
        <v>40</v>
      </c>
      <c r="AA2120">
        <v>548</v>
      </c>
    </row>
    <row r="2121" spans="1:27" x14ac:dyDescent="0.3">
      <c r="A2121" t="s">
        <v>0</v>
      </c>
      <c r="B2121" t="s">
        <v>2002</v>
      </c>
      <c r="C2121" t="s">
        <v>2012</v>
      </c>
      <c r="D2121" t="s">
        <v>2004</v>
      </c>
      <c r="E2121" t="s">
        <v>2015</v>
      </c>
      <c r="F2121" t="s">
        <v>2008</v>
      </c>
      <c r="G2121" t="s">
        <v>2013</v>
      </c>
      <c r="H2121" t="s">
        <v>1576</v>
      </c>
      <c r="I2121" t="b">
        <v>1</v>
      </c>
      <c r="J2121" t="b">
        <v>1</v>
      </c>
      <c r="K2121">
        <v>9999</v>
      </c>
      <c r="L2121">
        <v>10001</v>
      </c>
      <c r="M2121">
        <v>20000</v>
      </c>
      <c r="N2121">
        <v>3472862</v>
      </c>
      <c r="O2121">
        <v>4235</v>
      </c>
      <c r="P2121">
        <v>3205</v>
      </c>
      <c r="Q2121">
        <v>2139</v>
      </c>
      <c r="R2121" t="b">
        <v>1</v>
      </c>
      <c r="S2121">
        <v>16068</v>
      </c>
      <c r="T2121">
        <v>2805240</v>
      </c>
      <c r="U2121">
        <v>1</v>
      </c>
      <c r="V2121">
        <v>2138</v>
      </c>
      <c r="W2121">
        <v>2</v>
      </c>
      <c r="X2121">
        <v>20</v>
      </c>
      <c r="Y2121">
        <v>5</v>
      </c>
      <c r="Z2121">
        <v>20</v>
      </c>
      <c r="AA2121">
        <v>453</v>
      </c>
    </row>
    <row r="2122" spans="1:27" x14ac:dyDescent="0.3">
      <c r="A2122" t="s">
        <v>0</v>
      </c>
      <c r="B2122" t="s">
        <v>2002</v>
      </c>
      <c r="C2122" t="s">
        <v>2012</v>
      </c>
      <c r="D2122" t="s">
        <v>2004</v>
      </c>
      <c r="E2122" t="s">
        <v>2015</v>
      </c>
      <c r="F2122" t="s">
        <v>2008</v>
      </c>
      <c r="G2122" t="s">
        <v>2013</v>
      </c>
      <c r="H2122" t="s">
        <v>1576</v>
      </c>
      <c r="I2122" t="b">
        <v>1</v>
      </c>
      <c r="J2122" t="b">
        <v>1</v>
      </c>
      <c r="K2122">
        <v>9999</v>
      </c>
      <c r="L2122">
        <v>10001</v>
      </c>
      <c r="M2122">
        <v>20000</v>
      </c>
      <c r="N2122">
        <v>3472862</v>
      </c>
      <c r="O2122">
        <v>4398</v>
      </c>
      <c r="P2122">
        <v>15</v>
      </c>
      <c r="Q2122">
        <v>2139</v>
      </c>
      <c r="R2122" t="b">
        <v>1</v>
      </c>
      <c r="S2122">
        <v>172</v>
      </c>
      <c r="T2122">
        <v>176</v>
      </c>
      <c r="U2122">
        <v>2085</v>
      </c>
      <c r="V2122">
        <v>54</v>
      </c>
      <c r="W2122">
        <v>5</v>
      </c>
      <c r="X2122">
        <v>-1</v>
      </c>
      <c r="Y2122">
        <v>-1</v>
      </c>
      <c r="Z2122">
        <v>-1</v>
      </c>
      <c r="AA2122">
        <v>42292</v>
      </c>
    </row>
    <row r="2123" spans="1:27" x14ac:dyDescent="0.3">
      <c r="A2123" t="s">
        <v>0</v>
      </c>
      <c r="B2123" t="s">
        <v>2002</v>
      </c>
      <c r="C2123" t="s">
        <v>2012</v>
      </c>
      <c r="D2123" t="s">
        <v>2004</v>
      </c>
      <c r="E2123" t="s">
        <v>2015</v>
      </c>
      <c r="F2123" t="s">
        <v>2008</v>
      </c>
      <c r="G2123" t="s">
        <v>2013</v>
      </c>
      <c r="H2123" t="s">
        <v>154</v>
      </c>
      <c r="I2123" t="b">
        <v>1</v>
      </c>
      <c r="J2123" t="b">
        <v>1</v>
      </c>
      <c r="K2123">
        <v>9999</v>
      </c>
      <c r="L2123">
        <v>10001</v>
      </c>
      <c r="M2123">
        <v>20000</v>
      </c>
      <c r="N2123">
        <v>3345145</v>
      </c>
      <c r="O2123">
        <v>4258</v>
      </c>
      <c r="P2123">
        <v>18</v>
      </c>
      <c r="Q2123">
        <v>2173</v>
      </c>
      <c r="R2123" t="b">
        <v>1</v>
      </c>
      <c r="S2123">
        <v>152</v>
      </c>
      <c r="T2123">
        <v>154</v>
      </c>
      <c r="U2123">
        <v>2125</v>
      </c>
      <c r="V2123">
        <v>48</v>
      </c>
      <c r="W2123">
        <v>5</v>
      </c>
      <c r="X2123">
        <v>-1</v>
      </c>
      <c r="Y2123">
        <v>-1</v>
      </c>
      <c r="Z2123">
        <v>-1</v>
      </c>
      <c r="AA2123">
        <v>65113</v>
      </c>
    </row>
    <row r="2124" spans="1:27" x14ac:dyDescent="0.3">
      <c r="A2124" t="s">
        <v>0</v>
      </c>
      <c r="B2124" t="s">
        <v>2002</v>
      </c>
      <c r="C2124" t="s">
        <v>2012</v>
      </c>
      <c r="D2124" t="s">
        <v>2004</v>
      </c>
      <c r="E2124" t="s">
        <v>2015</v>
      </c>
      <c r="F2124" t="s">
        <v>2008</v>
      </c>
      <c r="G2124" t="s">
        <v>2013</v>
      </c>
      <c r="H2124" t="s">
        <v>154</v>
      </c>
      <c r="I2124" t="b">
        <v>1</v>
      </c>
      <c r="J2124" t="b">
        <v>1</v>
      </c>
      <c r="K2124">
        <v>9999</v>
      </c>
      <c r="L2124">
        <v>10001</v>
      </c>
      <c r="M2124">
        <v>20000</v>
      </c>
      <c r="N2124">
        <v>3345145</v>
      </c>
      <c r="O2124">
        <v>4027</v>
      </c>
      <c r="P2124">
        <v>3647</v>
      </c>
      <c r="Q2124">
        <v>2173</v>
      </c>
      <c r="R2124" t="b">
        <v>1</v>
      </c>
      <c r="S2124">
        <v>16742</v>
      </c>
      <c r="T2124">
        <v>3163526</v>
      </c>
      <c r="U2124">
        <v>1</v>
      </c>
      <c r="V2124">
        <v>2172</v>
      </c>
      <c r="W2124">
        <v>2</v>
      </c>
      <c r="X2124">
        <v>10</v>
      </c>
      <c r="Y2124">
        <v>10</v>
      </c>
      <c r="Z2124">
        <v>40</v>
      </c>
      <c r="AA2124">
        <v>376</v>
      </c>
    </row>
    <row r="2125" spans="1:27" x14ac:dyDescent="0.3">
      <c r="A2125" t="s">
        <v>0</v>
      </c>
      <c r="B2125" t="s">
        <v>2002</v>
      </c>
      <c r="C2125" t="s">
        <v>2012</v>
      </c>
      <c r="D2125" t="s">
        <v>2004</v>
      </c>
      <c r="E2125" t="s">
        <v>2015</v>
      </c>
      <c r="F2125" t="s">
        <v>2008</v>
      </c>
      <c r="G2125" t="s">
        <v>2013</v>
      </c>
      <c r="H2125" t="s">
        <v>154</v>
      </c>
      <c r="I2125" t="b">
        <v>1</v>
      </c>
      <c r="J2125" t="b">
        <v>1</v>
      </c>
      <c r="K2125">
        <v>9999</v>
      </c>
      <c r="L2125">
        <v>10001</v>
      </c>
      <c r="M2125">
        <v>20000</v>
      </c>
      <c r="N2125">
        <v>3345145</v>
      </c>
      <c r="O2125">
        <v>3574</v>
      </c>
      <c r="P2125">
        <v>3454</v>
      </c>
      <c r="Q2125">
        <v>2173</v>
      </c>
      <c r="R2125" t="b">
        <v>1</v>
      </c>
      <c r="S2125">
        <v>16743</v>
      </c>
      <c r="T2125">
        <v>3163537</v>
      </c>
      <c r="U2125">
        <v>1</v>
      </c>
      <c r="V2125">
        <v>2172</v>
      </c>
      <c r="W2125">
        <v>2</v>
      </c>
      <c r="X2125">
        <v>20</v>
      </c>
      <c r="Y2125">
        <v>5</v>
      </c>
      <c r="Z2125">
        <v>20</v>
      </c>
      <c r="AA2125">
        <v>334</v>
      </c>
    </row>
    <row r="2126" spans="1:27" x14ac:dyDescent="0.3">
      <c r="A2126" t="s">
        <v>0</v>
      </c>
      <c r="B2126" t="s">
        <v>2002</v>
      </c>
      <c r="C2126" t="s">
        <v>2012</v>
      </c>
      <c r="D2126" t="s">
        <v>2004</v>
      </c>
      <c r="E2126" t="s">
        <v>2015</v>
      </c>
      <c r="F2126" t="s">
        <v>2008</v>
      </c>
      <c r="G2126" t="s">
        <v>2013</v>
      </c>
      <c r="H2126" t="s">
        <v>1473</v>
      </c>
      <c r="I2126" t="b">
        <v>1</v>
      </c>
      <c r="J2126" t="b">
        <v>1</v>
      </c>
      <c r="K2126">
        <v>9999</v>
      </c>
      <c r="L2126">
        <v>10001</v>
      </c>
      <c r="M2126">
        <v>20000</v>
      </c>
      <c r="N2126">
        <v>3247712</v>
      </c>
      <c r="O2126">
        <v>4114</v>
      </c>
      <c r="P2126">
        <v>21</v>
      </c>
      <c r="Q2126">
        <v>2237</v>
      </c>
      <c r="R2126" t="b">
        <v>1</v>
      </c>
      <c r="S2126">
        <v>173</v>
      </c>
      <c r="T2126">
        <v>176</v>
      </c>
      <c r="U2126">
        <v>2183</v>
      </c>
      <c r="V2126">
        <v>54</v>
      </c>
      <c r="W2126">
        <v>7</v>
      </c>
      <c r="X2126">
        <v>-1</v>
      </c>
      <c r="Y2126">
        <v>-1</v>
      </c>
      <c r="Z2126">
        <v>-1</v>
      </c>
      <c r="AA2126">
        <v>53787</v>
      </c>
    </row>
    <row r="2127" spans="1:27" x14ac:dyDescent="0.3">
      <c r="A2127" t="s">
        <v>0</v>
      </c>
      <c r="B2127" t="s">
        <v>2002</v>
      </c>
      <c r="C2127" t="s">
        <v>2012</v>
      </c>
      <c r="D2127" t="s">
        <v>2004</v>
      </c>
      <c r="E2127" t="s">
        <v>2015</v>
      </c>
      <c r="F2127" t="s">
        <v>2008</v>
      </c>
      <c r="G2127" t="s">
        <v>2013</v>
      </c>
      <c r="H2127" t="s">
        <v>1473</v>
      </c>
      <c r="I2127" t="b">
        <v>1</v>
      </c>
      <c r="J2127" t="b">
        <v>1</v>
      </c>
      <c r="K2127">
        <v>9999</v>
      </c>
      <c r="L2127">
        <v>10001</v>
      </c>
      <c r="M2127">
        <v>20000</v>
      </c>
      <c r="N2127">
        <v>3247712</v>
      </c>
      <c r="O2127">
        <v>3378</v>
      </c>
      <c r="P2127">
        <v>2844</v>
      </c>
      <c r="Q2127">
        <v>2237</v>
      </c>
      <c r="R2127" t="b">
        <v>1</v>
      </c>
      <c r="S2127">
        <v>16213</v>
      </c>
      <c r="T2127">
        <v>2569948</v>
      </c>
      <c r="U2127">
        <v>0</v>
      </c>
      <c r="V2127">
        <v>2237</v>
      </c>
      <c r="W2127">
        <v>2</v>
      </c>
      <c r="X2127">
        <v>10</v>
      </c>
      <c r="Y2127">
        <v>10</v>
      </c>
      <c r="Z2127">
        <v>40</v>
      </c>
      <c r="AA2127">
        <v>518</v>
      </c>
    </row>
    <row r="2128" spans="1:27" x14ac:dyDescent="0.3">
      <c r="A2128" t="s">
        <v>0</v>
      </c>
      <c r="B2128" t="s">
        <v>2002</v>
      </c>
      <c r="C2128" t="s">
        <v>2012</v>
      </c>
      <c r="D2128" t="s">
        <v>2004</v>
      </c>
      <c r="E2128" t="s">
        <v>2015</v>
      </c>
      <c r="F2128" t="s">
        <v>2008</v>
      </c>
      <c r="G2128" t="s">
        <v>2013</v>
      </c>
      <c r="H2128" t="s">
        <v>1473</v>
      </c>
      <c r="I2128" t="b">
        <v>1</v>
      </c>
      <c r="J2128" t="b">
        <v>1</v>
      </c>
      <c r="K2128">
        <v>9999</v>
      </c>
      <c r="L2128">
        <v>10001</v>
      </c>
      <c r="M2128">
        <v>20000</v>
      </c>
      <c r="N2128">
        <v>3247712</v>
      </c>
      <c r="O2128">
        <v>3096</v>
      </c>
      <c r="P2128">
        <v>2790</v>
      </c>
      <c r="Q2128">
        <v>2237</v>
      </c>
      <c r="R2128" t="b">
        <v>1</v>
      </c>
      <c r="S2128">
        <v>16214</v>
      </c>
      <c r="T2128">
        <v>2569959</v>
      </c>
      <c r="U2128">
        <v>0</v>
      </c>
      <c r="V2128">
        <v>2237</v>
      </c>
      <c r="W2128">
        <v>2</v>
      </c>
      <c r="X2128">
        <v>20</v>
      </c>
      <c r="Y2128">
        <v>5</v>
      </c>
      <c r="Z2128">
        <v>20</v>
      </c>
      <c r="AA2128">
        <v>455</v>
      </c>
    </row>
    <row r="2129" spans="1:27" x14ac:dyDescent="0.3">
      <c r="A2129" t="s">
        <v>0</v>
      </c>
      <c r="B2129" t="s">
        <v>2002</v>
      </c>
      <c r="C2129" t="s">
        <v>2012</v>
      </c>
      <c r="D2129" t="s">
        <v>2004</v>
      </c>
      <c r="E2129" t="s">
        <v>2015</v>
      </c>
      <c r="F2129" t="s">
        <v>2008</v>
      </c>
      <c r="G2129" t="s">
        <v>2013</v>
      </c>
      <c r="H2129" t="s">
        <v>132</v>
      </c>
      <c r="I2129" t="b">
        <v>1</v>
      </c>
      <c r="J2129" t="b">
        <v>1</v>
      </c>
      <c r="K2129">
        <v>9999</v>
      </c>
      <c r="L2129">
        <v>10001</v>
      </c>
      <c r="M2129">
        <v>20000</v>
      </c>
      <c r="N2129">
        <v>3452021</v>
      </c>
      <c r="O2129">
        <v>4164</v>
      </c>
      <c r="P2129">
        <v>16</v>
      </c>
      <c r="Q2129">
        <v>2159</v>
      </c>
      <c r="R2129" t="b">
        <v>1</v>
      </c>
      <c r="S2129">
        <v>143</v>
      </c>
      <c r="T2129">
        <v>146</v>
      </c>
      <c r="U2129">
        <v>2114</v>
      </c>
      <c r="V2129">
        <v>45</v>
      </c>
      <c r="W2129">
        <v>5</v>
      </c>
      <c r="X2129">
        <v>-1</v>
      </c>
      <c r="Y2129">
        <v>-1</v>
      </c>
      <c r="Z2129">
        <v>-1</v>
      </c>
      <c r="AA2129">
        <v>54941</v>
      </c>
    </row>
    <row r="2130" spans="1:27" x14ac:dyDescent="0.3">
      <c r="A2130" t="s">
        <v>0</v>
      </c>
      <c r="B2130" t="s">
        <v>2002</v>
      </c>
      <c r="C2130" t="s">
        <v>2012</v>
      </c>
      <c r="D2130" t="s">
        <v>2004</v>
      </c>
      <c r="E2130" t="s">
        <v>2015</v>
      </c>
      <c r="F2130" t="s">
        <v>2008</v>
      </c>
      <c r="G2130" t="s">
        <v>2013</v>
      </c>
      <c r="H2130" t="s">
        <v>132</v>
      </c>
      <c r="I2130" t="b">
        <v>1</v>
      </c>
      <c r="J2130" t="b">
        <v>1</v>
      </c>
      <c r="K2130">
        <v>9999</v>
      </c>
      <c r="L2130">
        <v>10001</v>
      </c>
      <c r="M2130">
        <v>20000</v>
      </c>
      <c r="N2130">
        <v>3452021</v>
      </c>
      <c r="O2130">
        <v>4071</v>
      </c>
      <c r="P2130">
        <v>3069</v>
      </c>
      <c r="Q2130">
        <v>2159</v>
      </c>
      <c r="R2130" t="b">
        <v>1</v>
      </c>
      <c r="S2130">
        <v>16137</v>
      </c>
      <c r="T2130">
        <v>2691831</v>
      </c>
      <c r="U2130">
        <v>1</v>
      </c>
      <c r="V2130">
        <v>2158</v>
      </c>
      <c r="W2130">
        <v>2</v>
      </c>
      <c r="X2130">
        <v>10</v>
      </c>
      <c r="Y2130">
        <v>10</v>
      </c>
      <c r="Z2130">
        <v>40</v>
      </c>
      <c r="AA2130">
        <v>508</v>
      </c>
    </row>
    <row r="2131" spans="1:27" x14ac:dyDescent="0.3">
      <c r="A2131" t="s">
        <v>0</v>
      </c>
      <c r="B2131" t="s">
        <v>2002</v>
      </c>
      <c r="C2131" t="s">
        <v>2012</v>
      </c>
      <c r="D2131" t="s">
        <v>2004</v>
      </c>
      <c r="E2131" t="s">
        <v>2015</v>
      </c>
      <c r="F2131" t="s">
        <v>2008</v>
      </c>
      <c r="G2131" t="s">
        <v>2013</v>
      </c>
      <c r="H2131" t="s">
        <v>132</v>
      </c>
      <c r="I2131" t="b">
        <v>1</v>
      </c>
      <c r="J2131" t="b">
        <v>1</v>
      </c>
      <c r="K2131">
        <v>9999</v>
      </c>
      <c r="L2131">
        <v>10001</v>
      </c>
      <c r="M2131">
        <v>20000</v>
      </c>
      <c r="N2131">
        <v>3452021</v>
      </c>
      <c r="O2131">
        <v>3346</v>
      </c>
      <c r="P2131">
        <v>2643</v>
      </c>
      <c r="Q2131">
        <v>2159</v>
      </c>
      <c r="R2131" t="b">
        <v>1</v>
      </c>
      <c r="S2131">
        <v>16139</v>
      </c>
      <c r="T2131">
        <v>2691853</v>
      </c>
      <c r="U2131">
        <v>1</v>
      </c>
      <c r="V2131">
        <v>2158</v>
      </c>
      <c r="W2131">
        <v>2</v>
      </c>
      <c r="X2131">
        <v>20</v>
      </c>
      <c r="Y2131">
        <v>5</v>
      </c>
      <c r="Z2131">
        <v>20</v>
      </c>
      <c r="AA2131">
        <v>407</v>
      </c>
    </row>
    <row r="2132" spans="1:27" x14ac:dyDescent="0.3">
      <c r="A2132" t="s">
        <v>0</v>
      </c>
      <c r="B2132" t="s">
        <v>2002</v>
      </c>
      <c r="C2132" t="s">
        <v>2012</v>
      </c>
      <c r="D2132" t="s">
        <v>2004</v>
      </c>
      <c r="E2132" t="s">
        <v>2015</v>
      </c>
      <c r="F2132" t="s">
        <v>2008</v>
      </c>
      <c r="G2132" t="s">
        <v>2013</v>
      </c>
      <c r="H2132" t="s">
        <v>335</v>
      </c>
      <c r="I2132" t="b">
        <v>1</v>
      </c>
      <c r="J2132" t="b">
        <v>1</v>
      </c>
      <c r="K2132">
        <v>9999</v>
      </c>
      <c r="L2132">
        <v>10001</v>
      </c>
      <c r="M2132">
        <v>20000</v>
      </c>
      <c r="N2132">
        <v>3500609</v>
      </c>
      <c r="O2132">
        <v>3770</v>
      </c>
      <c r="P2132">
        <v>3349</v>
      </c>
      <c r="Q2132">
        <v>2184</v>
      </c>
      <c r="R2132" t="b">
        <v>1</v>
      </c>
      <c r="S2132">
        <v>16431</v>
      </c>
      <c r="T2132">
        <v>3035308</v>
      </c>
      <c r="U2132">
        <v>2</v>
      </c>
      <c r="V2132">
        <v>2182</v>
      </c>
      <c r="W2132">
        <v>2</v>
      </c>
      <c r="X2132">
        <v>10</v>
      </c>
      <c r="Y2132">
        <v>10</v>
      </c>
      <c r="Z2132">
        <v>40</v>
      </c>
      <c r="AA2132">
        <v>425</v>
      </c>
    </row>
    <row r="2133" spans="1:27" x14ac:dyDescent="0.3">
      <c r="A2133" t="s">
        <v>0</v>
      </c>
      <c r="B2133" t="s">
        <v>2002</v>
      </c>
      <c r="C2133" t="s">
        <v>2012</v>
      </c>
      <c r="D2133" t="s">
        <v>2004</v>
      </c>
      <c r="E2133" t="s">
        <v>2015</v>
      </c>
      <c r="F2133" t="s">
        <v>2008</v>
      </c>
      <c r="G2133" t="s">
        <v>2013</v>
      </c>
      <c r="H2133" t="s">
        <v>335</v>
      </c>
      <c r="I2133" t="b">
        <v>1</v>
      </c>
      <c r="J2133" t="b">
        <v>1</v>
      </c>
      <c r="K2133">
        <v>9999</v>
      </c>
      <c r="L2133">
        <v>10001</v>
      </c>
      <c r="M2133">
        <v>20000</v>
      </c>
      <c r="N2133">
        <v>3500609</v>
      </c>
      <c r="O2133">
        <v>4113</v>
      </c>
      <c r="P2133">
        <v>3402</v>
      </c>
      <c r="Q2133">
        <v>2184</v>
      </c>
      <c r="R2133" t="b">
        <v>1</v>
      </c>
      <c r="S2133">
        <v>16434</v>
      </c>
      <c r="T2133">
        <v>3035332</v>
      </c>
      <c r="U2133">
        <v>2</v>
      </c>
      <c r="V2133">
        <v>2182</v>
      </c>
      <c r="W2133">
        <v>2</v>
      </c>
      <c r="X2133">
        <v>20</v>
      </c>
      <c r="Y2133">
        <v>5</v>
      </c>
      <c r="Z2133">
        <v>20</v>
      </c>
      <c r="AA2133">
        <v>405</v>
      </c>
    </row>
    <row r="2134" spans="1:27" x14ac:dyDescent="0.3">
      <c r="A2134" t="s">
        <v>0</v>
      </c>
      <c r="B2134" t="s">
        <v>2002</v>
      </c>
      <c r="C2134" t="s">
        <v>2012</v>
      </c>
      <c r="D2134" t="s">
        <v>2004</v>
      </c>
      <c r="E2134" t="s">
        <v>2015</v>
      </c>
      <c r="F2134" t="s">
        <v>2008</v>
      </c>
      <c r="G2134" t="s">
        <v>2013</v>
      </c>
      <c r="H2134" t="s">
        <v>335</v>
      </c>
      <c r="I2134" t="b">
        <v>1</v>
      </c>
      <c r="J2134" t="b">
        <v>1</v>
      </c>
      <c r="K2134">
        <v>9999</v>
      </c>
      <c r="L2134">
        <v>10001</v>
      </c>
      <c r="M2134">
        <v>20000</v>
      </c>
      <c r="N2134">
        <v>3500609</v>
      </c>
      <c r="O2134">
        <v>4052</v>
      </c>
      <c r="P2134">
        <v>17</v>
      </c>
      <c r="Q2134">
        <v>2184</v>
      </c>
      <c r="R2134" t="b">
        <v>1</v>
      </c>
      <c r="S2134">
        <v>150</v>
      </c>
      <c r="T2134">
        <v>152</v>
      </c>
      <c r="U2134">
        <v>2136</v>
      </c>
      <c r="V2134">
        <v>48</v>
      </c>
      <c r="W2134">
        <v>5</v>
      </c>
      <c r="X2134">
        <v>-1</v>
      </c>
      <c r="Y2134">
        <v>-1</v>
      </c>
      <c r="Z2134">
        <v>-1</v>
      </c>
      <c r="AA2134">
        <v>59323</v>
      </c>
    </row>
    <row r="2135" spans="1:27" x14ac:dyDescent="0.3">
      <c r="A2135" t="s">
        <v>0</v>
      </c>
      <c r="B2135" t="s">
        <v>2002</v>
      </c>
      <c r="C2135" t="s">
        <v>2012</v>
      </c>
      <c r="D2135" t="s">
        <v>2004</v>
      </c>
      <c r="E2135" t="s">
        <v>2015</v>
      </c>
      <c r="F2135" t="s">
        <v>2008</v>
      </c>
      <c r="G2135" t="s">
        <v>2013</v>
      </c>
      <c r="H2135" t="s">
        <v>198</v>
      </c>
      <c r="I2135" t="b">
        <v>1</v>
      </c>
      <c r="J2135" t="b">
        <v>1</v>
      </c>
      <c r="K2135">
        <v>9999</v>
      </c>
      <c r="L2135">
        <v>10001</v>
      </c>
      <c r="M2135">
        <v>20000</v>
      </c>
      <c r="N2135">
        <v>3439534</v>
      </c>
      <c r="O2135">
        <v>3942</v>
      </c>
      <c r="P2135">
        <v>15</v>
      </c>
      <c r="Q2135">
        <v>2143</v>
      </c>
      <c r="R2135" t="b">
        <v>1</v>
      </c>
      <c r="S2135">
        <v>135</v>
      </c>
      <c r="T2135">
        <v>146</v>
      </c>
      <c r="U2135">
        <v>2103</v>
      </c>
      <c r="V2135">
        <v>40</v>
      </c>
      <c r="W2135">
        <v>7</v>
      </c>
      <c r="X2135">
        <v>-1</v>
      </c>
      <c r="Y2135">
        <v>-1</v>
      </c>
      <c r="Z2135">
        <v>-1</v>
      </c>
      <c r="AA2135">
        <v>57086</v>
      </c>
    </row>
    <row r="2136" spans="1:27" x14ac:dyDescent="0.3">
      <c r="A2136" t="s">
        <v>0</v>
      </c>
      <c r="B2136" t="s">
        <v>2002</v>
      </c>
      <c r="C2136" t="s">
        <v>2012</v>
      </c>
      <c r="D2136" t="s">
        <v>2004</v>
      </c>
      <c r="E2136" t="s">
        <v>2015</v>
      </c>
      <c r="F2136" t="s">
        <v>2008</v>
      </c>
      <c r="G2136" t="s">
        <v>2013</v>
      </c>
      <c r="H2136" t="s">
        <v>198</v>
      </c>
      <c r="I2136" t="b">
        <v>1</v>
      </c>
      <c r="J2136" t="b">
        <v>1</v>
      </c>
      <c r="K2136">
        <v>9999</v>
      </c>
      <c r="L2136">
        <v>10001</v>
      </c>
      <c r="M2136">
        <v>20000</v>
      </c>
      <c r="N2136">
        <v>3439534</v>
      </c>
      <c r="O2136">
        <v>3612</v>
      </c>
      <c r="P2136">
        <v>3289</v>
      </c>
      <c r="Q2136">
        <v>2143</v>
      </c>
      <c r="R2136" t="b">
        <v>1</v>
      </c>
      <c r="S2136">
        <v>16429</v>
      </c>
      <c r="T2136">
        <v>2990225</v>
      </c>
      <c r="U2136">
        <v>1</v>
      </c>
      <c r="V2136">
        <v>2142</v>
      </c>
      <c r="W2136">
        <v>2</v>
      </c>
      <c r="X2136">
        <v>20</v>
      </c>
      <c r="Y2136">
        <v>5</v>
      </c>
      <c r="Z2136">
        <v>20</v>
      </c>
      <c r="AA2136">
        <v>383</v>
      </c>
    </row>
    <row r="2137" spans="1:27" x14ac:dyDescent="0.3">
      <c r="A2137" t="s">
        <v>0</v>
      </c>
      <c r="B2137" t="s">
        <v>2002</v>
      </c>
      <c r="C2137" t="s">
        <v>2012</v>
      </c>
      <c r="D2137" t="s">
        <v>2004</v>
      </c>
      <c r="E2137" t="s">
        <v>2015</v>
      </c>
      <c r="F2137" t="s">
        <v>2008</v>
      </c>
      <c r="G2137" t="s">
        <v>2013</v>
      </c>
      <c r="H2137" t="s">
        <v>198</v>
      </c>
      <c r="I2137" t="b">
        <v>1</v>
      </c>
      <c r="J2137" t="b">
        <v>1</v>
      </c>
      <c r="K2137">
        <v>9999</v>
      </c>
      <c r="L2137">
        <v>10001</v>
      </c>
      <c r="M2137">
        <v>20000</v>
      </c>
      <c r="N2137">
        <v>3439534</v>
      </c>
      <c r="O2137">
        <v>3240</v>
      </c>
      <c r="P2137">
        <v>2942</v>
      </c>
      <c r="Q2137">
        <v>2143</v>
      </c>
      <c r="R2137" t="b">
        <v>1</v>
      </c>
      <c r="S2137">
        <v>16429</v>
      </c>
      <c r="T2137">
        <v>2990225</v>
      </c>
      <c r="U2137">
        <v>1</v>
      </c>
      <c r="V2137">
        <v>2142</v>
      </c>
      <c r="W2137">
        <v>2</v>
      </c>
      <c r="X2137">
        <v>10</v>
      </c>
      <c r="Y2137">
        <v>10</v>
      </c>
      <c r="Z2137">
        <v>40</v>
      </c>
      <c r="AA2137">
        <v>371</v>
      </c>
    </row>
    <row r="2138" spans="1:27" x14ac:dyDescent="0.3">
      <c r="A2138" t="s">
        <v>0</v>
      </c>
      <c r="B2138" t="s">
        <v>2002</v>
      </c>
      <c r="C2138" t="s">
        <v>2012</v>
      </c>
      <c r="D2138" t="s">
        <v>2004</v>
      </c>
      <c r="E2138" t="s">
        <v>2015</v>
      </c>
      <c r="F2138" t="s">
        <v>2008</v>
      </c>
      <c r="G2138" t="s">
        <v>2013</v>
      </c>
      <c r="H2138" t="s">
        <v>407</v>
      </c>
      <c r="I2138" t="b">
        <v>1</v>
      </c>
      <c r="J2138" t="b">
        <v>1</v>
      </c>
      <c r="K2138">
        <v>9999</v>
      </c>
      <c r="L2138">
        <v>10001</v>
      </c>
      <c r="M2138">
        <v>20000</v>
      </c>
      <c r="N2138">
        <v>3390766</v>
      </c>
      <c r="O2138">
        <v>3701</v>
      </c>
      <c r="P2138">
        <v>3310</v>
      </c>
      <c r="Q2138">
        <v>2148</v>
      </c>
      <c r="R2138" t="b">
        <v>1</v>
      </c>
      <c r="S2138">
        <v>16253</v>
      </c>
      <c r="T2138">
        <v>2934477</v>
      </c>
      <c r="U2138">
        <v>0</v>
      </c>
      <c r="V2138">
        <v>2148</v>
      </c>
      <c r="W2138">
        <v>2</v>
      </c>
      <c r="X2138">
        <v>20</v>
      </c>
      <c r="Y2138">
        <v>5</v>
      </c>
      <c r="Z2138">
        <v>20</v>
      </c>
      <c r="AA2138">
        <v>367</v>
      </c>
    </row>
    <row r="2139" spans="1:27" x14ac:dyDescent="0.3">
      <c r="A2139" t="s">
        <v>0</v>
      </c>
      <c r="B2139" t="s">
        <v>2002</v>
      </c>
      <c r="C2139" t="s">
        <v>2012</v>
      </c>
      <c r="D2139" t="s">
        <v>2004</v>
      </c>
      <c r="E2139" t="s">
        <v>2015</v>
      </c>
      <c r="F2139" t="s">
        <v>2008</v>
      </c>
      <c r="G2139" t="s">
        <v>2013</v>
      </c>
      <c r="H2139" t="s">
        <v>407</v>
      </c>
      <c r="I2139" t="b">
        <v>1</v>
      </c>
      <c r="J2139" t="b">
        <v>1</v>
      </c>
      <c r="K2139">
        <v>9999</v>
      </c>
      <c r="L2139">
        <v>10001</v>
      </c>
      <c r="M2139">
        <v>20000</v>
      </c>
      <c r="N2139">
        <v>3390766</v>
      </c>
      <c r="O2139">
        <v>4063</v>
      </c>
      <c r="P2139">
        <v>14</v>
      </c>
      <c r="Q2139">
        <v>2148</v>
      </c>
      <c r="R2139" t="b">
        <v>1</v>
      </c>
      <c r="S2139">
        <v>124</v>
      </c>
      <c r="T2139">
        <v>125</v>
      </c>
      <c r="U2139">
        <v>2108</v>
      </c>
      <c r="V2139">
        <v>40</v>
      </c>
      <c r="W2139">
        <v>5</v>
      </c>
      <c r="X2139">
        <v>-1</v>
      </c>
      <c r="Y2139">
        <v>-1</v>
      </c>
      <c r="Z2139">
        <v>-1</v>
      </c>
      <c r="AA2139">
        <v>50026</v>
      </c>
    </row>
    <row r="2140" spans="1:27" x14ac:dyDescent="0.3">
      <c r="A2140" t="s">
        <v>0</v>
      </c>
      <c r="B2140" t="s">
        <v>2002</v>
      </c>
      <c r="C2140" t="s">
        <v>2012</v>
      </c>
      <c r="D2140" t="s">
        <v>2004</v>
      </c>
      <c r="E2140" t="s">
        <v>2015</v>
      </c>
      <c r="F2140" t="s">
        <v>2008</v>
      </c>
      <c r="G2140" t="s">
        <v>2013</v>
      </c>
      <c r="H2140" t="s">
        <v>407</v>
      </c>
      <c r="I2140" t="b">
        <v>1</v>
      </c>
      <c r="J2140" t="b">
        <v>1</v>
      </c>
      <c r="K2140">
        <v>9999</v>
      </c>
      <c r="L2140">
        <v>10001</v>
      </c>
      <c r="M2140">
        <v>20000</v>
      </c>
      <c r="N2140">
        <v>3390766</v>
      </c>
      <c r="O2140">
        <v>3316</v>
      </c>
      <c r="P2140">
        <v>3149</v>
      </c>
      <c r="Q2140">
        <v>2148</v>
      </c>
      <c r="R2140" t="b">
        <v>1</v>
      </c>
      <c r="S2140">
        <v>16253</v>
      </c>
      <c r="T2140">
        <v>2934477</v>
      </c>
      <c r="U2140">
        <v>0</v>
      </c>
      <c r="V2140">
        <v>2148</v>
      </c>
      <c r="W2140">
        <v>2</v>
      </c>
      <c r="X2140">
        <v>10</v>
      </c>
      <c r="Y2140">
        <v>10</v>
      </c>
      <c r="Z2140">
        <v>40</v>
      </c>
      <c r="AA2140">
        <v>346</v>
      </c>
    </row>
    <row r="2141" spans="1:27" x14ac:dyDescent="0.3">
      <c r="A2141" t="s">
        <v>0</v>
      </c>
      <c r="B2141" t="s">
        <v>2002</v>
      </c>
      <c r="C2141" t="s">
        <v>2012</v>
      </c>
      <c r="D2141" t="s">
        <v>2004</v>
      </c>
      <c r="E2141" t="s">
        <v>2015</v>
      </c>
      <c r="F2141" t="s">
        <v>2008</v>
      </c>
      <c r="G2141" t="s">
        <v>2013</v>
      </c>
      <c r="H2141" t="s">
        <v>323</v>
      </c>
      <c r="I2141" t="b">
        <v>1</v>
      </c>
      <c r="J2141" t="b">
        <v>1</v>
      </c>
      <c r="K2141">
        <v>9999</v>
      </c>
      <c r="L2141">
        <v>10001</v>
      </c>
      <c r="M2141">
        <v>20000</v>
      </c>
      <c r="N2141">
        <v>3276445</v>
      </c>
      <c r="O2141">
        <v>3957</v>
      </c>
      <c r="P2141">
        <v>3411</v>
      </c>
      <c r="Q2141">
        <v>2209</v>
      </c>
      <c r="R2141" t="b">
        <v>1</v>
      </c>
      <c r="S2141">
        <v>16361</v>
      </c>
      <c r="T2141">
        <v>2968174</v>
      </c>
      <c r="U2141">
        <v>1</v>
      </c>
      <c r="V2141">
        <v>2208</v>
      </c>
      <c r="W2141">
        <v>2</v>
      </c>
      <c r="X2141">
        <v>10</v>
      </c>
      <c r="Y2141">
        <v>10</v>
      </c>
      <c r="Z2141">
        <v>40</v>
      </c>
      <c r="AA2141">
        <v>416</v>
      </c>
    </row>
    <row r="2142" spans="1:27" x14ac:dyDescent="0.3">
      <c r="A2142" t="s">
        <v>0</v>
      </c>
      <c r="B2142" t="s">
        <v>2002</v>
      </c>
      <c r="C2142" t="s">
        <v>2012</v>
      </c>
      <c r="D2142" t="s">
        <v>2004</v>
      </c>
      <c r="E2142" t="s">
        <v>2015</v>
      </c>
      <c r="F2142" t="s">
        <v>2008</v>
      </c>
      <c r="G2142" t="s">
        <v>2013</v>
      </c>
      <c r="H2142" t="s">
        <v>323</v>
      </c>
      <c r="I2142" t="b">
        <v>1</v>
      </c>
      <c r="J2142" t="b">
        <v>1</v>
      </c>
      <c r="K2142">
        <v>9999</v>
      </c>
      <c r="L2142">
        <v>10001</v>
      </c>
      <c r="M2142">
        <v>20000</v>
      </c>
      <c r="N2142">
        <v>3276445</v>
      </c>
      <c r="O2142">
        <v>3783</v>
      </c>
      <c r="P2142">
        <v>4401</v>
      </c>
      <c r="Q2142">
        <v>2209</v>
      </c>
      <c r="R2142" t="b">
        <v>1</v>
      </c>
      <c r="S2142">
        <v>16363</v>
      </c>
      <c r="T2142">
        <v>2968182</v>
      </c>
      <c r="U2142">
        <v>1</v>
      </c>
      <c r="V2142">
        <v>2208</v>
      </c>
      <c r="W2142">
        <v>2</v>
      </c>
      <c r="X2142">
        <v>20</v>
      </c>
      <c r="Y2142">
        <v>5</v>
      </c>
      <c r="Z2142">
        <v>20</v>
      </c>
      <c r="AA2142">
        <v>500</v>
      </c>
    </row>
    <row r="2143" spans="1:27" x14ac:dyDescent="0.3">
      <c r="A2143" t="s">
        <v>0</v>
      </c>
      <c r="B2143" t="s">
        <v>2002</v>
      </c>
      <c r="C2143" t="s">
        <v>2012</v>
      </c>
      <c r="D2143" t="s">
        <v>2004</v>
      </c>
      <c r="E2143" t="s">
        <v>2015</v>
      </c>
      <c r="F2143" t="s">
        <v>2008</v>
      </c>
      <c r="G2143" t="s">
        <v>2013</v>
      </c>
      <c r="H2143" t="s">
        <v>323</v>
      </c>
      <c r="I2143" t="b">
        <v>1</v>
      </c>
      <c r="J2143" t="b">
        <v>1</v>
      </c>
      <c r="K2143">
        <v>9999</v>
      </c>
      <c r="L2143">
        <v>10001</v>
      </c>
      <c r="M2143">
        <v>20000</v>
      </c>
      <c r="N2143">
        <v>3276445</v>
      </c>
      <c r="O2143">
        <v>3312</v>
      </c>
      <c r="P2143">
        <v>20</v>
      </c>
      <c r="Q2143">
        <v>2209</v>
      </c>
      <c r="R2143" t="b">
        <v>1</v>
      </c>
      <c r="S2143">
        <v>164</v>
      </c>
      <c r="T2143">
        <v>168</v>
      </c>
      <c r="U2143">
        <v>2159</v>
      </c>
      <c r="V2143">
        <v>50</v>
      </c>
      <c r="W2143">
        <v>5</v>
      </c>
      <c r="X2143">
        <v>-1</v>
      </c>
      <c r="Y2143">
        <v>-1</v>
      </c>
      <c r="Z2143">
        <v>-1</v>
      </c>
      <c r="AA2143">
        <v>56710</v>
      </c>
    </row>
    <row r="2144" spans="1:27" x14ac:dyDescent="0.3">
      <c r="A2144" t="s">
        <v>0</v>
      </c>
      <c r="B2144" t="s">
        <v>2002</v>
      </c>
      <c r="C2144" t="s">
        <v>2012</v>
      </c>
      <c r="D2144" t="s">
        <v>2004</v>
      </c>
      <c r="E2144" t="s">
        <v>2015</v>
      </c>
      <c r="F2144" t="s">
        <v>2008</v>
      </c>
      <c r="G2144" t="s">
        <v>2013</v>
      </c>
      <c r="H2144" t="s">
        <v>1897</v>
      </c>
      <c r="I2144" t="b">
        <v>1</v>
      </c>
      <c r="J2144" t="b">
        <v>1</v>
      </c>
      <c r="K2144">
        <v>9999</v>
      </c>
      <c r="L2144">
        <v>10001</v>
      </c>
      <c r="M2144">
        <v>20000</v>
      </c>
      <c r="N2144">
        <v>3353058</v>
      </c>
      <c r="O2144">
        <v>3743</v>
      </c>
      <c r="P2144">
        <v>3732</v>
      </c>
      <c r="Q2144">
        <v>2171</v>
      </c>
      <c r="R2144" t="b">
        <v>1</v>
      </c>
      <c r="S2144">
        <v>16597</v>
      </c>
      <c r="T2144">
        <v>3147566</v>
      </c>
      <c r="U2144">
        <v>0</v>
      </c>
      <c r="V2144">
        <v>2171</v>
      </c>
      <c r="W2144">
        <v>2</v>
      </c>
      <c r="X2144">
        <v>20</v>
      </c>
      <c r="Y2144">
        <v>5</v>
      </c>
      <c r="Z2144">
        <v>20</v>
      </c>
      <c r="AA2144">
        <v>358</v>
      </c>
    </row>
    <row r="2145" spans="1:27" x14ac:dyDescent="0.3">
      <c r="A2145" t="s">
        <v>0</v>
      </c>
      <c r="B2145" t="s">
        <v>2002</v>
      </c>
      <c r="C2145" t="s">
        <v>2012</v>
      </c>
      <c r="D2145" t="s">
        <v>2004</v>
      </c>
      <c r="E2145" t="s">
        <v>2015</v>
      </c>
      <c r="F2145" t="s">
        <v>2008</v>
      </c>
      <c r="G2145" t="s">
        <v>2013</v>
      </c>
      <c r="H2145" t="s">
        <v>1897</v>
      </c>
      <c r="I2145" t="b">
        <v>1</v>
      </c>
      <c r="J2145" t="b">
        <v>1</v>
      </c>
      <c r="K2145">
        <v>9999</v>
      </c>
      <c r="L2145">
        <v>10001</v>
      </c>
      <c r="M2145">
        <v>20000</v>
      </c>
      <c r="N2145">
        <v>3353058</v>
      </c>
      <c r="O2145">
        <v>3228</v>
      </c>
      <c r="P2145">
        <v>3412</v>
      </c>
      <c r="Q2145">
        <v>2171</v>
      </c>
      <c r="R2145" t="b">
        <v>1</v>
      </c>
      <c r="S2145">
        <v>16595</v>
      </c>
      <c r="T2145">
        <v>3147551</v>
      </c>
      <c r="U2145">
        <v>0</v>
      </c>
      <c r="V2145">
        <v>2171</v>
      </c>
      <c r="W2145">
        <v>2</v>
      </c>
      <c r="X2145">
        <v>10</v>
      </c>
      <c r="Y2145">
        <v>10</v>
      </c>
      <c r="Z2145">
        <v>40</v>
      </c>
      <c r="AA2145">
        <v>324</v>
      </c>
    </row>
    <row r="2146" spans="1:27" x14ac:dyDescent="0.3">
      <c r="A2146" t="s">
        <v>0</v>
      </c>
      <c r="B2146" t="s">
        <v>2002</v>
      </c>
      <c r="C2146" t="s">
        <v>2012</v>
      </c>
      <c r="D2146" t="s">
        <v>2004</v>
      </c>
      <c r="E2146" t="s">
        <v>2015</v>
      </c>
      <c r="F2146" t="s">
        <v>2008</v>
      </c>
      <c r="G2146" t="s">
        <v>2013</v>
      </c>
      <c r="H2146" t="s">
        <v>1897</v>
      </c>
      <c r="I2146" t="b">
        <v>1</v>
      </c>
      <c r="J2146" t="b">
        <v>1</v>
      </c>
      <c r="K2146">
        <v>9999</v>
      </c>
      <c r="L2146">
        <v>10001</v>
      </c>
      <c r="M2146">
        <v>20000</v>
      </c>
      <c r="N2146">
        <v>3353058</v>
      </c>
      <c r="O2146">
        <v>3079</v>
      </c>
      <c r="P2146">
        <v>16</v>
      </c>
      <c r="Q2146">
        <v>2171</v>
      </c>
      <c r="R2146" t="b">
        <v>1</v>
      </c>
      <c r="S2146">
        <v>118</v>
      </c>
      <c r="T2146">
        <v>121</v>
      </c>
      <c r="U2146">
        <v>2135</v>
      </c>
      <c r="V2146">
        <v>36</v>
      </c>
      <c r="W2146">
        <v>5</v>
      </c>
      <c r="X2146">
        <v>-1</v>
      </c>
      <c r="Y2146">
        <v>-1</v>
      </c>
      <c r="Z2146">
        <v>-1</v>
      </c>
      <c r="AA2146">
        <v>57616</v>
      </c>
    </row>
    <row r="2147" spans="1:27" x14ac:dyDescent="0.3">
      <c r="A2147" t="s">
        <v>0</v>
      </c>
      <c r="B2147" t="s">
        <v>2002</v>
      </c>
      <c r="C2147" t="s">
        <v>2012</v>
      </c>
      <c r="D2147" t="s">
        <v>2004</v>
      </c>
      <c r="E2147" t="s">
        <v>2015</v>
      </c>
      <c r="F2147" t="s">
        <v>2008</v>
      </c>
      <c r="G2147" t="s">
        <v>2013</v>
      </c>
      <c r="H2147" t="s">
        <v>1339</v>
      </c>
      <c r="I2147" t="b">
        <v>1</v>
      </c>
      <c r="J2147" t="b">
        <v>1</v>
      </c>
      <c r="K2147">
        <v>9999</v>
      </c>
      <c r="L2147">
        <v>10001</v>
      </c>
      <c r="M2147">
        <v>20000</v>
      </c>
      <c r="N2147">
        <v>3339330</v>
      </c>
      <c r="O2147">
        <v>3781</v>
      </c>
      <c r="P2147">
        <v>19</v>
      </c>
      <c r="Q2147">
        <v>2157</v>
      </c>
      <c r="R2147" t="b">
        <v>1</v>
      </c>
      <c r="S2147">
        <v>152</v>
      </c>
      <c r="T2147">
        <v>158</v>
      </c>
      <c r="U2147">
        <v>2111</v>
      </c>
      <c r="V2147">
        <v>46</v>
      </c>
      <c r="W2147">
        <v>5</v>
      </c>
      <c r="X2147">
        <v>-1</v>
      </c>
      <c r="Y2147">
        <v>-1</v>
      </c>
      <c r="Z2147">
        <v>-1</v>
      </c>
      <c r="AA2147">
        <v>57308</v>
      </c>
    </row>
    <row r="2148" spans="1:27" x14ac:dyDescent="0.3">
      <c r="A2148" t="s">
        <v>0</v>
      </c>
      <c r="B2148" t="s">
        <v>2002</v>
      </c>
      <c r="C2148" t="s">
        <v>2012</v>
      </c>
      <c r="D2148" t="s">
        <v>2004</v>
      </c>
      <c r="E2148" t="s">
        <v>2015</v>
      </c>
      <c r="F2148" t="s">
        <v>2008</v>
      </c>
      <c r="G2148" t="s">
        <v>2013</v>
      </c>
      <c r="H2148" t="s">
        <v>1339</v>
      </c>
      <c r="I2148" t="b">
        <v>1</v>
      </c>
      <c r="J2148" t="b">
        <v>1</v>
      </c>
      <c r="K2148">
        <v>9999</v>
      </c>
      <c r="L2148">
        <v>10001</v>
      </c>
      <c r="M2148">
        <v>20000</v>
      </c>
      <c r="N2148">
        <v>3339330</v>
      </c>
      <c r="O2148">
        <v>3960</v>
      </c>
      <c r="P2148">
        <v>3235</v>
      </c>
      <c r="Q2148">
        <v>2157</v>
      </c>
      <c r="R2148" t="b">
        <v>1</v>
      </c>
      <c r="S2148">
        <v>16413</v>
      </c>
      <c r="T2148">
        <v>2831004</v>
      </c>
      <c r="U2148">
        <v>1</v>
      </c>
      <c r="V2148">
        <v>2156</v>
      </c>
      <c r="W2148">
        <v>2</v>
      </c>
      <c r="X2148">
        <v>20</v>
      </c>
      <c r="Y2148">
        <v>5</v>
      </c>
      <c r="Z2148">
        <v>20</v>
      </c>
      <c r="AA2148">
        <v>435</v>
      </c>
    </row>
    <row r="2149" spans="1:27" x14ac:dyDescent="0.3">
      <c r="A2149" t="s">
        <v>0</v>
      </c>
      <c r="B2149" t="s">
        <v>2002</v>
      </c>
      <c r="C2149" t="s">
        <v>2012</v>
      </c>
      <c r="D2149" t="s">
        <v>2004</v>
      </c>
      <c r="E2149" t="s">
        <v>2015</v>
      </c>
      <c r="F2149" t="s">
        <v>2008</v>
      </c>
      <c r="G2149" t="s">
        <v>2013</v>
      </c>
      <c r="H2149" t="s">
        <v>1339</v>
      </c>
      <c r="I2149" t="b">
        <v>1</v>
      </c>
      <c r="J2149" t="b">
        <v>1</v>
      </c>
      <c r="K2149">
        <v>9999</v>
      </c>
      <c r="L2149">
        <v>10001</v>
      </c>
      <c r="M2149">
        <v>20000</v>
      </c>
      <c r="N2149">
        <v>3339330</v>
      </c>
      <c r="O2149">
        <v>4064</v>
      </c>
      <c r="P2149">
        <v>3462</v>
      </c>
      <c r="Q2149">
        <v>2157</v>
      </c>
      <c r="R2149" t="b">
        <v>1</v>
      </c>
      <c r="S2149">
        <v>16412</v>
      </c>
      <c r="T2149">
        <v>2830994</v>
      </c>
      <c r="U2149">
        <v>1</v>
      </c>
      <c r="V2149">
        <v>2156</v>
      </c>
      <c r="W2149">
        <v>2</v>
      </c>
      <c r="X2149">
        <v>10</v>
      </c>
      <c r="Y2149">
        <v>10</v>
      </c>
      <c r="Z2149">
        <v>40</v>
      </c>
      <c r="AA2149">
        <v>523</v>
      </c>
    </row>
    <row r="2150" spans="1:27" x14ac:dyDescent="0.3">
      <c r="A2150" t="s">
        <v>0</v>
      </c>
      <c r="B2150" t="s">
        <v>2002</v>
      </c>
      <c r="C2150" t="s">
        <v>2012</v>
      </c>
      <c r="D2150" t="s">
        <v>2004</v>
      </c>
      <c r="E2150" t="s">
        <v>2015</v>
      </c>
      <c r="F2150" t="s">
        <v>2008</v>
      </c>
      <c r="G2150" t="s">
        <v>2013</v>
      </c>
      <c r="H2150" t="s">
        <v>151</v>
      </c>
      <c r="I2150" t="b">
        <v>1</v>
      </c>
      <c r="J2150" t="b">
        <v>1</v>
      </c>
      <c r="K2150">
        <v>9999</v>
      </c>
      <c r="L2150">
        <v>10001</v>
      </c>
      <c r="M2150">
        <v>20000</v>
      </c>
      <c r="N2150">
        <v>3297529</v>
      </c>
      <c r="O2150">
        <v>4129</v>
      </c>
      <c r="P2150">
        <v>3240</v>
      </c>
      <c r="Q2150">
        <v>2154</v>
      </c>
      <c r="R2150" t="b">
        <v>1</v>
      </c>
      <c r="S2150">
        <v>16098</v>
      </c>
      <c r="T2150">
        <v>2793335</v>
      </c>
      <c r="U2150">
        <v>2</v>
      </c>
      <c r="V2150">
        <v>2152</v>
      </c>
      <c r="W2150">
        <v>2</v>
      </c>
      <c r="X2150">
        <v>10</v>
      </c>
      <c r="Y2150">
        <v>10</v>
      </c>
      <c r="Z2150">
        <v>40</v>
      </c>
      <c r="AA2150">
        <v>429</v>
      </c>
    </row>
    <row r="2151" spans="1:27" x14ac:dyDescent="0.3">
      <c r="A2151" t="s">
        <v>0</v>
      </c>
      <c r="B2151" t="s">
        <v>2002</v>
      </c>
      <c r="C2151" t="s">
        <v>2012</v>
      </c>
      <c r="D2151" t="s">
        <v>2004</v>
      </c>
      <c r="E2151" t="s">
        <v>2015</v>
      </c>
      <c r="F2151" t="s">
        <v>2008</v>
      </c>
      <c r="G2151" t="s">
        <v>2013</v>
      </c>
      <c r="H2151" t="s">
        <v>151</v>
      </c>
      <c r="I2151" t="b">
        <v>1</v>
      </c>
      <c r="J2151" t="b">
        <v>1</v>
      </c>
      <c r="K2151">
        <v>9999</v>
      </c>
      <c r="L2151">
        <v>10001</v>
      </c>
      <c r="M2151">
        <v>20000</v>
      </c>
      <c r="N2151">
        <v>3297529</v>
      </c>
      <c r="O2151">
        <v>3451</v>
      </c>
      <c r="P2151">
        <v>3094</v>
      </c>
      <c r="Q2151">
        <v>2154</v>
      </c>
      <c r="R2151" t="b">
        <v>1</v>
      </c>
      <c r="S2151">
        <v>16099</v>
      </c>
      <c r="T2151">
        <v>2793354</v>
      </c>
      <c r="U2151">
        <v>2</v>
      </c>
      <c r="V2151">
        <v>2152</v>
      </c>
      <c r="W2151">
        <v>2</v>
      </c>
      <c r="X2151">
        <v>20</v>
      </c>
      <c r="Y2151">
        <v>5</v>
      </c>
      <c r="Z2151">
        <v>20</v>
      </c>
      <c r="AA2151">
        <v>373</v>
      </c>
    </row>
    <row r="2152" spans="1:27" x14ac:dyDescent="0.3">
      <c r="A2152" t="s">
        <v>0</v>
      </c>
      <c r="B2152" t="s">
        <v>2002</v>
      </c>
      <c r="C2152" t="s">
        <v>2012</v>
      </c>
      <c r="D2152" t="s">
        <v>2004</v>
      </c>
      <c r="E2152" t="s">
        <v>2015</v>
      </c>
      <c r="F2152" t="s">
        <v>2008</v>
      </c>
      <c r="G2152" t="s">
        <v>2013</v>
      </c>
      <c r="H2152" t="s">
        <v>151</v>
      </c>
      <c r="I2152" t="b">
        <v>1</v>
      </c>
      <c r="J2152" t="b">
        <v>1</v>
      </c>
      <c r="K2152">
        <v>9999</v>
      </c>
      <c r="L2152">
        <v>10001</v>
      </c>
      <c r="M2152">
        <v>20000</v>
      </c>
      <c r="N2152">
        <v>3297529</v>
      </c>
      <c r="O2152">
        <v>2863</v>
      </c>
      <c r="P2152">
        <v>12</v>
      </c>
      <c r="Q2152">
        <v>2154</v>
      </c>
      <c r="R2152" t="b">
        <v>1</v>
      </c>
      <c r="S2152">
        <v>108</v>
      </c>
      <c r="T2152">
        <v>110</v>
      </c>
      <c r="U2152">
        <v>2120</v>
      </c>
      <c r="V2152">
        <v>34</v>
      </c>
      <c r="W2152">
        <v>5</v>
      </c>
      <c r="X2152">
        <v>-1</v>
      </c>
      <c r="Y2152">
        <v>-1</v>
      </c>
      <c r="Z2152">
        <v>-1</v>
      </c>
      <c r="AA2152">
        <v>31718</v>
      </c>
    </row>
    <row r="2153" spans="1:27" x14ac:dyDescent="0.3">
      <c r="A2153" t="s">
        <v>0</v>
      </c>
      <c r="B2153" t="s">
        <v>2002</v>
      </c>
      <c r="C2153" t="s">
        <v>2012</v>
      </c>
      <c r="D2153" t="s">
        <v>2004</v>
      </c>
      <c r="E2153" t="s">
        <v>2015</v>
      </c>
      <c r="F2153" t="s">
        <v>2008</v>
      </c>
      <c r="G2153" t="s">
        <v>2013</v>
      </c>
      <c r="H2153" t="s">
        <v>385</v>
      </c>
      <c r="I2153" t="b">
        <v>1</v>
      </c>
      <c r="J2153" t="b">
        <v>1</v>
      </c>
      <c r="K2153">
        <v>9999</v>
      </c>
      <c r="L2153">
        <v>10001</v>
      </c>
      <c r="M2153">
        <v>20000</v>
      </c>
      <c r="N2153">
        <v>3402770</v>
      </c>
      <c r="O2153">
        <v>3524</v>
      </c>
      <c r="P2153">
        <v>3081</v>
      </c>
      <c r="Q2153">
        <v>2173</v>
      </c>
      <c r="R2153" t="b">
        <v>1</v>
      </c>
      <c r="S2153">
        <v>16323</v>
      </c>
      <c r="T2153">
        <v>2791453</v>
      </c>
      <c r="U2153">
        <v>0</v>
      </c>
      <c r="V2153">
        <v>2173</v>
      </c>
      <c r="W2153">
        <v>2</v>
      </c>
      <c r="X2153">
        <v>20</v>
      </c>
      <c r="Y2153">
        <v>5</v>
      </c>
      <c r="Z2153">
        <v>20</v>
      </c>
      <c r="AA2153">
        <v>418</v>
      </c>
    </row>
    <row r="2154" spans="1:27" x14ac:dyDescent="0.3">
      <c r="A2154" t="s">
        <v>0</v>
      </c>
      <c r="B2154" t="s">
        <v>2002</v>
      </c>
      <c r="C2154" t="s">
        <v>2012</v>
      </c>
      <c r="D2154" t="s">
        <v>2004</v>
      </c>
      <c r="E2154" t="s">
        <v>2015</v>
      </c>
      <c r="F2154" t="s">
        <v>2008</v>
      </c>
      <c r="G2154" t="s">
        <v>2013</v>
      </c>
      <c r="H2154" t="s">
        <v>385</v>
      </c>
      <c r="I2154" t="b">
        <v>1</v>
      </c>
      <c r="J2154" t="b">
        <v>1</v>
      </c>
      <c r="K2154">
        <v>9999</v>
      </c>
      <c r="L2154">
        <v>10001</v>
      </c>
      <c r="M2154">
        <v>20000</v>
      </c>
      <c r="N2154">
        <v>3402770</v>
      </c>
      <c r="O2154">
        <v>4156</v>
      </c>
      <c r="P2154">
        <v>16</v>
      </c>
      <c r="Q2154">
        <v>2173</v>
      </c>
      <c r="R2154" t="b">
        <v>1</v>
      </c>
      <c r="S2154">
        <v>120</v>
      </c>
      <c r="T2154">
        <v>121</v>
      </c>
      <c r="U2154">
        <v>2135</v>
      </c>
      <c r="V2154">
        <v>38</v>
      </c>
      <c r="W2154">
        <v>6</v>
      </c>
      <c r="X2154">
        <v>-1</v>
      </c>
      <c r="Y2154">
        <v>-1</v>
      </c>
      <c r="Z2154">
        <v>-1</v>
      </c>
      <c r="AA2154">
        <v>57956</v>
      </c>
    </row>
    <row r="2155" spans="1:27" x14ac:dyDescent="0.3">
      <c r="A2155" t="s">
        <v>0</v>
      </c>
      <c r="B2155" t="s">
        <v>2002</v>
      </c>
      <c r="C2155" t="s">
        <v>2012</v>
      </c>
      <c r="D2155" t="s">
        <v>2004</v>
      </c>
      <c r="E2155" t="s">
        <v>2015</v>
      </c>
      <c r="F2155" t="s">
        <v>2008</v>
      </c>
      <c r="G2155" t="s">
        <v>2013</v>
      </c>
      <c r="H2155" t="s">
        <v>385</v>
      </c>
      <c r="I2155" t="b">
        <v>1</v>
      </c>
      <c r="J2155" t="b">
        <v>1</v>
      </c>
      <c r="K2155">
        <v>9999</v>
      </c>
      <c r="L2155">
        <v>10001</v>
      </c>
      <c r="M2155">
        <v>20000</v>
      </c>
      <c r="N2155">
        <v>3402770</v>
      </c>
      <c r="O2155">
        <v>3490</v>
      </c>
      <c r="P2155">
        <v>3084</v>
      </c>
      <c r="Q2155">
        <v>2173</v>
      </c>
      <c r="R2155" t="b">
        <v>1</v>
      </c>
      <c r="S2155">
        <v>16320</v>
      </c>
      <c r="T2155">
        <v>2791435</v>
      </c>
      <c r="U2155">
        <v>0</v>
      </c>
      <c r="V2155">
        <v>2173</v>
      </c>
      <c r="W2155">
        <v>2</v>
      </c>
      <c r="X2155">
        <v>10</v>
      </c>
      <c r="Y2155">
        <v>10</v>
      </c>
      <c r="Z2155">
        <v>40</v>
      </c>
      <c r="AA2155">
        <v>456</v>
      </c>
    </row>
    <row r="2156" spans="1:27" x14ac:dyDescent="0.3">
      <c r="A2156" t="s">
        <v>0</v>
      </c>
      <c r="B2156" t="s">
        <v>2002</v>
      </c>
      <c r="C2156" t="s">
        <v>2012</v>
      </c>
      <c r="D2156" t="s">
        <v>2004</v>
      </c>
      <c r="E2156" t="s">
        <v>2015</v>
      </c>
      <c r="F2156" t="s">
        <v>2008</v>
      </c>
      <c r="G2156" t="s">
        <v>2013</v>
      </c>
      <c r="H2156" t="s">
        <v>353</v>
      </c>
      <c r="I2156" t="b">
        <v>1</v>
      </c>
      <c r="J2156" t="b">
        <v>1</v>
      </c>
      <c r="K2156">
        <v>9999</v>
      </c>
      <c r="L2156">
        <v>10001</v>
      </c>
      <c r="M2156">
        <v>20000</v>
      </c>
      <c r="N2156">
        <v>3590296</v>
      </c>
      <c r="O2156">
        <v>4142</v>
      </c>
      <c r="P2156">
        <v>3043</v>
      </c>
      <c r="Q2156">
        <v>2144</v>
      </c>
      <c r="R2156" t="b">
        <v>1</v>
      </c>
      <c r="S2156">
        <v>15920</v>
      </c>
      <c r="T2156">
        <v>2768834</v>
      </c>
      <c r="U2156">
        <v>1</v>
      </c>
      <c r="V2156">
        <v>2143</v>
      </c>
      <c r="W2156">
        <v>2</v>
      </c>
      <c r="X2156">
        <v>10</v>
      </c>
      <c r="Y2156">
        <v>10</v>
      </c>
      <c r="Z2156">
        <v>40</v>
      </c>
      <c r="AA2156">
        <v>490</v>
      </c>
    </row>
    <row r="2157" spans="1:27" x14ac:dyDescent="0.3">
      <c r="A2157" t="s">
        <v>0</v>
      </c>
      <c r="B2157" t="s">
        <v>2002</v>
      </c>
      <c r="C2157" t="s">
        <v>2012</v>
      </c>
      <c r="D2157" t="s">
        <v>2004</v>
      </c>
      <c r="E2157" t="s">
        <v>2015</v>
      </c>
      <c r="F2157" t="s">
        <v>2008</v>
      </c>
      <c r="G2157" t="s">
        <v>2013</v>
      </c>
      <c r="H2157" t="s">
        <v>353</v>
      </c>
      <c r="I2157" t="b">
        <v>1</v>
      </c>
      <c r="J2157" t="b">
        <v>1</v>
      </c>
      <c r="K2157">
        <v>9999</v>
      </c>
      <c r="L2157">
        <v>10001</v>
      </c>
      <c r="M2157">
        <v>20000</v>
      </c>
      <c r="N2157">
        <v>3590296</v>
      </c>
      <c r="O2157">
        <v>4399</v>
      </c>
      <c r="P2157">
        <v>3063</v>
      </c>
      <c r="Q2157">
        <v>2144</v>
      </c>
      <c r="R2157" t="b">
        <v>1</v>
      </c>
      <c r="S2157">
        <v>15922</v>
      </c>
      <c r="T2157">
        <v>2768855</v>
      </c>
      <c r="U2157">
        <v>1</v>
      </c>
      <c r="V2157">
        <v>2143</v>
      </c>
      <c r="W2157">
        <v>2</v>
      </c>
      <c r="X2157">
        <v>20</v>
      </c>
      <c r="Y2157">
        <v>5</v>
      </c>
      <c r="Z2157">
        <v>20</v>
      </c>
      <c r="AA2157">
        <v>466</v>
      </c>
    </row>
    <row r="2158" spans="1:27" x14ac:dyDescent="0.3">
      <c r="A2158" t="s">
        <v>0</v>
      </c>
      <c r="B2158" t="s">
        <v>2002</v>
      </c>
      <c r="C2158" t="s">
        <v>2012</v>
      </c>
      <c r="D2158" t="s">
        <v>2004</v>
      </c>
      <c r="E2158" t="s">
        <v>2015</v>
      </c>
      <c r="F2158" t="s">
        <v>2008</v>
      </c>
      <c r="G2158" t="s">
        <v>2013</v>
      </c>
      <c r="H2158" t="s">
        <v>353</v>
      </c>
      <c r="I2158" t="b">
        <v>1</v>
      </c>
      <c r="J2158" t="b">
        <v>1</v>
      </c>
      <c r="K2158">
        <v>9999</v>
      </c>
      <c r="L2158">
        <v>10001</v>
      </c>
      <c r="M2158">
        <v>20000</v>
      </c>
      <c r="N2158">
        <v>3590296</v>
      </c>
      <c r="O2158">
        <v>3469</v>
      </c>
      <c r="P2158">
        <v>14</v>
      </c>
      <c r="Q2158">
        <v>2144</v>
      </c>
      <c r="R2158" t="b">
        <v>1</v>
      </c>
      <c r="S2158">
        <v>121</v>
      </c>
      <c r="T2158">
        <v>126</v>
      </c>
      <c r="U2158">
        <v>2110</v>
      </c>
      <c r="V2158">
        <v>34</v>
      </c>
      <c r="W2158">
        <v>5</v>
      </c>
      <c r="X2158">
        <v>-1</v>
      </c>
      <c r="Y2158">
        <v>-1</v>
      </c>
      <c r="Z2158">
        <v>-1</v>
      </c>
      <c r="AA2158">
        <v>32849</v>
      </c>
    </row>
    <row r="2159" spans="1:27" x14ac:dyDescent="0.3">
      <c r="A2159" t="s">
        <v>0</v>
      </c>
      <c r="B2159" t="s">
        <v>2002</v>
      </c>
      <c r="C2159" t="s">
        <v>2012</v>
      </c>
      <c r="D2159" t="s">
        <v>2004</v>
      </c>
      <c r="E2159" t="s">
        <v>2015</v>
      </c>
      <c r="F2159" t="s">
        <v>2008</v>
      </c>
      <c r="G2159" t="s">
        <v>2013</v>
      </c>
      <c r="H2159" t="s">
        <v>792</v>
      </c>
      <c r="I2159" t="b">
        <v>1</v>
      </c>
      <c r="J2159" t="b">
        <v>1</v>
      </c>
      <c r="K2159">
        <v>9999</v>
      </c>
      <c r="L2159">
        <v>10001</v>
      </c>
      <c r="M2159">
        <v>20000</v>
      </c>
      <c r="N2159">
        <v>3452556</v>
      </c>
      <c r="O2159">
        <v>3943</v>
      </c>
      <c r="P2159">
        <v>3384</v>
      </c>
      <c r="Q2159">
        <v>2139</v>
      </c>
      <c r="R2159" t="b">
        <v>1</v>
      </c>
      <c r="S2159">
        <v>16236</v>
      </c>
      <c r="T2159">
        <v>2994323</v>
      </c>
      <c r="U2159">
        <v>0</v>
      </c>
      <c r="V2159">
        <v>2139</v>
      </c>
      <c r="W2159">
        <v>2</v>
      </c>
      <c r="X2159">
        <v>20</v>
      </c>
      <c r="Y2159">
        <v>5</v>
      </c>
      <c r="Z2159">
        <v>20</v>
      </c>
      <c r="AA2159">
        <v>481</v>
      </c>
    </row>
    <row r="2160" spans="1:27" x14ac:dyDescent="0.3">
      <c r="A2160" t="s">
        <v>0</v>
      </c>
      <c r="B2160" t="s">
        <v>2002</v>
      </c>
      <c r="C2160" t="s">
        <v>2012</v>
      </c>
      <c r="D2160" t="s">
        <v>2004</v>
      </c>
      <c r="E2160" t="s">
        <v>2015</v>
      </c>
      <c r="F2160" t="s">
        <v>2008</v>
      </c>
      <c r="G2160" t="s">
        <v>2013</v>
      </c>
      <c r="H2160" t="s">
        <v>792</v>
      </c>
      <c r="I2160" t="b">
        <v>1</v>
      </c>
      <c r="J2160" t="b">
        <v>1</v>
      </c>
      <c r="K2160">
        <v>9999</v>
      </c>
      <c r="L2160">
        <v>10001</v>
      </c>
      <c r="M2160">
        <v>20000</v>
      </c>
      <c r="N2160">
        <v>3452556</v>
      </c>
      <c r="O2160">
        <v>3679</v>
      </c>
      <c r="P2160">
        <v>3303</v>
      </c>
      <c r="Q2160">
        <v>2139</v>
      </c>
      <c r="R2160" t="b">
        <v>1</v>
      </c>
      <c r="S2160">
        <v>16234</v>
      </c>
      <c r="T2160">
        <v>2994304</v>
      </c>
      <c r="U2160">
        <v>0</v>
      </c>
      <c r="V2160">
        <v>2139</v>
      </c>
      <c r="W2160">
        <v>2</v>
      </c>
      <c r="X2160">
        <v>10</v>
      </c>
      <c r="Y2160">
        <v>10</v>
      </c>
      <c r="Z2160">
        <v>40</v>
      </c>
      <c r="AA2160">
        <v>399</v>
      </c>
    </row>
    <row r="2161" spans="1:27" x14ac:dyDescent="0.3">
      <c r="A2161" t="s">
        <v>0</v>
      </c>
      <c r="B2161" t="s">
        <v>2002</v>
      </c>
      <c r="C2161" t="s">
        <v>2012</v>
      </c>
      <c r="D2161" t="s">
        <v>2004</v>
      </c>
      <c r="E2161" t="s">
        <v>2015</v>
      </c>
      <c r="F2161" t="s">
        <v>2008</v>
      </c>
      <c r="G2161" t="s">
        <v>2013</v>
      </c>
      <c r="H2161" t="s">
        <v>792</v>
      </c>
      <c r="I2161" t="b">
        <v>1</v>
      </c>
      <c r="J2161" t="b">
        <v>1</v>
      </c>
      <c r="K2161">
        <v>9999</v>
      </c>
      <c r="L2161">
        <v>10001</v>
      </c>
      <c r="M2161">
        <v>20000</v>
      </c>
      <c r="N2161">
        <v>3452556</v>
      </c>
      <c r="O2161">
        <v>3617</v>
      </c>
      <c r="P2161">
        <v>17</v>
      </c>
      <c r="Q2161">
        <v>2139</v>
      </c>
      <c r="R2161" t="b">
        <v>1</v>
      </c>
      <c r="S2161">
        <v>188</v>
      </c>
      <c r="T2161">
        <v>190</v>
      </c>
      <c r="U2161">
        <v>2079</v>
      </c>
      <c r="V2161">
        <v>60</v>
      </c>
      <c r="W2161">
        <v>5</v>
      </c>
      <c r="X2161">
        <v>-1</v>
      </c>
      <c r="Y2161">
        <v>-1</v>
      </c>
      <c r="Z2161">
        <v>-1</v>
      </c>
      <c r="AA2161">
        <v>47304</v>
      </c>
    </row>
    <row r="2162" spans="1:27" x14ac:dyDescent="0.3">
      <c r="A2162" t="s">
        <v>0</v>
      </c>
      <c r="B2162" t="s">
        <v>2002</v>
      </c>
      <c r="C2162" t="s">
        <v>2012</v>
      </c>
      <c r="D2162" t="s">
        <v>2004</v>
      </c>
      <c r="E2162" t="s">
        <v>2015</v>
      </c>
      <c r="F2162" t="s">
        <v>2008</v>
      </c>
      <c r="G2162" t="s">
        <v>2013</v>
      </c>
      <c r="H2162" t="s">
        <v>352</v>
      </c>
      <c r="I2162" t="b">
        <v>1</v>
      </c>
      <c r="J2162" t="b">
        <v>1</v>
      </c>
      <c r="K2162">
        <v>9999</v>
      </c>
      <c r="L2162">
        <v>10001</v>
      </c>
      <c r="M2162">
        <v>20000</v>
      </c>
      <c r="N2162">
        <v>3419134</v>
      </c>
      <c r="O2162">
        <v>3634</v>
      </c>
      <c r="P2162">
        <v>3450</v>
      </c>
      <c r="Q2162">
        <v>2171</v>
      </c>
      <c r="R2162" t="b">
        <v>1</v>
      </c>
      <c r="S2162">
        <v>16195</v>
      </c>
      <c r="T2162">
        <v>2908018</v>
      </c>
      <c r="U2162">
        <v>1</v>
      </c>
      <c r="V2162">
        <v>2170</v>
      </c>
      <c r="W2162">
        <v>2</v>
      </c>
      <c r="X2162">
        <v>10</v>
      </c>
      <c r="Y2162">
        <v>10</v>
      </c>
      <c r="Z2162">
        <v>40</v>
      </c>
      <c r="AA2162">
        <v>423</v>
      </c>
    </row>
    <row r="2163" spans="1:27" x14ac:dyDescent="0.3">
      <c r="A2163" t="s">
        <v>0</v>
      </c>
      <c r="B2163" t="s">
        <v>2002</v>
      </c>
      <c r="C2163" t="s">
        <v>2012</v>
      </c>
      <c r="D2163" t="s">
        <v>2004</v>
      </c>
      <c r="E2163" t="s">
        <v>2015</v>
      </c>
      <c r="F2163" t="s">
        <v>2008</v>
      </c>
      <c r="G2163" t="s">
        <v>2013</v>
      </c>
      <c r="H2163" t="s">
        <v>352</v>
      </c>
      <c r="I2163" t="b">
        <v>1</v>
      </c>
      <c r="J2163" t="b">
        <v>1</v>
      </c>
      <c r="K2163">
        <v>9999</v>
      </c>
      <c r="L2163">
        <v>10001</v>
      </c>
      <c r="M2163">
        <v>20000</v>
      </c>
      <c r="N2163">
        <v>3419134</v>
      </c>
      <c r="O2163">
        <v>4307</v>
      </c>
      <c r="P2163">
        <v>3383</v>
      </c>
      <c r="Q2163">
        <v>2171</v>
      </c>
      <c r="R2163" t="b">
        <v>1</v>
      </c>
      <c r="S2163">
        <v>16197</v>
      </c>
      <c r="T2163">
        <v>2908051</v>
      </c>
      <c r="U2163">
        <v>1</v>
      </c>
      <c r="V2163">
        <v>2170</v>
      </c>
      <c r="W2163">
        <v>2</v>
      </c>
      <c r="X2163">
        <v>20</v>
      </c>
      <c r="Y2163">
        <v>5</v>
      </c>
      <c r="Z2163">
        <v>20</v>
      </c>
      <c r="AA2163">
        <v>431</v>
      </c>
    </row>
    <row r="2164" spans="1:27" x14ac:dyDescent="0.3">
      <c r="A2164" t="s">
        <v>0</v>
      </c>
      <c r="B2164" t="s">
        <v>2002</v>
      </c>
      <c r="C2164" t="s">
        <v>2012</v>
      </c>
      <c r="D2164" t="s">
        <v>2004</v>
      </c>
      <c r="E2164" t="s">
        <v>2015</v>
      </c>
      <c r="F2164" t="s">
        <v>2008</v>
      </c>
      <c r="G2164" t="s">
        <v>2013</v>
      </c>
      <c r="H2164" t="s">
        <v>352</v>
      </c>
      <c r="I2164" t="b">
        <v>1</v>
      </c>
      <c r="J2164" t="b">
        <v>1</v>
      </c>
      <c r="K2164">
        <v>9999</v>
      </c>
      <c r="L2164">
        <v>10001</v>
      </c>
      <c r="M2164">
        <v>20000</v>
      </c>
      <c r="N2164">
        <v>3419134</v>
      </c>
      <c r="O2164">
        <v>3853</v>
      </c>
      <c r="P2164">
        <v>16</v>
      </c>
      <c r="Q2164">
        <v>2171</v>
      </c>
      <c r="R2164" t="b">
        <v>1</v>
      </c>
      <c r="S2164">
        <v>138</v>
      </c>
      <c r="T2164">
        <v>140</v>
      </c>
      <c r="U2164">
        <v>2127</v>
      </c>
      <c r="V2164">
        <v>44</v>
      </c>
      <c r="W2164">
        <v>5</v>
      </c>
      <c r="X2164">
        <v>-1</v>
      </c>
      <c r="Y2164">
        <v>-1</v>
      </c>
      <c r="Z2164">
        <v>-1</v>
      </c>
      <c r="AA2164">
        <v>41802</v>
      </c>
    </row>
    <row r="2165" spans="1:27" x14ac:dyDescent="0.3">
      <c r="A2165" t="s">
        <v>0</v>
      </c>
      <c r="B2165" t="s">
        <v>2002</v>
      </c>
      <c r="C2165" t="s">
        <v>2012</v>
      </c>
      <c r="D2165" t="s">
        <v>2004</v>
      </c>
      <c r="E2165" t="s">
        <v>2007</v>
      </c>
      <c r="F2165" t="s">
        <v>2022</v>
      </c>
      <c r="G2165" t="s">
        <v>2013</v>
      </c>
      <c r="H2165" t="s">
        <v>377</v>
      </c>
      <c r="I2165" t="b">
        <v>1</v>
      </c>
      <c r="J2165" t="b">
        <v>1</v>
      </c>
      <c r="K2165">
        <v>9999</v>
      </c>
      <c r="L2165">
        <v>10001</v>
      </c>
      <c r="M2165">
        <v>20000</v>
      </c>
      <c r="N2165">
        <v>15663957</v>
      </c>
      <c r="O2165">
        <v>16059</v>
      </c>
      <c r="P2165">
        <v>51055</v>
      </c>
      <c r="Q2165">
        <v>214</v>
      </c>
      <c r="R2165" t="b">
        <v>1</v>
      </c>
      <c r="S2165">
        <v>14425</v>
      </c>
      <c r="T2165">
        <v>7408151</v>
      </c>
      <c r="U2165">
        <v>1</v>
      </c>
      <c r="V2165">
        <v>213</v>
      </c>
      <c r="W2165">
        <v>1</v>
      </c>
      <c r="X2165">
        <v>-1</v>
      </c>
      <c r="Y2165">
        <v>-1</v>
      </c>
      <c r="Z2165">
        <v>-1</v>
      </c>
      <c r="AA2165">
        <v>316927</v>
      </c>
    </row>
    <row r="2166" spans="1:27" x14ac:dyDescent="0.3">
      <c r="A2166" t="s">
        <v>0</v>
      </c>
      <c r="B2166" t="s">
        <v>2002</v>
      </c>
      <c r="C2166" t="s">
        <v>2012</v>
      </c>
      <c r="D2166" t="s">
        <v>2004</v>
      </c>
      <c r="E2166" t="s">
        <v>2007</v>
      </c>
      <c r="F2166" t="s">
        <v>2022</v>
      </c>
      <c r="G2166" t="s">
        <v>2013</v>
      </c>
      <c r="H2166" t="s">
        <v>377</v>
      </c>
      <c r="I2166" t="b">
        <v>1</v>
      </c>
      <c r="J2166" t="b">
        <v>1</v>
      </c>
      <c r="K2166">
        <v>9999</v>
      </c>
      <c r="L2166">
        <v>10001</v>
      </c>
      <c r="M2166">
        <v>20000</v>
      </c>
      <c r="N2166">
        <v>15663957</v>
      </c>
      <c r="O2166">
        <v>11571</v>
      </c>
      <c r="P2166">
        <v>64074</v>
      </c>
      <c r="Q2166">
        <v>214</v>
      </c>
      <c r="R2166" t="b">
        <v>1</v>
      </c>
      <c r="S2166">
        <v>17109</v>
      </c>
      <c r="T2166">
        <v>11618876</v>
      </c>
      <c r="U2166">
        <v>1</v>
      </c>
      <c r="V2166">
        <v>213</v>
      </c>
      <c r="W2166">
        <v>2</v>
      </c>
      <c r="X2166">
        <v>10</v>
      </c>
      <c r="Y2166">
        <v>10</v>
      </c>
      <c r="Z2166">
        <v>40</v>
      </c>
      <c r="AA2166">
        <v>1151</v>
      </c>
    </row>
    <row r="2167" spans="1:27" x14ac:dyDescent="0.3">
      <c r="A2167" t="s">
        <v>0</v>
      </c>
      <c r="B2167" t="s">
        <v>2002</v>
      </c>
      <c r="C2167" t="s">
        <v>2012</v>
      </c>
      <c r="D2167" t="s">
        <v>2004</v>
      </c>
      <c r="E2167" t="s">
        <v>2007</v>
      </c>
      <c r="F2167" t="s">
        <v>2022</v>
      </c>
      <c r="G2167" t="s">
        <v>2013</v>
      </c>
      <c r="H2167" t="s">
        <v>377</v>
      </c>
      <c r="I2167" t="b">
        <v>1</v>
      </c>
      <c r="J2167" t="b">
        <v>1</v>
      </c>
      <c r="K2167">
        <v>9999</v>
      </c>
      <c r="L2167">
        <v>10001</v>
      </c>
      <c r="M2167">
        <v>20000</v>
      </c>
      <c r="N2167">
        <v>15663957</v>
      </c>
      <c r="O2167">
        <v>11833</v>
      </c>
      <c r="P2167">
        <v>62671</v>
      </c>
      <c r="Q2167">
        <v>214</v>
      </c>
      <c r="R2167" t="b">
        <v>1</v>
      </c>
      <c r="S2167">
        <v>17109</v>
      </c>
      <c r="T2167">
        <v>11618876</v>
      </c>
      <c r="U2167">
        <v>1</v>
      </c>
      <c r="V2167">
        <v>213</v>
      </c>
      <c r="W2167">
        <v>2</v>
      </c>
      <c r="X2167">
        <v>20</v>
      </c>
      <c r="Y2167">
        <v>5</v>
      </c>
      <c r="Z2167">
        <v>20</v>
      </c>
      <c r="AA2167">
        <v>1183</v>
      </c>
    </row>
    <row r="2168" spans="1:27" x14ac:dyDescent="0.3">
      <c r="A2168" t="s">
        <v>0</v>
      </c>
      <c r="B2168" t="s">
        <v>2002</v>
      </c>
      <c r="C2168" t="s">
        <v>2012</v>
      </c>
      <c r="D2168" t="s">
        <v>2004</v>
      </c>
      <c r="E2168" t="s">
        <v>2007</v>
      </c>
      <c r="F2168" t="s">
        <v>2022</v>
      </c>
      <c r="G2168" t="s">
        <v>2013</v>
      </c>
      <c r="H2168" t="s">
        <v>29</v>
      </c>
      <c r="I2168" t="b">
        <v>1</v>
      </c>
      <c r="J2168" t="b">
        <v>1</v>
      </c>
      <c r="K2168">
        <v>9999</v>
      </c>
      <c r="L2168">
        <v>10001</v>
      </c>
      <c r="M2168">
        <v>20000</v>
      </c>
      <c r="N2168">
        <v>15746483</v>
      </c>
      <c r="O2168">
        <v>22699</v>
      </c>
      <c r="P2168">
        <v>45235</v>
      </c>
      <c r="Q2168">
        <v>394</v>
      </c>
      <c r="R2168" t="b">
        <v>1</v>
      </c>
      <c r="S2168">
        <v>16502</v>
      </c>
      <c r="T2168">
        <v>9638602</v>
      </c>
      <c r="U2168">
        <v>1</v>
      </c>
      <c r="V2168">
        <v>393</v>
      </c>
      <c r="W2168">
        <v>2</v>
      </c>
      <c r="X2168">
        <v>20</v>
      </c>
      <c r="Y2168">
        <v>5</v>
      </c>
      <c r="Z2168">
        <v>20</v>
      </c>
      <c r="AA2168">
        <v>1910</v>
      </c>
    </row>
    <row r="2169" spans="1:27" x14ac:dyDescent="0.3">
      <c r="A2169" t="s">
        <v>0</v>
      </c>
      <c r="B2169" t="s">
        <v>2002</v>
      </c>
      <c r="C2169" t="s">
        <v>2012</v>
      </c>
      <c r="D2169" t="s">
        <v>2004</v>
      </c>
      <c r="E2169" t="s">
        <v>2007</v>
      </c>
      <c r="F2169" t="s">
        <v>2022</v>
      </c>
      <c r="G2169" t="s">
        <v>2013</v>
      </c>
      <c r="H2169" t="s">
        <v>29</v>
      </c>
      <c r="I2169" t="b">
        <v>1</v>
      </c>
      <c r="J2169" t="b">
        <v>1</v>
      </c>
      <c r="K2169">
        <v>9999</v>
      </c>
      <c r="L2169">
        <v>10001</v>
      </c>
      <c r="M2169">
        <v>20000</v>
      </c>
      <c r="N2169">
        <v>15746483</v>
      </c>
      <c r="O2169">
        <v>13461</v>
      </c>
      <c r="P2169">
        <v>29930</v>
      </c>
      <c r="Q2169">
        <v>394</v>
      </c>
      <c r="R2169" t="b">
        <v>1</v>
      </c>
      <c r="S2169">
        <v>13222</v>
      </c>
      <c r="T2169">
        <v>5008385</v>
      </c>
      <c r="U2169">
        <v>3</v>
      </c>
      <c r="V2169">
        <v>391</v>
      </c>
      <c r="W2169">
        <v>2</v>
      </c>
      <c r="X2169">
        <v>-1</v>
      </c>
      <c r="Y2169">
        <v>-1</v>
      </c>
      <c r="Z2169">
        <v>-1</v>
      </c>
      <c r="AA2169">
        <v>317061</v>
      </c>
    </row>
    <row r="2170" spans="1:27" x14ac:dyDescent="0.3">
      <c r="A2170" t="s">
        <v>0</v>
      </c>
      <c r="B2170" t="s">
        <v>2002</v>
      </c>
      <c r="C2170" t="s">
        <v>2012</v>
      </c>
      <c r="D2170" t="s">
        <v>2004</v>
      </c>
      <c r="E2170" t="s">
        <v>2007</v>
      </c>
      <c r="F2170" t="s">
        <v>2022</v>
      </c>
      <c r="G2170" t="s">
        <v>2013</v>
      </c>
      <c r="H2170" t="s">
        <v>29</v>
      </c>
      <c r="I2170" t="b">
        <v>1</v>
      </c>
      <c r="J2170" t="b">
        <v>1</v>
      </c>
      <c r="K2170">
        <v>9999</v>
      </c>
      <c r="L2170">
        <v>10001</v>
      </c>
      <c r="M2170">
        <v>20000</v>
      </c>
      <c r="N2170">
        <v>15746483</v>
      </c>
      <c r="O2170">
        <v>11153</v>
      </c>
      <c r="P2170">
        <v>34769</v>
      </c>
      <c r="Q2170">
        <v>394</v>
      </c>
      <c r="R2170" t="b">
        <v>1</v>
      </c>
      <c r="S2170">
        <v>16502</v>
      </c>
      <c r="T2170">
        <v>9638602</v>
      </c>
      <c r="U2170">
        <v>1</v>
      </c>
      <c r="V2170">
        <v>393</v>
      </c>
      <c r="W2170">
        <v>2</v>
      </c>
      <c r="X2170">
        <v>10</v>
      </c>
      <c r="Y2170">
        <v>10</v>
      </c>
      <c r="Z2170">
        <v>40</v>
      </c>
      <c r="AA2170">
        <v>1440</v>
      </c>
    </row>
    <row r="2171" spans="1:27" x14ac:dyDescent="0.3">
      <c r="A2171" t="s">
        <v>0</v>
      </c>
      <c r="B2171" t="s">
        <v>2002</v>
      </c>
      <c r="C2171" t="s">
        <v>2012</v>
      </c>
      <c r="D2171" t="s">
        <v>2004</v>
      </c>
      <c r="E2171" t="s">
        <v>2007</v>
      </c>
      <c r="F2171" t="s">
        <v>2022</v>
      </c>
      <c r="G2171" t="s">
        <v>2013</v>
      </c>
      <c r="H2171" t="s">
        <v>1200</v>
      </c>
      <c r="I2171" t="b">
        <v>1</v>
      </c>
      <c r="J2171" t="b">
        <v>1</v>
      </c>
      <c r="K2171">
        <v>9999</v>
      </c>
      <c r="L2171">
        <v>10001</v>
      </c>
      <c r="M2171">
        <v>20000</v>
      </c>
      <c r="N2171">
        <v>15725012</v>
      </c>
      <c r="O2171">
        <v>14241</v>
      </c>
      <c r="P2171">
        <v>69548</v>
      </c>
      <c r="Q2171">
        <v>205</v>
      </c>
      <c r="R2171" t="b">
        <v>1</v>
      </c>
      <c r="S2171">
        <v>17174</v>
      </c>
      <c r="T2171">
        <v>11828332</v>
      </c>
      <c r="U2171">
        <v>1</v>
      </c>
      <c r="V2171">
        <v>204</v>
      </c>
      <c r="W2171">
        <v>2</v>
      </c>
      <c r="X2171">
        <v>10</v>
      </c>
      <c r="Y2171">
        <v>10</v>
      </c>
      <c r="Z2171">
        <v>40</v>
      </c>
      <c r="AA2171">
        <v>1311</v>
      </c>
    </row>
    <row r="2172" spans="1:27" x14ac:dyDescent="0.3">
      <c r="A2172" t="s">
        <v>0</v>
      </c>
      <c r="B2172" t="s">
        <v>2002</v>
      </c>
      <c r="C2172" t="s">
        <v>2012</v>
      </c>
      <c r="D2172" t="s">
        <v>2004</v>
      </c>
      <c r="E2172" t="s">
        <v>2007</v>
      </c>
      <c r="F2172" t="s">
        <v>2022</v>
      </c>
      <c r="G2172" t="s">
        <v>2013</v>
      </c>
      <c r="H2172" t="s">
        <v>1200</v>
      </c>
      <c r="I2172" t="b">
        <v>1</v>
      </c>
      <c r="J2172" t="b">
        <v>1</v>
      </c>
      <c r="K2172">
        <v>9999</v>
      </c>
      <c r="L2172">
        <v>10001</v>
      </c>
      <c r="M2172">
        <v>20000</v>
      </c>
      <c r="N2172">
        <v>15725012</v>
      </c>
      <c r="O2172">
        <v>15302</v>
      </c>
      <c r="P2172">
        <v>67393</v>
      </c>
      <c r="Q2172">
        <v>205</v>
      </c>
      <c r="R2172" t="b">
        <v>1</v>
      </c>
      <c r="S2172">
        <v>17174</v>
      </c>
      <c r="T2172">
        <v>11828332</v>
      </c>
      <c r="U2172">
        <v>1</v>
      </c>
      <c r="V2172">
        <v>204</v>
      </c>
      <c r="W2172">
        <v>2</v>
      </c>
      <c r="X2172">
        <v>20</v>
      </c>
      <c r="Y2172">
        <v>5</v>
      </c>
      <c r="Z2172">
        <v>20</v>
      </c>
      <c r="AA2172">
        <v>1121</v>
      </c>
    </row>
    <row r="2173" spans="1:27" x14ac:dyDescent="0.3">
      <c r="A2173" t="s">
        <v>0</v>
      </c>
      <c r="B2173" t="s">
        <v>2002</v>
      </c>
      <c r="C2173" t="s">
        <v>2012</v>
      </c>
      <c r="D2173" t="s">
        <v>2004</v>
      </c>
      <c r="E2173" t="s">
        <v>2007</v>
      </c>
      <c r="F2173" t="s">
        <v>2022</v>
      </c>
      <c r="G2173" t="s">
        <v>2013</v>
      </c>
      <c r="H2173" t="s">
        <v>1200</v>
      </c>
      <c r="I2173" t="b">
        <v>1</v>
      </c>
      <c r="J2173" t="b">
        <v>1</v>
      </c>
      <c r="K2173">
        <v>9999</v>
      </c>
      <c r="L2173">
        <v>10001</v>
      </c>
      <c r="M2173">
        <v>20000</v>
      </c>
      <c r="N2173">
        <v>15725012</v>
      </c>
      <c r="O2173">
        <v>11674</v>
      </c>
      <c r="P2173">
        <v>50531</v>
      </c>
      <c r="Q2173">
        <v>205</v>
      </c>
      <c r="R2173" t="b">
        <v>1</v>
      </c>
      <c r="S2173">
        <v>14544</v>
      </c>
      <c r="T2173">
        <v>7648110</v>
      </c>
      <c r="U2173">
        <v>1</v>
      </c>
      <c r="V2173">
        <v>204</v>
      </c>
      <c r="W2173">
        <v>1</v>
      </c>
      <c r="X2173">
        <v>-1</v>
      </c>
      <c r="Y2173">
        <v>-1</v>
      </c>
      <c r="Z2173">
        <v>-1</v>
      </c>
      <c r="AA2173">
        <v>327891</v>
      </c>
    </row>
    <row r="2174" spans="1:27" x14ac:dyDescent="0.3">
      <c r="A2174" t="s">
        <v>0</v>
      </c>
      <c r="B2174" t="s">
        <v>2002</v>
      </c>
      <c r="C2174" t="s">
        <v>2012</v>
      </c>
      <c r="D2174" t="s">
        <v>2004</v>
      </c>
      <c r="E2174" t="s">
        <v>2007</v>
      </c>
      <c r="F2174" t="s">
        <v>2022</v>
      </c>
      <c r="G2174" t="s">
        <v>2013</v>
      </c>
      <c r="H2174" t="s">
        <v>1789</v>
      </c>
      <c r="I2174" t="b">
        <v>1</v>
      </c>
      <c r="J2174" t="b">
        <v>1</v>
      </c>
      <c r="K2174">
        <v>9999</v>
      </c>
      <c r="L2174">
        <v>10001</v>
      </c>
      <c r="M2174">
        <v>20000</v>
      </c>
      <c r="N2174">
        <v>15656933</v>
      </c>
      <c r="O2174">
        <v>11625</v>
      </c>
      <c r="P2174">
        <v>67419</v>
      </c>
      <c r="Q2174">
        <v>130</v>
      </c>
      <c r="R2174" t="b">
        <v>1</v>
      </c>
      <c r="S2174">
        <v>15523</v>
      </c>
      <c r="T2174">
        <v>9511838</v>
      </c>
      <c r="U2174">
        <v>1</v>
      </c>
      <c r="V2174">
        <v>129</v>
      </c>
      <c r="W2174">
        <v>1</v>
      </c>
      <c r="X2174">
        <v>-1</v>
      </c>
      <c r="Y2174">
        <v>-1</v>
      </c>
      <c r="Z2174">
        <v>-1</v>
      </c>
      <c r="AA2174">
        <v>430347</v>
      </c>
    </row>
    <row r="2175" spans="1:27" x14ac:dyDescent="0.3">
      <c r="A2175" t="s">
        <v>0</v>
      </c>
      <c r="B2175" t="s">
        <v>2002</v>
      </c>
      <c r="C2175" t="s">
        <v>2012</v>
      </c>
      <c r="D2175" t="s">
        <v>2004</v>
      </c>
      <c r="E2175" t="s">
        <v>2007</v>
      </c>
      <c r="F2175" t="s">
        <v>2022</v>
      </c>
      <c r="G2175" t="s">
        <v>2013</v>
      </c>
      <c r="H2175" t="s">
        <v>1789</v>
      </c>
      <c r="I2175" t="b">
        <v>1</v>
      </c>
      <c r="J2175" t="b">
        <v>1</v>
      </c>
      <c r="K2175">
        <v>9999</v>
      </c>
      <c r="L2175">
        <v>10001</v>
      </c>
      <c r="M2175">
        <v>20000</v>
      </c>
      <c r="N2175">
        <v>15656933</v>
      </c>
      <c r="O2175">
        <v>11902</v>
      </c>
      <c r="P2175">
        <v>80589</v>
      </c>
      <c r="Q2175">
        <v>130</v>
      </c>
      <c r="R2175" t="b">
        <v>1</v>
      </c>
      <c r="S2175">
        <v>17667</v>
      </c>
      <c r="T2175">
        <v>12993974</v>
      </c>
      <c r="U2175">
        <v>1</v>
      </c>
      <c r="V2175">
        <v>129</v>
      </c>
      <c r="W2175">
        <v>2</v>
      </c>
      <c r="X2175">
        <v>10</v>
      </c>
      <c r="Y2175">
        <v>10</v>
      </c>
      <c r="Z2175">
        <v>40</v>
      </c>
      <c r="AA2175">
        <v>742</v>
      </c>
    </row>
    <row r="2176" spans="1:27" x14ac:dyDescent="0.3">
      <c r="A2176" t="s">
        <v>0</v>
      </c>
      <c r="B2176" t="s">
        <v>2002</v>
      </c>
      <c r="C2176" t="s">
        <v>2012</v>
      </c>
      <c r="D2176" t="s">
        <v>2004</v>
      </c>
      <c r="E2176" t="s">
        <v>2007</v>
      </c>
      <c r="F2176" t="s">
        <v>2022</v>
      </c>
      <c r="G2176" t="s">
        <v>2013</v>
      </c>
      <c r="H2176" t="s">
        <v>1789</v>
      </c>
      <c r="I2176" t="b">
        <v>1</v>
      </c>
      <c r="J2176" t="b">
        <v>1</v>
      </c>
      <c r="K2176">
        <v>9999</v>
      </c>
      <c r="L2176">
        <v>10001</v>
      </c>
      <c r="M2176">
        <v>20000</v>
      </c>
      <c r="N2176">
        <v>15656933</v>
      </c>
      <c r="O2176">
        <v>16138</v>
      </c>
      <c r="P2176">
        <v>87038</v>
      </c>
      <c r="Q2176">
        <v>130</v>
      </c>
      <c r="R2176" t="b">
        <v>1</v>
      </c>
      <c r="S2176">
        <v>17667</v>
      </c>
      <c r="T2176">
        <v>12993974</v>
      </c>
      <c r="U2176">
        <v>1</v>
      </c>
      <c r="V2176">
        <v>129</v>
      </c>
      <c r="W2176">
        <v>2</v>
      </c>
      <c r="X2176">
        <v>20</v>
      </c>
      <c r="Y2176">
        <v>5</v>
      </c>
      <c r="Z2176">
        <v>20</v>
      </c>
      <c r="AA2176">
        <v>749</v>
      </c>
    </row>
    <row r="2177" spans="1:27" x14ac:dyDescent="0.3">
      <c r="A2177" t="s">
        <v>0</v>
      </c>
      <c r="B2177" t="s">
        <v>2002</v>
      </c>
      <c r="C2177" t="s">
        <v>2012</v>
      </c>
      <c r="D2177" t="s">
        <v>2004</v>
      </c>
      <c r="E2177" t="s">
        <v>2007</v>
      </c>
      <c r="F2177" t="s">
        <v>2022</v>
      </c>
      <c r="G2177" t="s">
        <v>2013</v>
      </c>
      <c r="H2177" t="s">
        <v>229</v>
      </c>
      <c r="I2177" t="b">
        <v>1</v>
      </c>
      <c r="J2177" t="b">
        <v>1</v>
      </c>
      <c r="K2177">
        <v>9999</v>
      </c>
      <c r="L2177">
        <v>10001</v>
      </c>
      <c r="M2177">
        <v>20000</v>
      </c>
      <c r="N2177">
        <v>15719394</v>
      </c>
      <c r="O2177">
        <v>12523</v>
      </c>
      <c r="P2177">
        <v>43622</v>
      </c>
      <c r="Q2177">
        <v>347</v>
      </c>
      <c r="R2177" t="b">
        <v>1</v>
      </c>
      <c r="S2177">
        <v>16626</v>
      </c>
      <c r="T2177">
        <v>10117837</v>
      </c>
      <c r="U2177">
        <v>1</v>
      </c>
      <c r="V2177">
        <v>346</v>
      </c>
      <c r="W2177">
        <v>2</v>
      </c>
      <c r="X2177">
        <v>10</v>
      </c>
      <c r="Y2177">
        <v>10</v>
      </c>
      <c r="Z2177">
        <v>40</v>
      </c>
      <c r="AA2177">
        <v>1416</v>
      </c>
    </row>
    <row r="2178" spans="1:27" x14ac:dyDescent="0.3">
      <c r="A2178" t="s">
        <v>0</v>
      </c>
      <c r="B2178" t="s">
        <v>2002</v>
      </c>
      <c r="C2178" t="s">
        <v>2012</v>
      </c>
      <c r="D2178" t="s">
        <v>2004</v>
      </c>
      <c r="E2178" t="s">
        <v>2007</v>
      </c>
      <c r="F2178" t="s">
        <v>2022</v>
      </c>
      <c r="G2178" t="s">
        <v>2013</v>
      </c>
      <c r="H2178" t="s">
        <v>229</v>
      </c>
      <c r="I2178" t="b">
        <v>1</v>
      </c>
      <c r="J2178" t="b">
        <v>1</v>
      </c>
      <c r="K2178">
        <v>9999</v>
      </c>
      <c r="L2178">
        <v>10001</v>
      </c>
      <c r="M2178">
        <v>20000</v>
      </c>
      <c r="N2178">
        <v>15719394</v>
      </c>
      <c r="O2178">
        <v>14596</v>
      </c>
      <c r="P2178">
        <v>44482</v>
      </c>
      <c r="Q2178">
        <v>347</v>
      </c>
      <c r="R2178" t="b">
        <v>1</v>
      </c>
      <c r="S2178">
        <v>16626</v>
      </c>
      <c r="T2178">
        <v>10117837</v>
      </c>
      <c r="U2178">
        <v>1</v>
      </c>
      <c r="V2178">
        <v>346</v>
      </c>
      <c r="W2178">
        <v>2</v>
      </c>
      <c r="X2178">
        <v>20</v>
      </c>
      <c r="Y2178">
        <v>5</v>
      </c>
      <c r="Z2178">
        <v>20</v>
      </c>
      <c r="AA2178">
        <v>1572</v>
      </c>
    </row>
    <row r="2179" spans="1:27" x14ac:dyDescent="0.3">
      <c r="A2179" t="s">
        <v>0</v>
      </c>
      <c r="B2179" t="s">
        <v>2002</v>
      </c>
      <c r="C2179" t="s">
        <v>2012</v>
      </c>
      <c r="D2179" t="s">
        <v>2004</v>
      </c>
      <c r="E2179" t="s">
        <v>2007</v>
      </c>
      <c r="F2179" t="s">
        <v>2022</v>
      </c>
      <c r="G2179" t="s">
        <v>2013</v>
      </c>
      <c r="H2179" t="s">
        <v>229</v>
      </c>
      <c r="I2179" t="b">
        <v>1</v>
      </c>
      <c r="J2179" t="b">
        <v>1</v>
      </c>
      <c r="K2179">
        <v>9999</v>
      </c>
      <c r="L2179">
        <v>10001</v>
      </c>
      <c r="M2179">
        <v>20000</v>
      </c>
      <c r="N2179">
        <v>15719394</v>
      </c>
      <c r="O2179">
        <v>16855</v>
      </c>
      <c r="P2179">
        <v>32294</v>
      </c>
      <c r="Q2179">
        <v>347</v>
      </c>
      <c r="R2179" t="b">
        <v>1</v>
      </c>
      <c r="S2179">
        <v>13468</v>
      </c>
      <c r="T2179">
        <v>5517488</v>
      </c>
      <c r="U2179">
        <v>3</v>
      </c>
      <c r="V2179">
        <v>344</v>
      </c>
      <c r="W2179">
        <v>2</v>
      </c>
      <c r="X2179">
        <v>-1</v>
      </c>
      <c r="Y2179">
        <v>-1</v>
      </c>
      <c r="Z2179">
        <v>-1</v>
      </c>
      <c r="AA2179">
        <v>342148</v>
      </c>
    </row>
    <row r="2180" spans="1:27" x14ac:dyDescent="0.3">
      <c r="A2180" t="s">
        <v>0</v>
      </c>
      <c r="B2180" t="s">
        <v>2002</v>
      </c>
      <c r="C2180" t="s">
        <v>2012</v>
      </c>
      <c r="D2180" t="s">
        <v>2004</v>
      </c>
      <c r="E2180" t="s">
        <v>2007</v>
      </c>
      <c r="F2180" t="s">
        <v>2022</v>
      </c>
      <c r="G2180" t="s">
        <v>2013</v>
      </c>
      <c r="H2180" t="s">
        <v>464</v>
      </c>
      <c r="I2180" t="b">
        <v>1</v>
      </c>
      <c r="J2180" t="b">
        <v>1</v>
      </c>
      <c r="K2180">
        <v>9999</v>
      </c>
      <c r="L2180">
        <v>10001</v>
      </c>
      <c r="M2180">
        <v>20000</v>
      </c>
      <c r="N2180">
        <v>15796816</v>
      </c>
      <c r="O2180">
        <v>18250</v>
      </c>
      <c r="P2180">
        <v>27207</v>
      </c>
      <c r="Q2180">
        <v>424</v>
      </c>
      <c r="R2180" t="b">
        <v>1</v>
      </c>
      <c r="S2180">
        <v>13076</v>
      </c>
      <c r="T2180">
        <v>4716266</v>
      </c>
      <c r="U2180">
        <v>3</v>
      </c>
      <c r="V2180">
        <v>421</v>
      </c>
      <c r="W2180">
        <v>2</v>
      </c>
      <c r="X2180">
        <v>-1</v>
      </c>
      <c r="Y2180">
        <v>-1</v>
      </c>
      <c r="Z2180">
        <v>-1</v>
      </c>
      <c r="AA2180">
        <v>318882</v>
      </c>
    </row>
    <row r="2181" spans="1:27" x14ac:dyDescent="0.3">
      <c r="A2181" t="s">
        <v>0</v>
      </c>
      <c r="B2181" t="s">
        <v>2002</v>
      </c>
      <c r="C2181" t="s">
        <v>2012</v>
      </c>
      <c r="D2181" t="s">
        <v>2004</v>
      </c>
      <c r="E2181" t="s">
        <v>2007</v>
      </c>
      <c r="F2181" t="s">
        <v>2022</v>
      </c>
      <c r="G2181" t="s">
        <v>2013</v>
      </c>
      <c r="H2181" t="s">
        <v>464</v>
      </c>
      <c r="I2181" t="b">
        <v>1</v>
      </c>
      <c r="J2181" t="b">
        <v>1</v>
      </c>
      <c r="K2181">
        <v>9999</v>
      </c>
      <c r="L2181">
        <v>10001</v>
      </c>
      <c r="M2181">
        <v>20000</v>
      </c>
      <c r="N2181">
        <v>15796816</v>
      </c>
      <c r="O2181">
        <v>11415</v>
      </c>
      <c r="P2181">
        <v>42036</v>
      </c>
      <c r="Q2181">
        <v>424</v>
      </c>
      <c r="R2181" t="b">
        <v>1</v>
      </c>
      <c r="S2181">
        <v>16425</v>
      </c>
      <c r="T2181">
        <v>9367004</v>
      </c>
      <c r="U2181">
        <v>1</v>
      </c>
      <c r="V2181">
        <v>423</v>
      </c>
      <c r="W2181">
        <v>2</v>
      </c>
      <c r="X2181">
        <v>20</v>
      </c>
      <c r="Y2181">
        <v>5</v>
      </c>
      <c r="Z2181">
        <v>20</v>
      </c>
      <c r="AA2181">
        <v>1680</v>
      </c>
    </row>
    <row r="2182" spans="1:27" x14ac:dyDescent="0.3">
      <c r="A2182" t="s">
        <v>0</v>
      </c>
      <c r="B2182" t="s">
        <v>2002</v>
      </c>
      <c r="C2182" t="s">
        <v>2012</v>
      </c>
      <c r="D2182" t="s">
        <v>2004</v>
      </c>
      <c r="E2182" t="s">
        <v>2007</v>
      </c>
      <c r="F2182" t="s">
        <v>2022</v>
      </c>
      <c r="G2182" t="s">
        <v>2013</v>
      </c>
      <c r="H2182" t="s">
        <v>464</v>
      </c>
      <c r="I2182" t="b">
        <v>1</v>
      </c>
      <c r="J2182" t="b">
        <v>1</v>
      </c>
      <c r="K2182">
        <v>9999</v>
      </c>
      <c r="L2182">
        <v>10001</v>
      </c>
      <c r="M2182">
        <v>20000</v>
      </c>
      <c r="N2182">
        <v>15796816</v>
      </c>
      <c r="O2182">
        <v>11203</v>
      </c>
      <c r="P2182">
        <v>33170</v>
      </c>
      <c r="Q2182">
        <v>424</v>
      </c>
      <c r="R2182" t="b">
        <v>1</v>
      </c>
      <c r="S2182">
        <v>16425</v>
      </c>
      <c r="T2182">
        <v>9367004</v>
      </c>
      <c r="U2182">
        <v>1</v>
      </c>
      <c r="V2182">
        <v>423</v>
      </c>
      <c r="W2182">
        <v>2</v>
      </c>
      <c r="X2182">
        <v>10</v>
      </c>
      <c r="Y2182">
        <v>10</v>
      </c>
      <c r="Z2182">
        <v>40</v>
      </c>
      <c r="AA2182">
        <v>1631</v>
      </c>
    </row>
    <row r="2183" spans="1:27" x14ac:dyDescent="0.3">
      <c r="A2183" t="s">
        <v>0</v>
      </c>
      <c r="B2183" t="s">
        <v>2002</v>
      </c>
      <c r="C2183" t="s">
        <v>2012</v>
      </c>
      <c r="D2183" t="s">
        <v>2004</v>
      </c>
      <c r="E2183" t="s">
        <v>2007</v>
      </c>
      <c r="F2183" t="s">
        <v>2022</v>
      </c>
      <c r="G2183" t="s">
        <v>2013</v>
      </c>
      <c r="H2183" t="s">
        <v>840</v>
      </c>
      <c r="I2183" t="b">
        <v>1</v>
      </c>
      <c r="J2183" t="b">
        <v>1</v>
      </c>
      <c r="K2183">
        <v>9999</v>
      </c>
      <c r="L2183">
        <v>10001</v>
      </c>
      <c r="M2183">
        <v>20000</v>
      </c>
      <c r="N2183">
        <v>15553623</v>
      </c>
      <c r="O2183">
        <v>15534</v>
      </c>
      <c r="P2183">
        <v>91230</v>
      </c>
      <c r="Q2183">
        <v>289</v>
      </c>
      <c r="R2183" t="b">
        <v>1</v>
      </c>
      <c r="S2183">
        <v>17557</v>
      </c>
      <c r="T2183">
        <v>12812793</v>
      </c>
      <c r="U2183">
        <v>1</v>
      </c>
      <c r="V2183">
        <v>288</v>
      </c>
      <c r="W2183">
        <v>2</v>
      </c>
      <c r="X2183">
        <v>20</v>
      </c>
      <c r="Y2183">
        <v>5</v>
      </c>
      <c r="Z2183">
        <v>20</v>
      </c>
      <c r="AA2183">
        <v>830</v>
      </c>
    </row>
    <row r="2184" spans="1:27" x14ac:dyDescent="0.3">
      <c r="A2184" t="s">
        <v>0</v>
      </c>
      <c r="B2184" t="s">
        <v>2002</v>
      </c>
      <c r="C2184" t="s">
        <v>2012</v>
      </c>
      <c r="D2184" t="s">
        <v>2004</v>
      </c>
      <c r="E2184" t="s">
        <v>2007</v>
      </c>
      <c r="F2184" t="s">
        <v>2022</v>
      </c>
      <c r="G2184" t="s">
        <v>2013</v>
      </c>
      <c r="H2184" t="s">
        <v>840</v>
      </c>
      <c r="I2184" t="b">
        <v>1</v>
      </c>
      <c r="J2184" t="b">
        <v>1</v>
      </c>
      <c r="K2184">
        <v>9999</v>
      </c>
      <c r="L2184">
        <v>10001</v>
      </c>
      <c r="M2184">
        <v>20000</v>
      </c>
      <c r="N2184">
        <v>15553623</v>
      </c>
      <c r="O2184">
        <v>14796</v>
      </c>
      <c r="P2184">
        <v>91608</v>
      </c>
      <c r="Q2184">
        <v>289</v>
      </c>
      <c r="R2184" t="b">
        <v>1</v>
      </c>
      <c r="S2184">
        <v>17557</v>
      </c>
      <c r="T2184">
        <v>12812793</v>
      </c>
      <c r="U2184">
        <v>1</v>
      </c>
      <c r="V2184">
        <v>288</v>
      </c>
      <c r="W2184">
        <v>2</v>
      </c>
      <c r="X2184">
        <v>10</v>
      </c>
      <c r="Y2184">
        <v>10</v>
      </c>
      <c r="Z2184">
        <v>40</v>
      </c>
      <c r="AA2184">
        <v>988</v>
      </c>
    </row>
    <row r="2185" spans="1:27" x14ac:dyDescent="0.3">
      <c r="A2185" t="s">
        <v>0</v>
      </c>
      <c r="B2185" t="s">
        <v>2002</v>
      </c>
      <c r="C2185" t="s">
        <v>2012</v>
      </c>
      <c r="D2185" t="s">
        <v>2004</v>
      </c>
      <c r="E2185" t="s">
        <v>2007</v>
      </c>
      <c r="F2185" t="s">
        <v>2022</v>
      </c>
      <c r="G2185" t="s">
        <v>2013</v>
      </c>
      <c r="H2185" t="s">
        <v>840</v>
      </c>
      <c r="I2185" t="b">
        <v>1</v>
      </c>
      <c r="J2185" t="b">
        <v>1</v>
      </c>
      <c r="K2185">
        <v>9999</v>
      </c>
      <c r="L2185">
        <v>10001</v>
      </c>
      <c r="M2185">
        <v>20000</v>
      </c>
      <c r="N2185">
        <v>15553623</v>
      </c>
      <c r="O2185">
        <v>14872</v>
      </c>
      <c r="P2185">
        <v>85204</v>
      </c>
      <c r="Q2185">
        <v>289</v>
      </c>
      <c r="R2185" t="b">
        <v>1</v>
      </c>
      <c r="S2185">
        <v>16139</v>
      </c>
      <c r="T2185">
        <v>10035190</v>
      </c>
      <c r="U2185">
        <v>1</v>
      </c>
      <c r="V2185">
        <v>288</v>
      </c>
      <c r="W2185">
        <v>1</v>
      </c>
      <c r="X2185">
        <v>-1</v>
      </c>
      <c r="Y2185">
        <v>-1</v>
      </c>
      <c r="Z2185">
        <v>-1</v>
      </c>
      <c r="AA2185">
        <v>664757</v>
      </c>
    </row>
    <row r="2186" spans="1:27" x14ac:dyDescent="0.3">
      <c r="A2186" t="s">
        <v>0</v>
      </c>
      <c r="B2186" t="s">
        <v>2002</v>
      </c>
      <c r="C2186" t="s">
        <v>2012</v>
      </c>
      <c r="D2186" t="s">
        <v>2004</v>
      </c>
      <c r="E2186" t="s">
        <v>2007</v>
      </c>
      <c r="F2186" t="s">
        <v>2022</v>
      </c>
      <c r="G2186" t="s">
        <v>2013</v>
      </c>
      <c r="H2186" t="s">
        <v>538</v>
      </c>
      <c r="I2186" t="b">
        <v>1</v>
      </c>
      <c r="J2186" t="b">
        <v>1</v>
      </c>
      <c r="K2186">
        <v>9999</v>
      </c>
      <c r="L2186">
        <v>10001</v>
      </c>
      <c r="M2186">
        <v>20000</v>
      </c>
      <c r="N2186">
        <v>15587267</v>
      </c>
      <c r="O2186">
        <v>13343</v>
      </c>
      <c r="P2186">
        <v>68796</v>
      </c>
      <c r="Q2186">
        <v>358</v>
      </c>
      <c r="R2186" t="b">
        <v>1</v>
      </c>
      <c r="S2186">
        <v>15553</v>
      </c>
      <c r="T2186">
        <v>9000559</v>
      </c>
      <c r="U2186">
        <v>1</v>
      </c>
      <c r="V2186">
        <v>357</v>
      </c>
      <c r="W2186">
        <v>1</v>
      </c>
      <c r="X2186">
        <v>-1</v>
      </c>
      <c r="Y2186">
        <v>-1</v>
      </c>
      <c r="Z2186">
        <v>-1</v>
      </c>
      <c r="AA2186">
        <v>594326</v>
      </c>
    </row>
    <row r="2187" spans="1:27" x14ac:dyDescent="0.3">
      <c r="A2187" t="s">
        <v>0</v>
      </c>
      <c r="B2187" t="s">
        <v>2002</v>
      </c>
      <c r="C2187" t="s">
        <v>2012</v>
      </c>
      <c r="D2187" t="s">
        <v>2004</v>
      </c>
      <c r="E2187" t="s">
        <v>2007</v>
      </c>
      <c r="F2187" t="s">
        <v>2022</v>
      </c>
      <c r="G2187" t="s">
        <v>2013</v>
      </c>
      <c r="H2187" t="s">
        <v>538</v>
      </c>
      <c r="I2187" t="b">
        <v>1</v>
      </c>
      <c r="J2187" t="b">
        <v>1</v>
      </c>
      <c r="K2187">
        <v>9999</v>
      </c>
      <c r="L2187">
        <v>10001</v>
      </c>
      <c r="M2187">
        <v>20000</v>
      </c>
      <c r="N2187">
        <v>15587267</v>
      </c>
      <c r="O2187">
        <v>12366</v>
      </c>
      <c r="P2187">
        <v>82494</v>
      </c>
      <c r="Q2187">
        <v>358</v>
      </c>
      <c r="R2187" t="b">
        <v>1</v>
      </c>
      <c r="S2187">
        <v>17296</v>
      </c>
      <c r="T2187">
        <v>12256773</v>
      </c>
      <c r="U2187">
        <v>1</v>
      </c>
      <c r="V2187">
        <v>357</v>
      </c>
      <c r="W2187">
        <v>2</v>
      </c>
      <c r="X2187">
        <v>20</v>
      </c>
      <c r="Y2187">
        <v>5</v>
      </c>
      <c r="Z2187">
        <v>20</v>
      </c>
      <c r="AA2187">
        <v>1163</v>
      </c>
    </row>
    <row r="2188" spans="1:27" x14ac:dyDescent="0.3">
      <c r="A2188" t="s">
        <v>0</v>
      </c>
      <c r="B2188" t="s">
        <v>2002</v>
      </c>
      <c r="C2188" t="s">
        <v>2012</v>
      </c>
      <c r="D2188" t="s">
        <v>2004</v>
      </c>
      <c r="E2188" t="s">
        <v>2007</v>
      </c>
      <c r="F2188" t="s">
        <v>2022</v>
      </c>
      <c r="G2188" t="s">
        <v>2013</v>
      </c>
      <c r="H2188" t="s">
        <v>538</v>
      </c>
      <c r="I2188" t="b">
        <v>1</v>
      </c>
      <c r="J2188" t="b">
        <v>1</v>
      </c>
      <c r="K2188">
        <v>9999</v>
      </c>
      <c r="L2188">
        <v>10001</v>
      </c>
      <c r="M2188">
        <v>20000</v>
      </c>
      <c r="N2188">
        <v>15587267</v>
      </c>
      <c r="O2188">
        <v>12413</v>
      </c>
      <c r="P2188">
        <v>84155</v>
      </c>
      <c r="Q2188">
        <v>358</v>
      </c>
      <c r="R2188" t="b">
        <v>1</v>
      </c>
      <c r="S2188">
        <v>17296</v>
      </c>
      <c r="T2188">
        <v>12256773</v>
      </c>
      <c r="U2188">
        <v>1</v>
      </c>
      <c r="V2188">
        <v>357</v>
      </c>
      <c r="W2188">
        <v>2</v>
      </c>
      <c r="X2188">
        <v>10</v>
      </c>
      <c r="Y2188">
        <v>10</v>
      </c>
      <c r="Z2188">
        <v>40</v>
      </c>
      <c r="AA2188">
        <v>863</v>
      </c>
    </row>
    <row r="2189" spans="1:27" x14ac:dyDescent="0.3">
      <c r="A2189" t="s">
        <v>0</v>
      </c>
      <c r="B2189" t="s">
        <v>2002</v>
      </c>
      <c r="C2189" t="s">
        <v>2012</v>
      </c>
      <c r="D2189" t="s">
        <v>2004</v>
      </c>
      <c r="E2189" t="s">
        <v>2007</v>
      </c>
      <c r="F2189" t="s">
        <v>2022</v>
      </c>
      <c r="G2189" t="s">
        <v>2013</v>
      </c>
      <c r="H2189" t="s">
        <v>274</v>
      </c>
      <c r="I2189" t="b">
        <v>1</v>
      </c>
      <c r="J2189" t="b">
        <v>1</v>
      </c>
      <c r="K2189">
        <v>9999</v>
      </c>
      <c r="L2189">
        <v>10001</v>
      </c>
      <c r="M2189">
        <v>20000</v>
      </c>
      <c r="N2189">
        <v>15728502</v>
      </c>
      <c r="O2189">
        <v>11915</v>
      </c>
      <c r="P2189">
        <v>62570</v>
      </c>
      <c r="Q2189">
        <v>155</v>
      </c>
      <c r="R2189" t="b">
        <v>1</v>
      </c>
      <c r="S2189">
        <v>15142</v>
      </c>
      <c r="T2189">
        <v>8800685</v>
      </c>
      <c r="U2189">
        <v>1</v>
      </c>
      <c r="V2189">
        <v>154</v>
      </c>
      <c r="W2189">
        <v>1</v>
      </c>
      <c r="X2189">
        <v>-1</v>
      </c>
      <c r="Y2189">
        <v>-1</v>
      </c>
      <c r="Z2189">
        <v>-1</v>
      </c>
      <c r="AA2189">
        <v>432291</v>
      </c>
    </row>
    <row r="2190" spans="1:27" x14ac:dyDescent="0.3">
      <c r="A2190" t="s">
        <v>0</v>
      </c>
      <c r="B2190" t="s">
        <v>2002</v>
      </c>
      <c r="C2190" t="s">
        <v>2012</v>
      </c>
      <c r="D2190" t="s">
        <v>2004</v>
      </c>
      <c r="E2190" t="s">
        <v>2007</v>
      </c>
      <c r="F2190" t="s">
        <v>2022</v>
      </c>
      <c r="G2190" t="s">
        <v>2013</v>
      </c>
      <c r="H2190" t="s">
        <v>274</v>
      </c>
      <c r="I2190" t="b">
        <v>1</v>
      </c>
      <c r="J2190" t="b">
        <v>1</v>
      </c>
      <c r="K2190">
        <v>9999</v>
      </c>
      <c r="L2190">
        <v>10001</v>
      </c>
      <c r="M2190">
        <v>20000</v>
      </c>
      <c r="N2190">
        <v>15728502</v>
      </c>
      <c r="O2190">
        <v>14348</v>
      </c>
      <c r="P2190">
        <v>81267</v>
      </c>
      <c r="Q2190">
        <v>155</v>
      </c>
      <c r="R2190" t="b">
        <v>1</v>
      </c>
      <c r="S2190">
        <v>17478</v>
      </c>
      <c r="T2190">
        <v>12600550</v>
      </c>
      <c r="U2190">
        <v>1</v>
      </c>
      <c r="V2190">
        <v>154</v>
      </c>
      <c r="W2190">
        <v>2</v>
      </c>
      <c r="X2190">
        <v>10</v>
      </c>
      <c r="Y2190">
        <v>10</v>
      </c>
      <c r="Z2190">
        <v>40</v>
      </c>
      <c r="AA2190">
        <v>944</v>
      </c>
    </row>
    <row r="2191" spans="1:27" x14ac:dyDescent="0.3">
      <c r="A2191" t="s">
        <v>0</v>
      </c>
      <c r="B2191" t="s">
        <v>2002</v>
      </c>
      <c r="C2191" t="s">
        <v>2012</v>
      </c>
      <c r="D2191" t="s">
        <v>2004</v>
      </c>
      <c r="E2191" t="s">
        <v>2007</v>
      </c>
      <c r="F2191" t="s">
        <v>2022</v>
      </c>
      <c r="G2191" t="s">
        <v>2013</v>
      </c>
      <c r="H2191" t="s">
        <v>274</v>
      </c>
      <c r="I2191" t="b">
        <v>1</v>
      </c>
      <c r="J2191" t="b">
        <v>1</v>
      </c>
      <c r="K2191">
        <v>9999</v>
      </c>
      <c r="L2191">
        <v>10001</v>
      </c>
      <c r="M2191">
        <v>20000</v>
      </c>
      <c r="N2191">
        <v>15728502</v>
      </c>
      <c r="O2191">
        <v>18726</v>
      </c>
      <c r="P2191">
        <v>79793</v>
      </c>
      <c r="Q2191">
        <v>155</v>
      </c>
      <c r="R2191" t="b">
        <v>1</v>
      </c>
      <c r="S2191">
        <v>17478</v>
      </c>
      <c r="T2191">
        <v>12600550</v>
      </c>
      <c r="U2191">
        <v>1</v>
      </c>
      <c r="V2191">
        <v>154</v>
      </c>
      <c r="W2191">
        <v>2</v>
      </c>
      <c r="X2191">
        <v>20</v>
      </c>
      <c r="Y2191">
        <v>5</v>
      </c>
      <c r="Z2191">
        <v>20</v>
      </c>
      <c r="AA2191">
        <v>1003</v>
      </c>
    </row>
    <row r="2192" spans="1:27" x14ac:dyDescent="0.3">
      <c r="A2192" t="s">
        <v>0</v>
      </c>
      <c r="B2192" t="s">
        <v>2002</v>
      </c>
      <c r="C2192" t="s">
        <v>2012</v>
      </c>
      <c r="D2192" t="s">
        <v>2004</v>
      </c>
      <c r="E2192" t="s">
        <v>2007</v>
      </c>
      <c r="F2192" t="s">
        <v>2022</v>
      </c>
      <c r="G2192" t="s">
        <v>2013</v>
      </c>
      <c r="H2192" t="s">
        <v>1607</v>
      </c>
      <c r="I2192" t="b">
        <v>1</v>
      </c>
      <c r="J2192" t="b">
        <v>1</v>
      </c>
      <c r="K2192">
        <v>9999</v>
      </c>
      <c r="L2192">
        <v>10001</v>
      </c>
      <c r="M2192">
        <v>20000</v>
      </c>
      <c r="N2192">
        <v>15356415</v>
      </c>
      <c r="O2192">
        <v>15133</v>
      </c>
      <c r="P2192">
        <v>75533</v>
      </c>
      <c r="Q2192">
        <v>537</v>
      </c>
      <c r="R2192" t="b">
        <v>1</v>
      </c>
      <c r="S2192">
        <v>16843</v>
      </c>
      <c r="T2192">
        <v>10859766</v>
      </c>
      <c r="U2192">
        <v>1</v>
      </c>
      <c r="V2192">
        <v>536</v>
      </c>
      <c r="W2192">
        <v>2</v>
      </c>
      <c r="X2192">
        <v>20</v>
      </c>
      <c r="Y2192">
        <v>5</v>
      </c>
      <c r="Z2192">
        <v>20</v>
      </c>
      <c r="AA2192">
        <v>1168</v>
      </c>
    </row>
    <row r="2193" spans="1:27" x14ac:dyDescent="0.3">
      <c r="A2193" t="s">
        <v>0</v>
      </c>
      <c r="B2193" t="s">
        <v>2002</v>
      </c>
      <c r="C2193" t="s">
        <v>2012</v>
      </c>
      <c r="D2193" t="s">
        <v>2004</v>
      </c>
      <c r="E2193" t="s">
        <v>2007</v>
      </c>
      <c r="F2193" t="s">
        <v>2022</v>
      </c>
      <c r="G2193" t="s">
        <v>2013</v>
      </c>
      <c r="H2193" t="s">
        <v>1607</v>
      </c>
      <c r="I2193" t="b">
        <v>1</v>
      </c>
      <c r="J2193" t="b">
        <v>1</v>
      </c>
      <c r="K2193">
        <v>9999</v>
      </c>
      <c r="L2193">
        <v>10001</v>
      </c>
      <c r="M2193">
        <v>20000</v>
      </c>
      <c r="N2193">
        <v>15356415</v>
      </c>
      <c r="O2193">
        <v>15399</v>
      </c>
      <c r="P2193">
        <v>56067</v>
      </c>
      <c r="Q2193">
        <v>537</v>
      </c>
      <c r="R2193" t="b">
        <v>1</v>
      </c>
      <c r="S2193">
        <v>14545</v>
      </c>
      <c r="T2193">
        <v>6928402</v>
      </c>
      <c r="U2193">
        <v>1</v>
      </c>
      <c r="V2193">
        <v>536</v>
      </c>
      <c r="W2193">
        <v>1</v>
      </c>
      <c r="X2193">
        <v>-1</v>
      </c>
      <c r="Y2193">
        <v>-1</v>
      </c>
      <c r="Z2193">
        <v>-1</v>
      </c>
      <c r="AA2193">
        <v>529263</v>
      </c>
    </row>
    <row r="2194" spans="1:27" x14ac:dyDescent="0.3">
      <c r="A2194" t="s">
        <v>0</v>
      </c>
      <c r="B2194" t="s">
        <v>2002</v>
      </c>
      <c r="C2194" t="s">
        <v>2012</v>
      </c>
      <c r="D2194" t="s">
        <v>2004</v>
      </c>
      <c r="E2194" t="s">
        <v>2007</v>
      </c>
      <c r="F2194" t="s">
        <v>2022</v>
      </c>
      <c r="G2194" t="s">
        <v>2013</v>
      </c>
      <c r="H2194" t="s">
        <v>1607</v>
      </c>
      <c r="I2194" t="b">
        <v>1</v>
      </c>
      <c r="J2194" t="b">
        <v>1</v>
      </c>
      <c r="K2194">
        <v>9999</v>
      </c>
      <c r="L2194">
        <v>10001</v>
      </c>
      <c r="M2194">
        <v>20000</v>
      </c>
      <c r="N2194">
        <v>15356415</v>
      </c>
      <c r="O2194">
        <v>13814</v>
      </c>
      <c r="P2194">
        <v>74032</v>
      </c>
      <c r="Q2194">
        <v>537</v>
      </c>
      <c r="R2194" t="b">
        <v>1</v>
      </c>
      <c r="S2194">
        <v>16843</v>
      </c>
      <c r="T2194">
        <v>10859766</v>
      </c>
      <c r="U2194">
        <v>1</v>
      </c>
      <c r="V2194">
        <v>536</v>
      </c>
      <c r="W2194">
        <v>2</v>
      </c>
      <c r="X2194">
        <v>10</v>
      </c>
      <c r="Y2194">
        <v>10</v>
      </c>
      <c r="Z2194">
        <v>40</v>
      </c>
      <c r="AA2194">
        <v>1420</v>
      </c>
    </row>
    <row r="2195" spans="1:27" x14ac:dyDescent="0.3">
      <c r="A2195" t="s">
        <v>0</v>
      </c>
      <c r="B2195" t="s">
        <v>2002</v>
      </c>
      <c r="C2195" t="s">
        <v>2012</v>
      </c>
      <c r="D2195" t="s">
        <v>2004</v>
      </c>
      <c r="E2195" t="s">
        <v>2007</v>
      </c>
      <c r="F2195" t="s">
        <v>2022</v>
      </c>
      <c r="G2195" t="s">
        <v>2013</v>
      </c>
      <c r="H2195" t="s">
        <v>461</v>
      </c>
      <c r="I2195" t="b">
        <v>1</v>
      </c>
      <c r="J2195" t="b">
        <v>1</v>
      </c>
      <c r="K2195">
        <v>9999</v>
      </c>
      <c r="L2195">
        <v>10001</v>
      </c>
      <c r="M2195">
        <v>20000</v>
      </c>
      <c r="N2195">
        <v>15644670</v>
      </c>
      <c r="O2195">
        <v>14353</v>
      </c>
      <c r="P2195">
        <v>75869</v>
      </c>
      <c r="Q2195">
        <v>160</v>
      </c>
      <c r="R2195" t="b">
        <v>1</v>
      </c>
      <c r="S2195">
        <v>17424</v>
      </c>
      <c r="T2195">
        <v>12415602</v>
      </c>
      <c r="U2195">
        <v>1</v>
      </c>
      <c r="V2195">
        <v>159</v>
      </c>
      <c r="W2195">
        <v>2</v>
      </c>
      <c r="X2195">
        <v>10</v>
      </c>
      <c r="Y2195">
        <v>10</v>
      </c>
      <c r="Z2195">
        <v>40</v>
      </c>
      <c r="AA2195">
        <v>883</v>
      </c>
    </row>
    <row r="2196" spans="1:27" x14ac:dyDescent="0.3">
      <c r="A2196" t="s">
        <v>0</v>
      </c>
      <c r="B2196" t="s">
        <v>2002</v>
      </c>
      <c r="C2196" t="s">
        <v>2012</v>
      </c>
      <c r="D2196" t="s">
        <v>2004</v>
      </c>
      <c r="E2196" t="s">
        <v>2007</v>
      </c>
      <c r="F2196" t="s">
        <v>2022</v>
      </c>
      <c r="G2196" t="s">
        <v>2013</v>
      </c>
      <c r="H2196" t="s">
        <v>461</v>
      </c>
      <c r="I2196" t="b">
        <v>1</v>
      </c>
      <c r="J2196" t="b">
        <v>1</v>
      </c>
      <c r="K2196">
        <v>9999</v>
      </c>
      <c r="L2196">
        <v>10001</v>
      </c>
      <c r="M2196">
        <v>20000</v>
      </c>
      <c r="N2196">
        <v>15644670</v>
      </c>
      <c r="O2196">
        <v>19839</v>
      </c>
      <c r="P2196">
        <v>78704</v>
      </c>
      <c r="Q2196">
        <v>160</v>
      </c>
      <c r="R2196" t="b">
        <v>1</v>
      </c>
      <c r="S2196">
        <v>17424</v>
      </c>
      <c r="T2196">
        <v>12415602</v>
      </c>
      <c r="U2196">
        <v>1</v>
      </c>
      <c r="V2196">
        <v>159</v>
      </c>
      <c r="W2196">
        <v>2</v>
      </c>
      <c r="X2196">
        <v>20</v>
      </c>
      <c r="Y2196">
        <v>5</v>
      </c>
      <c r="Z2196">
        <v>20</v>
      </c>
      <c r="AA2196">
        <v>996</v>
      </c>
    </row>
    <row r="2197" spans="1:27" x14ac:dyDescent="0.3">
      <c r="A2197" t="s">
        <v>0</v>
      </c>
      <c r="B2197" t="s">
        <v>2002</v>
      </c>
      <c r="C2197" t="s">
        <v>2012</v>
      </c>
      <c r="D2197" t="s">
        <v>2004</v>
      </c>
      <c r="E2197" t="s">
        <v>2007</v>
      </c>
      <c r="F2197" t="s">
        <v>2022</v>
      </c>
      <c r="G2197" t="s">
        <v>2013</v>
      </c>
      <c r="H2197" t="s">
        <v>461</v>
      </c>
      <c r="I2197" t="b">
        <v>1</v>
      </c>
      <c r="J2197" t="b">
        <v>1</v>
      </c>
      <c r="K2197">
        <v>9999</v>
      </c>
      <c r="L2197">
        <v>10001</v>
      </c>
      <c r="M2197">
        <v>20000</v>
      </c>
      <c r="N2197">
        <v>15644670</v>
      </c>
      <c r="O2197">
        <v>15901</v>
      </c>
      <c r="P2197">
        <v>57380</v>
      </c>
      <c r="Q2197">
        <v>160</v>
      </c>
      <c r="R2197" t="b">
        <v>1</v>
      </c>
      <c r="S2197">
        <v>15047</v>
      </c>
      <c r="T2197">
        <v>8611628</v>
      </c>
      <c r="U2197">
        <v>1</v>
      </c>
      <c r="V2197">
        <v>159</v>
      </c>
      <c r="W2197">
        <v>1</v>
      </c>
      <c r="X2197">
        <v>-1</v>
      </c>
      <c r="Y2197">
        <v>-1</v>
      </c>
      <c r="Z2197">
        <v>-1</v>
      </c>
      <c r="AA2197">
        <v>378521</v>
      </c>
    </row>
    <row r="2198" spans="1:27" x14ac:dyDescent="0.3">
      <c r="A2198" t="s">
        <v>0</v>
      </c>
      <c r="B2198" t="s">
        <v>2002</v>
      </c>
      <c r="C2198" t="s">
        <v>2012</v>
      </c>
      <c r="D2198" t="s">
        <v>2004</v>
      </c>
      <c r="E2198" t="s">
        <v>2007</v>
      </c>
      <c r="F2198" t="s">
        <v>2022</v>
      </c>
      <c r="G2198" t="s">
        <v>2013</v>
      </c>
      <c r="H2198" t="s">
        <v>322</v>
      </c>
      <c r="I2198" t="b">
        <v>1</v>
      </c>
      <c r="J2198" t="b">
        <v>1</v>
      </c>
      <c r="K2198">
        <v>9999</v>
      </c>
      <c r="L2198">
        <v>10001</v>
      </c>
      <c r="M2198">
        <v>20000</v>
      </c>
      <c r="N2198">
        <v>15700574</v>
      </c>
      <c r="O2198">
        <v>13857</v>
      </c>
      <c r="P2198">
        <v>63599</v>
      </c>
      <c r="Q2198">
        <v>227</v>
      </c>
      <c r="R2198" t="b">
        <v>1</v>
      </c>
      <c r="S2198">
        <v>17093</v>
      </c>
      <c r="T2198">
        <v>11532095</v>
      </c>
      <c r="U2198">
        <v>1</v>
      </c>
      <c r="V2198">
        <v>226</v>
      </c>
      <c r="W2198">
        <v>2</v>
      </c>
      <c r="X2198">
        <v>10</v>
      </c>
      <c r="Y2198">
        <v>10</v>
      </c>
      <c r="Z2198">
        <v>40</v>
      </c>
      <c r="AA2198">
        <v>1365</v>
      </c>
    </row>
    <row r="2199" spans="1:27" x14ac:dyDescent="0.3">
      <c r="A2199" t="s">
        <v>0</v>
      </c>
      <c r="B2199" t="s">
        <v>2002</v>
      </c>
      <c r="C2199" t="s">
        <v>2012</v>
      </c>
      <c r="D2199" t="s">
        <v>2004</v>
      </c>
      <c r="E2199" t="s">
        <v>2007</v>
      </c>
      <c r="F2199" t="s">
        <v>2022</v>
      </c>
      <c r="G2199" t="s">
        <v>2013</v>
      </c>
      <c r="H2199" t="s">
        <v>322</v>
      </c>
      <c r="I2199" t="b">
        <v>1</v>
      </c>
      <c r="J2199" t="b">
        <v>1</v>
      </c>
      <c r="K2199">
        <v>9999</v>
      </c>
      <c r="L2199">
        <v>10001</v>
      </c>
      <c r="M2199">
        <v>20000</v>
      </c>
      <c r="N2199">
        <v>15700574</v>
      </c>
      <c r="O2199">
        <v>14916</v>
      </c>
      <c r="P2199">
        <v>66852</v>
      </c>
      <c r="Q2199">
        <v>227</v>
      </c>
      <c r="R2199" t="b">
        <v>1</v>
      </c>
      <c r="S2199">
        <v>17093</v>
      </c>
      <c r="T2199">
        <v>11532095</v>
      </c>
      <c r="U2199">
        <v>1</v>
      </c>
      <c r="V2199">
        <v>226</v>
      </c>
      <c r="W2199">
        <v>2</v>
      </c>
      <c r="X2199">
        <v>20</v>
      </c>
      <c r="Y2199">
        <v>5</v>
      </c>
      <c r="Z2199">
        <v>20</v>
      </c>
      <c r="AA2199">
        <v>1398</v>
      </c>
    </row>
    <row r="2200" spans="1:27" x14ac:dyDescent="0.3">
      <c r="A2200" t="s">
        <v>0</v>
      </c>
      <c r="B2200" t="s">
        <v>2002</v>
      </c>
      <c r="C2200" t="s">
        <v>2012</v>
      </c>
      <c r="D2200" t="s">
        <v>2004</v>
      </c>
      <c r="E2200" t="s">
        <v>2007</v>
      </c>
      <c r="F2200" t="s">
        <v>2022</v>
      </c>
      <c r="G2200" t="s">
        <v>2013</v>
      </c>
      <c r="H2200" t="s">
        <v>322</v>
      </c>
      <c r="I2200" t="b">
        <v>1</v>
      </c>
      <c r="J2200" t="b">
        <v>1</v>
      </c>
      <c r="K2200">
        <v>9999</v>
      </c>
      <c r="L2200">
        <v>10001</v>
      </c>
      <c r="M2200">
        <v>20000</v>
      </c>
      <c r="N2200">
        <v>15700574</v>
      </c>
      <c r="O2200">
        <v>12332</v>
      </c>
      <c r="P2200">
        <v>45451</v>
      </c>
      <c r="Q2200">
        <v>227</v>
      </c>
      <c r="R2200" t="b">
        <v>1</v>
      </c>
      <c r="S2200">
        <v>14404</v>
      </c>
      <c r="T2200">
        <v>7319675</v>
      </c>
      <c r="U2200">
        <v>1</v>
      </c>
      <c r="V2200">
        <v>226</v>
      </c>
      <c r="W2200">
        <v>1</v>
      </c>
      <c r="X2200">
        <v>-1</v>
      </c>
      <c r="Y2200">
        <v>-1</v>
      </c>
      <c r="Z2200">
        <v>-1</v>
      </c>
      <c r="AA2200">
        <v>309591</v>
      </c>
    </row>
    <row r="2201" spans="1:27" x14ac:dyDescent="0.3">
      <c r="A2201" t="s">
        <v>0</v>
      </c>
      <c r="B2201" t="s">
        <v>2002</v>
      </c>
      <c r="C2201" t="s">
        <v>2012</v>
      </c>
      <c r="D2201" t="s">
        <v>2004</v>
      </c>
      <c r="E2201" t="s">
        <v>2007</v>
      </c>
      <c r="F2201" t="s">
        <v>2022</v>
      </c>
      <c r="G2201" t="s">
        <v>2013</v>
      </c>
      <c r="H2201" t="s">
        <v>815</v>
      </c>
      <c r="I2201" t="b">
        <v>1</v>
      </c>
      <c r="J2201" t="b">
        <v>1</v>
      </c>
      <c r="K2201">
        <v>9999</v>
      </c>
      <c r="L2201">
        <v>10001</v>
      </c>
      <c r="M2201">
        <v>20000</v>
      </c>
      <c r="N2201">
        <v>15568118</v>
      </c>
      <c r="O2201">
        <v>16456</v>
      </c>
      <c r="P2201">
        <v>82236</v>
      </c>
      <c r="Q2201">
        <v>288</v>
      </c>
      <c r="R2201" t="b">
        <v>1</v>
      </c>
      <c r="S2201">
        <v>17520</v>
      </c>
      <c r="T2201">
        <v>12791489</v>
      </c>
      <c r="U2201">
        <v>1</v>
      </c>
      <c r="V2201">
        <v>287</v>
      </c>
      <c r="W2201">
        <v>2</v>
      </c>
      <c r="X2201">
        <v>20</v>
      </c>
      <c r="Y2201">
        <v>5</v>
      </c>
      <c r="Z2201">
        <v>20</v>
      </c>
      <c r="AA2201">
        <v>891</v>
      </c>
    </row>
    <row r="2202" spans="1:27" x14ac:dyDescent="0.3">
      <c r="A2202" t="s">
        <v>0</v>
      </c>
      <c r="B2202" t="s">
        <v>2002</v>
      </c>
      <c r="C2202" t="s">
        <v>2012</v>
      </c>
      <c r="D2202" t="s">
        <v>2004</v>
      </c>
      <c r="E2202" t="s">
        <v>2007</v>
      </c>
      <c r="F2202" t="s">
        <v>2022</v>
      </c>
      <c r="G2202" t="s">
        <v>2013</v>
      </c>
      <c r="H2202" t="s">
        <v>815</v>
      </c>
      <c r="I2202" t="b">
        <v>1</v>
      </c>
      <c r="J2202" t="b">
        <v>1</v>
      </c>
      <c r="K2202">
        <v>9999</v>
      </c>
      <c r="L2202">
        <v>10001</v>
      </c>
      <c r="M2202">
        <v>20000</v>
      </c>
      <c r="N2202">
        <v>15568118</v>
      </c>
      <c r="O2202">
        <v>13127</v>
      </c>
      <c r="P2202">
        <v>87591</v>
      </c>
      <c r="Q2202">
        <v>288</v>
      </c>
      <c r="R2202" t="b">
        <v>1</v>
      </c>
      <c r="S2202">
        <v>16042</v>
      </c>
      <c r="T2202">
        <v>9935011</v>
      </c>
      <c r="U2202">
        <v>1</v>
      </c>
      <c r="V2202">
        <v>287</v>
      </c>
      <c r="W2202">
        <v>1</v>
      </c>
      <c r="X2202">
        <v>-1</v>
      </c>
      <c r="Y2202">
        <v>-1</v>
      </c>
      <c r="Z2202">
        <v>-1</v>
      </c>
      <c r="AA2202">
        <v>668301</v>
      </c>
    </row>
    <row r="2203" spans="1:27" x14ac:dyDescent="0.3">
      <c r="A2203" t="s">
        <v>0</v>
      </c>
      <c r="B2203" t="s">
        <v>2002</v>
      </c>
      <c r="C2203" t="s">
        <v>2012</v>
      </c>
      <c r="D2203" t="s">
        <v>2004</v>
      </c>
      <c r="E2203" t="s">
        <v>2007</v>
      </c>
      <c r="F2203" t="s">
        <v>2022</v>
      </c>
      <c r="G2203" t="s">
        <v>2013</v>
      </c>
      <c r="H2203" t="s">
        <v>815</v>
      </c>
      <c r="I2203" t="b">
        <v>1</v>
      </c>
      <c r="J2203" t="b">
        <v>1</v>
      </c>
      <c r="K2203">
        <v>9999</v>
      </c>
      <c r="L2203">
        <v>10001</v>
      </c>
      <c r="M2203">
        <v>20000</v>
      </c>
      <c r="N2203">
        <v>15568118</v>
      </c>
      <c r="O2203">
        <v>13943</v>
      </c>
      <c r="P2203">
        <v>79170</v>
      </c>
      <c r="Q2203">
        <v>288</v>
      </c>
      <c r="R2203" t="b">
        <v>1</v>
      </c>
      <c r="S2203">
        <v>17520</v>
      </c>
      <c r="T2203">
        <v>12791489</v>
      </c>
      <c r="U2203">
        <v>1</v>
      </c>
      <c r="V2203">
        <v>287</v>
      </c>
      <c r="W2203">
        <v>2</v>
      </c>
      <c r="X2203">
        <v>10</v>
      </c>
      <c r="Y2203">
        <v>10</v>
      </c>
      <c r="Z2203">
        <v>40</v>
      </c>
      <c r="AA2203">
        <v>776</v>
      </c>
    </row>
    <row r="2204" spans="1:27" x14ac:dyDescent="0.3">
      <c r="A2204" t="s">
        <v>0</v>
      </c>
      <c r="B2204" t="s">
        <v>2002</v>
      </c>
      <c r="C2204" t="s">
        <v>2012</v>
      </c>
      <c r="D2204" t="s">
        <v>2004</v>
      </c>
      <c r="E2204" t="s">
        <v>2007</v>
      </c>
      <c r="F2204" t="s">
        <v>2022</v>
      </c>
      <c r="G2204" t="s">
        <v>2013</v>
      </c>
      <c r="H2204" t="s">
        <v>1495</v>
      </c>
      <c r="I2204" t="b">
        <v>1</v>
      </c>
      <c r="J2204" t="b">
        <v>1</v>
      </c>
      <c r="K2204">
        <v>9999</v>
      </c>
      <c r="L2204">
        <v>10001</v>
      </c>
      <c r="M2204">
        <v>20000</v>
      </c>
      <c r="N2204">
        <v>15828396</v>
      </c>
      <c r="O2204">
        <v>13258</v>
      </c>
      <c r="P2204">
        <v>30461</v>
      </c>
      <c r="Q2204">
        <v>414</v>
      </c>
      <c r="R2204" t="b">
        <v>1</v>
      </c>
      <c r="S2204">
        <v>13005</v>
      </c>
      <c r="T2204">
        <v>4626578</v>
      </c>
      <c r="U2204">
        <v>3</v>
      </c>
      <c r="V2204">
        <v>411</v>
      </c>
      <c r="W2204">
        <v>2</v>
      </c>
      <c r="X2204">
        <v>-1</v>
      </c>
      <c r="Y2204">
        <v>-1</v>
      </c>
      <c r="Z2204">
        <v>-1</v>
      </c>
      <c r="AA2204">
        <v>316468</v>
      </c>
    </row>
    <row r="2205" spans="1:27" x14ac:dyDescent="0.3">
      <c r="A2205" t="s">
        <v>0</v>
      </c>
      <c r="B2205" t="s">
        <v>2002</v>
      </c>
      <c r="C2205" t="s">
        <v>2012</v>
      </c>
      <c r="D2205" t="s">
        <v>2004</v>
      </c>
      <c r="E2205" t="s">
        <v>2007</v>
      </c>
      <c r="F2205" t="s">
        <v>2022</v>
      </c>
      <c r="G2205" t="s">
        <v>2013</v>
      </c>
      <c r="H2205" t="s">
        <v>1495</v>
      </c>
      <c r="I2205" t="b">
        <v>1</v>
      </c>
      <c r="J2205" t="b">
        <v>1</v>
      </c>
      <c r="K2205">
        <v>9999</v>
      </c>
      <c r="L2205">
        <v>10001</v>
      </c>
      <c r="M2205">
        <v>20000</v>
      </c>
      <c r="N2205">
        <v>15828396</v>
      </c>
      <c r="O2205">
        <v>18168</v>
      </c>
      <c r="P2205">
        <v>37696</v>
      </c>
      <c r="Q2205">
        <v>414</v>
      </c>
      <c r="R2205" t="b">
        <v>1</v>
      </c>
      <c r="S2205">
        <v>16388</v>
      </c>
      <c r="T2205">
        <v>9337549</v>
      </c>
      <c r="U2205">
        <v>1</v>
      </c>
      <c r="V2205">
        <v>413</v>
      </c>
      <c r="W2205">
        <v>2</v>
      </c>
      <c r="X2205">
        <v>10</v>
      </c>
      <c r="Y2205">
        <v>10</v>
      </c>
      <c r="Z2205">
        <v>40</v>
      </c>
      <c r="AA2205">
        <v>2119</v>
      </c>
    </row>
    <row r="2206" spans="1:27" x14ac:dyDescent="0.3">
      <c r="A2206" t="s">
        <v>0</v>
      </c>
      <c r="B2206" t="s">
        <v>2002</v>
      </c>
      <c r="C2206" t="s">
        <v>2012</v>
      </c>
      <c r="D2206" t="s">
        <v>2004</v>
      </c>
      <c r="E2206" t="s">
        <v>2007</v>
      </c>
      <c r="F2206" t="s">
        <v>2022</v>
      </c>
      <c r="G2206" t="s">
        <v>2013</v>
      </c>
      <c r="H2206" t="s">
        <v>1495</v>
      </c>
      <c r="I2206" t="b">
        <v>1</v>
      </c>
      <c r="J2206" t="b">
        <v>1</v>
      </c>
      <c r="K2206">
        <v>9999</v>
      </c>
      <c r="L2206">
        <v>10001</v>
      </c>
      <c r="M2206">
        <v>20000</v>
      </c>
      <c r="N2206">
        <v>15828396</v>
      </c>
      <c r="O2206">
        <v>14754</v>
      </c>
      <c r="P2206">
        <v>39582</v>
      </c>
      <c r="Q2206">
        <v>414</v>
      </c>
      <c r="R2206" t="b">
        <v>1</v>
      </c>
      <c r="S2206">
        <v>16388</v>
      </c>
      <c r="T2206">
        <v>9337549</v>
      </c>
      <c r="U2206">
        <v>1</v>
      </c>
      <c r="V2206">
        <v>413</v>
      </c>
      <c r="W2206">
        <v>2</v>
      </c>
      <c r="X2206">
        <v>20</v>
      </c>
      <c r="Y2206">
        <v>5</v>
      </c>
      <c r="Z2206">
        <v>20</v>
      </c>
      <c r="AA2206">
        <v>1630</v>
      </c>
    </row>
    <row r="2207" spans="1:27" x14ac:dyDescent="0.3">
      <c r="A2207" t="s">
        <v>0</v>
      </c>
      <c r="B2207" t="s">
        <v>2002</v>
      </c>
      <c r="C2207" t="s">
        <v>2012</v>
      </c>
      <c r="D2207" t="s">
        <v>2004</v>
      </c>
      <c r="E2207" t="s">
        <v>2007</v>
      </c>
      <c r="F2207" t="s">
        <v>2022</v>
      </c>
      <c r="G2207" t="s">
        <v>2013</v>
      </c>
      <c r="H2207" t="s">
        <v>588</v>
      </c>
      <c r="I2207" t="b">
        <v>1</v>
      </c>
      <c r="J2207" t="b">
        <v>1</v>
      </c>
      <c r="K2207">
        <v>9999</v>
      </c>
      <c r="L2207">
        <v>10001</v>
      </c>
      <c r="M2207">
        <v>20000</v>
      </c>
      <c r="N2207">
        <v>15634692</v>
      </c>
      <c r="O2207">
        <v>12016</v>
      </c>
      <c r="P2207">
        <v>88033</v>
      </c>
      <c r="Q2207">
        <v>225</v>
      </c>
      <c r="R2207" t="b">
        <v>1</v>
      </c>
      <c r="S2207">
        <v>17817</v>
      </c>
      <c r="T2207">
        <v>13433201</v>
      </c>
      <c r="U2207">
        <v>1</v>
      </c>
      <c r="V2207">
        <v>224</v>
      </c>
      <c r="W2207">
        <v>2</v>
      </c>
      <c r="X2207">
        <v>10</v>
      </c>
      <c r="Y2207">
        <v>10</v>
      </c>
      <c r="Z2207">
        <v>40</v>
      </c>
      <c r="AA2207">
        <v>690</v>
      </c>
    </row>
    <row r="2208" spans="1:27" x14ac:dyDescent="0.3">
      <c r="A2208" t="s">
        <v>0</v>
      </c>
      <c r="B2208" t="s">
        <v>2002</v>
      </c>
      <c r="C2208" t="s">
        <v>2012</v>
      </c>
      <c r="D2208" t="s">
        <v>2004</v>
      </c>
      <c r="E2208" t="s">
        <v>2007</v>
      </c>
      <c r="F2208" t="s">
        <v>2022</v>
      </c>
      <c r="G2208" t="s">
        <v>2013</v>
      </c>
      <c r="H2208" t="s">
        <v>588</v>
      </c>
      <c r="I2208" t="b">
        <v>1</v>
      </c>
      <c r="J2208" t="b">
        <v>1</v>
      </c>
      <c r="K2208">
        <v>9999</v>
      </c>
      <c r="L2208">
        <v>10001</v>
      </c>
      <c r="M2208">
        <v>20000</v>
      </c>
      <c r="N2208">
        <v>15634692</v>
      </c>
      <c r="O2208">
        <v>12437</v>
      </c>
      <c r="P2208">
        <v>88054</v>
      </c>
      <c r="Q2208">
        <v>225</v>
      </c>
      <c r="R2208" t="b">
        <v>1</v>
      </c>
      <c r="S2208">
        <v>16644</v>
      </c>
      <c r="T2208">
        <v>11088964</v>
      </c>
      <c r="U2208">
        <v>1</v>
      </c>
      <c r="V2208">
        <v>224</v>
      </c>
      <c r="W2208">
        <v>1</v>
      </c>
      <c r="X2208">
        <v>-1</v>
      </c>
      <c r="Y2208">
        <v>-1</v>
      </c>
      <c r="Z2208">
        <v>-1</v>
      </c>
      <c r="AA2208">
        <v>683651</v>
      </c>
    </row>
    <row r="2209" spans="1:27" x14ac:dyDescent="0.3">
      <c r="A2209" t="s">
        <v>0</v>
      </c>
      <c r="B2209" t="s">
        <v>2002</v>
      </c>
      <c r="C2209" t="s">
        <v>2012</v>
      </c>
      <c r="D2209" t="s">
        <v>2004</v>
      </c>
      <c r="E2209" t="s">
        <v>2007</v>
      </c>
      <c r="F2209" t="s">
        <v>2022</v>
      </c>
      <c r="G2209" t="s">
        <v>2013</v>
      </c>
      <c r="H2209" t="s">
        <v>588</v>
      </c>
      <c r="I2209" t="b">
        <v>1</v>
      </c>
      <c r="J2209" t="b">
        <v>1</v>
      </c>
      <c r="K2209">
        <v>9999</v>
      </c>
      <c r="L2209">
        <v>10001</v>
      </c>
      <c r="M2209">
        <v>20000</v>
      </c>
      <c r="N2209">
        <v>15634692</v>
      </c>
      <c r="O2209">
        <v>13934</v>
      </c>
      <c r="P2209">
        <v>92945</v>
      </c>
      <c r="Q2209">
        <v>225</v>
      </c>
      <c r="R2209" t="b">
        <v>1</v>
      </c>
      <c r="S2209">
        <v>17817</v>
      </c>
      <c r="T2209">
        <v>13433201</v>
      </c>
      <c r="U2209">
        <v>1</v>
      </c>
      <c r="V2209">
        <v>224</v>
      </c>
      <c r="W2209">
        <v>2</v>
      </c>
      <c r="X2209">
        <v>20</v>
      </c>
      <c r="Y2209">
        <v>5</v>
      </c>
      <c r="Z2209">
        <v>20</v>
      </c>
      <c r="AA2209">
        <v>631</v>
      </c>
    </row>
    <row r="2210" spans="1:27" x14ac:dyDescent="0.3">
      <c r="A2210" t="s">
        <v>0</v>
      </c>
      <c r="B2210" t="s">
        <v>2002</v>
      </c>
      <c r="C2210" t="s">
        <v>2012</v>
      </c>
      <c r="D2210" t="s">
        <v>2004</v>
      </c>
      <c r="E2210" t="s">
        <v>2007</v>
      </c>
      <c r="F2210" t="s">
        <v>2022</v>
      </c>
      <c r="G2210" t="s">
        <v>2013</v>
      </c>
      <c r="H2210" t="s">
        <v>761</v>
      </c>
      <c r="I2210" t="b">
        <v>1</v>
      </c>
      <c r="J2210" t="b">
        <v>1</v>
      </c>
      <c r="K2210">
        <v>9999</v>
      </c>
      <c r="L2210">
        <v>10001</v>
      </c>
      <c r="M2210">
        <v>20000</v>
      </c>
      <c r="N2210">
        <v>15843066</v>
      </c>
      <c r="O2210">
        <v>12037</v>
      </c>
      <c r="P2210">
        <v>38877</v>
      </c>
      <c r="Q2210">
        <v>361</v>
      </c>
      <c r="R2210" t="b">
        <v>1</v>
      </c>
      <c r="S2210">
        <v>16559</v>
      </c>
      <c r="T2210">
        <v>9912896</v>
      </c>
      <c r="U2210">
        <v>1</v>
      </c>
      <c r="V2210">
        <v>360</v>
      </c>
      <c r="W2210">
        <v>2</v>
      </c>
      <c r="X2210">
        <v>10</v>
      </c>
      <c r="Y2210">
        <v>10</v>
      </c>
      <c r="Z2210">
        <v>40</v>
      </c>
      <c r="AA2210">
        <v>1700</v>
      </c>
    </row>
    <row r="2211" spans="1:27" x14ac:dyDescent="0.3">
      <c r="A2211" t="s">
        <v>0</v>
      </c>
      <c r="B2211" t="s">
        <v>2002</v>
      </c>
      <c r="C2211" t="s">
        <v>2012</v>
      </c>
      <c r="D2211" t="s">
        <v>2004</v>
      </c>
      <c r="E2211" t="s">
        <v>2007</v>
      </c>
      <c r="F2211" t="s">
        <v>2022</v>
      </c>
      <c r="G2211" t="s">
        <v>2013</v>
      </c>
      <c r="H2211" t="s">
        <v>761</v>
      </c>
      <c r="I2211" t="b">
        <v>1</v>
      </c>
      <c r="J2211" t="b">
        <v>1</v>
      </c>
      <c r="K2211">
        <v>9999</v>
      </c>
      <c r="L2211">
        <v>10001</v>
      </c>
      <c r="M2211">
        <v>20000</v>
      </c>
      <c r="N2211">
        <v>15843066</v>
      </c>
      <c r="O2211">
        <v>17864</v>
      </c>
      <c r="P2211">
        <v>40725</v>
      </c>
      <c r="Q2211">
        <v>361</v>
      </c>
      <c r="R2211" t="b">
        <v>1</v>
      </c>
      <c r="S2211">
        <v>16559</v>
      </c>
      <c r="T2211">
        <v>9912896</v>
      </c>
      <c r="U2211">
        <v>1</v>
      </c>
      <c r="V2211">
        <v>360</v>
      </c>
      <c r="W2211">
        <v>2</v>
      </c>
      <c r="X2211">
        <v>20</v>
      </c>
      <c r="Y2211">
        <v>5</v>
      </c>
      <c r="Z2211">
        <v>20</v>
      </c>
      <c r="AA2211">
        <v>1729</v>
      </c>
    </row>
    <row r="2212" spans="1:27" x14ac:dyDescent="0.3">
      <c r="A2212" t="s">
        <v>0</v>
      </c>
      <c r="B2212" t="s">
        <v>2002</v>
      </c>
      <c r="C2212" t="s">
        <v>2012</v>
      </c>
      <c r="D2212" t="s">
        <v>2004</v>
      </c>
      <c r="E2212" t="s">
        <v>2007</v>
      </c>
      <c r="F2212" t="s">
        <v>2022</v>
      </c>
      <c r="G2212" t="s">
        <v>2013</v>
      </c>
      <c r="H2212" t="s">
        <v>761</v>
      </c>
      <c r="I2212" t="b">
        <v>1</v>
      </c>
      <c r="J2212" t="b">
        <v>1</v>
      </c>
      <c r="K2212">
        <v>9999</v>
      </c>
      <c r="L2212">
        <v>10001</v>
      </c>
      <c r="M2212">
        <v>20000</v>
      </c>
      <c r="N2212">
        <v>15843066</v>
      </c>
      <c r="O2212">
        <v>12517</v>
      </c>
      <c r="P2212">
        <v>30153</v>
      </c>
      <c r="Q2212">
        <v>361</v>
      </c>
      <c r="R2212" t="b">
        <v>1</v>
      </c>
      <c r="S2212">
        <v>13333</v>
      </c>
      <c r="T2212">
        <v>5238630</v>
      </c>
      <c r="U2212">
        <v>3</v>
      </c>
      <c r="V2212">
        <v>358</v>
      </c>
      <c r="W2212">
        <v>2</v>
      </c>
      <c r="X2212">
        <v>-1</v>
      </c>
      <c r="Y2212">
        <v>-1</v>
      </c>
      <c r="Z2212">
        <v>-1</v>
      </c>
      <c r="AA2212">
        <v>337553</v>
      </c>
    </row>
    <row r="2213" spans="1:27" x14ac:dyDescent="0.3">
      <c r="A2213" t="s">
        <v>0</v>
      </c>
      <c r="B2213" t="s">
        <v>2002</v>
      </c>
      <c r="C2213" t="s">
        <v>2012</v>
      </c>
      <c r="D2213" t="s">
        <v>2004</v>
      </c>
      <c r="E2213" t="s">
        <v>2007</v>
      </c>
      <c r="F2213" t="s">
        <v>2022</v>
      </c>
      <c r="G2213" t="s">
        <v>2013</v>
      </c>
      <c r="H2213" t="s">
        <v>77</v>
      </c>
      <c r="I2213" t="b">
        <v>1</v>
      </c>
      <c r="J2213" t="b">
        <v>1</v>
      </c>
      <c r="K2213">
        <v>9999</v>
      </c>
      <c r="L2213">
        <v>10001</v>
      </c>
      <c r="M2213">
        <v>20000</v>
      </c>
      <c r="N2213">
        <v>15466014</v>
      </c>
      <c r="O2213">
        <v>16907</v>
      </c>
      <c r="P2213">
        <v>97774</v>
      </c>
      <c r="Q2213">
        <v>374</v>
      </c>
      <c r="R2213" t="b">
        <v>1</v>
      </c>
      <c r="S2213">
        <v>17293</v>
      </c>
      <c r="T2213">
        <v>12108568</v>
      </c>
      <c r="U2213">
        <v>1</v>
      </c>
      <c r="V2213">
        <v>373</v>
      </c>
      <c r="W2213">
        <v>2</v>
      </c>
      <c r="X2213">
        <v>10</v>
      </c>
      <c r="Y2213">
        <v>10</v>
      </c>
      <c r="Z2213">
        <v>40</v>
      </c>
      <c r="AA2213">
        <v>1008</v>
      </c>
    </row>
    <row r="2214" spans="1:27" x14ac:dyDescent="0.3">
      <c r="A2214" t="s">
        <v>0</v>
      </c>
      <c r="B2214" t="s">
        <v>2002</v>
      </c>
      <c r="C2214" t="s">
        <v>2012</v>
      </c>
      <c r="D2214" t="s">
        <v>2004</v>
      </c>
      <c r="E2214" t="s">
        <v>2007</v>
      </c>
      <c r="F2214" t="s">
        <v>2022</v>
      </c>
      <c r="G2214" t="s">
        <v>2013</v>
      </c>
      <c r="H2214" t="s">
        <v>77</v>
      </c>
      <c r="I2214" t="b">
        <v>1</v>
      </c>
      <c r="J2214" t="b">
        <v>1</v>
      </c>
      <c r="K2214">
        <v>9999</v>
      </c>
      <c r="L2214">
        <v>10001</v>
      </c>
      <c r="M2214">
        <v>20000</v>
      </c>
      <c r="N2214">
        <v>15466014</v>
      </c>
      <c r="O2214">
        <v>20071</v>
      </c>
      <c r="P2214">
        <v>98189</v>
      </c>
      <c r="Q2214">
        <v>374</v>
      </c>
      <c r="R2214" t="b">
        <v>1</v>
      </c>
      <c r="S2214">
        <v>17293</v>
      </c>
      <c r="T2214">
        <v>12108568</v>
      </c>
      <c r="U2214">
        <v>1</v>
      </c>
      <c r="V2214">
        <v>373</v>
      </c>
      <c r="W2214">
        <v>2</v>
      </c>
      <c r="X2214">
        <v>20</v>
      </c>
      <c r="Y2214">
        <v>5</v>
      </c>
      <c r="Z2214">
        <v>20</v>
      </c>
      <c r="AA2214">
        <v>980</v>
      </c>
    </row>
    <row r="2215" spans="1:27" x14ac:dyDescent="0.3">
      <c r="A2215" t="s">
        <v>0</v>
      </c>
      <c r="B2215" t="s">
        <v>2002</v>
      </c>
      <c r="C2215" t="s">
        <v>2012</v>
      </c>
      <c r="D2215" t="s">
        <v>2004</v>
      </c>
      <c r="E2215" t="s">
        <v>2007</v>
      </c>
      <c r="F2215" t="s">
        <v>2022</v>
      </c>
      <c r="G2215" t="s">
        <v>2013</v>
      </c>
      <c r="H2215" t="s">
        <v>77</v>
      </c>
      <c r="I2215" t="b">
        <v>1</v>
      </c>
      <c r="J2215" t="b">
        <v>1</v>
      </c>
      <c r="K2215">
        <v>9999</v>
      </c>
      <c r="L2215">
        <v>10001</v>
      </c>
      <c r="M2215">
        <v>20000</v>
      </c>
      <c r="N2215">
        <v>15466014</v>
      </c>
      <c r="O2215">
        <v>12266</v>
      </c>
      <c r="P2215">
        <v>76578</v>
      </c>
      <c r="Q2215">
        <v>374</v>
      </c>
      <c r="R2215" t="b">
        <v>1</v>
      </c>
      <c r="S2215">
        <v>15561</v>
      </c>
      <c r="T2215">
        <v>8896008</v>
      </c>
      <c r="U2215">
        <v>1</v>
      </c>
      <c r="V2215">
        <v>373</v>
      </c>
      <c r="W2215">
        <v>1</v>
      </c>
      <c r="X2215">
        <v>-1</v>
      </c>
      <c r="Y2215">
        <v>-1</v>
      </c>
      <c r="Z2215">
        <v>-1</v>
      </c>
      <c r="AA2215">
        <v>576493</v>
      </c>
    </row>
    <row r="2216" spans="1:27" x14ac:dyDescent="0.3">
      <c r="A2216" t="s">
        <v>0</v>
      </c>
      <c r="B2216" t="s">
        <v>2002</v>
      </c>
      <c r="C2216" t="s">
        <v>2012</v>
      </c>
      <c r="D2216" t="s">
        <v>2004</v>
      </c>
      <c r="E2216" t="s">
        <v>2007</v>
      </c>
      <c r="F2216" t="s">
        <v>2022</v>
      </c>
      <c r="G2216" t="s">
        <v>2013</v>
      </c>
      <c r="H2216" t="s">
        <v>52</v>
      </c>
      <c r="I2216" t="b">
        <v>1</v>
      </c>
      <c r="J2216" t="b">
        <v>1</v>
      </c>
      <c r="K2216">
        <v>9999</v>
      </c>
      <c r="L2216">
        <v>10001</v>
      </c>
      <c r="M2216">
        <v>20000</v>
      </c>
      <c r="N2216">
        <v>15620780</v>
      </c>
      <c r="O2216">
        <v>22073</v>
      </c>
      <c r="P2216">
        <v>105274</v>
      </c>
      <c r="Q2216">
        <v>113</v>
      </c>
      <c r="R2216" t="b">
        <v>1</v>
      </c>
      <c r="S2216">
        <v>18339</v>
      </c>
      <c r="T2216">
        <v>14226518</v>
      </c>
      <c r="U2216">
        <v>1</v>
      </c>
      <c r="V2216">
        <v>112</v>
      </c>
      <c r="W2216">
        <v>2</v>
      </c>
      <c r="X2216">
        <v>20</v>
      </c>
      <c r="Y2216">
        <v>5</v>
      </c>
      <c r="Z2216">
        <v>20</v>
      </c>
      <c r="AA2216">
        <v>2745</v>
      </c>
    </row>
    <row r="2217" spans="1:27" x14ac:dyDescent="0.3">
      <c r="A2217" t="s">
        <v>0</v>
      </c>
      <c r="B2217" t="s">
        <v>2002</v>
      </c>
      <c r="C2217" t="s">
        <v>2012</v>
      </c>
      <c r="D2217" t="s">
        <v>2004</v>
      </c>
      <c r="E2217" t="s">
        <v>2007</v>
      </c>
      <c r="F2217" t="s">
        <v>2022</v>
      </c>
      <c r="G2217" t="s">
        <v>2013</v>
      </c>
      <c r="H2217" t="s">
        <v>52</v>
      </c>
      <c r="I2217" t="b">
        <v>1</v>
      </c>
      <c r="J2217" t="b">
        <v>1</v>
      </c>
      <c r="K2217">
        <v>9999</v>
      </c>
      <c r="L2217">
        <v>10001</v>
      </c>
      <c r="M2217">
        <v>20000</v>
      </c>
      <c r="N2217">
        <v>15620780</v>
      </c>
      <c r="O2217">
        <v>18517</v>
      </c>
      <c r="P2217">
        <v>95924</v>
      </c>
      <c r="Q2217">
        <v>113</v>
      </c>
      <c r="R2217" t="b">
        <v>1</v>
      </c>
      <c r="S2217">
        <v>18276</v>
      </c>
      <c r="T2217">
        <v>14049184</v>
      </c>
      <c r="U2217">
        <v>1</v>
      </c>
      <c r="V2217">
        <v>112</v>
      </c>
      <c r="W2217">
        <v>1</v>
      </c>
      <c r="X2217">
        <v>10</v>
      </c>
      <c r="Y2217">
        <v>10</v>
      </c>
      <c r="Z2217">
        <v>40</v>
      </c>
      <c r="AA2217">
        <v>3089</v>
      </c>
    </row>
    <row r="2218" spans="1:27" x14ac:dyDescent="0.3">
      <c r="A2218" t="s">
        <v>0</v>
      </c>
      <c r="B2218" t="s">
        <v>2002</v>
      </c>
      <c r="C2218" t="s">
        <v>2012</v>
      </c>
      <c r="D2218" t="s">
        <v>2004</v>
      </c>
      <c r="E2218" t="s">
        <v>2007</v>
      </c>
      <c r="F2218" t="s">
        <v>2022</v>
      </c>
      <c r="G2218" t="s">
        <v>2013</v>
      </c>
      <c r="H2218" t="s">
        <v>52</v>
      </c>
      <c r="I2218" t="b">
        <v>1</v>
      </c>
      <c r="J2218" t="b">
        <v>1</v>
      </c>
      <c r="K2218">
        <v>9999</v>
      </c>
      <c r="L2218">
        <v>10001</v>
      </c>
      <c r="M2218">
        <v>20000</v>
      </c>
      <c r="N2218">
        <v>15620780</v>
      </c>
      <c r="O2218">
        <v>12137</v>
      </c>
      <c r="P2218">
        <v>75547</v>
      </c>
      <c r="Q2218">
        <v>113</v>
      </c>
      <c r="R2218" t="b">
        <v>1</v>
      </c>
      <c r="S2218">
        <v>17774</v>
      </c>
      <c r="T2218">
        <v>13137322</v>
      </c>
      <c r="U2218">
        <v>1</v>
      </c>
      <c r="V2218">
        <v>112</v>
      </c>
      <c r="W2218">
        <v>1</v>
      </c>
      <c r="X2218">
        <v>-1</v>
      </c>
      <c r="Y2218">
        <v>-1</v>
      </c>
      <c r="Z2218">
        <v>-1</v>
      </c>
      <c r="AA2218">
        <v>686016</v>
      </c>
    </row>
    <row r="2219" spans="1:27" x14ac:dyDescent="0.3">
      <c r="A2219" t="s">
        <v>0</v>
      </c>
      <c r="B2219" t="s">
        <v>2002</v>
      </c>
      <c r="C2219" t="s">
        <v>2012</v>
      </c>
      <c r="D2219" t="s">
        <v>2004</v>
      </c>
      <c r="E2219" t="s">
        <v>2007</v>
      </c>
      <c r="F2219" t="s">
        <v>2022</v>
      </c>
      <c r="G2219" t="s">
        <v>2013</v>
      </c>
      <c r="H2219" t="s">
        <v>714</v>
      </c>
      <c r="I2219" t="b">
        <v>1</v>
      </c>
      <c r="J2219" t="b">
        <v>1</v>
      </c>
      <c r="K2219">
        <v>9999</v>
      </c>
      <c r="L2219">
        <v>10001</v>
      </c>
      <c r="M2219">
        <v>20000</v>
      </c>
      <c r="N2219">
        <v>15656633</v>
      </c>
      <c r="O2219">
        <v>16822</v>
      </c>
      <c r="P2219">
        <v>65035</v>
      </c>
      <c r="Q2219">
        <v>238</v>
      </c>
      <c r="R2219" t="b">
        <v>1</v>
      </c>
      <c r="S2219">
        <v>16633</v>
      </c>
      <c r="T2219">
        <v>11024703</v>
      </c>
      <c r="U2219">
        <v>1</v>
      </c>
      <c r="V2219">
        <v>237</v>
      </c>
      <c r="W2219">
        <v>1</v>
      </c>
      <c r="X2219">
        <v>-1</v>
      </c>
      <c r="Y2219">
        <v>-1</v>
      </c>
      <c r="Z2219">
        <v>-1</v>
      </c>
      <c r="AA2219">
        <v>647541</v>
      </c>
    </row>
    <row r="2220" spans="1:27" x14ac:dyDescent="0.3">
      <c r="A2220" t="s">
        <v>0</v>
      </c>
      <c r="B2220" t="s">
        <v>2002</v>
      </c>
      <c r="C2220" t="s">
        <v>2012</v>
      </c>
      <c r="D2220" t="s">
        <v>2004</v>
      </c>
      <c r="E2220" t="s">
        <v>2007</v>
      </c>
      <c r="F2220" t="s">
        <v>2022</v>
      </c>
      <c r="G2220" t="s">
        <v>2013</v>
      </c>
      <c r="H2220" t="s">
        <v>714</v>
      </c>
      <c r="I2220" t="b">
        <v>1</v>
      </c>
      <c r="J2220" t="b">
        <v>1</v>
      </c>
      <c r="K2220">
        <v>9999</v>
      </c>
      <c r="L2220">
        <v>10001</v>
      </c>
      <c r="M2220">
        <v>20000</v>
      </c>
      <c r="N2220">
        <v>15656633</v>
      </c>
      <c r="O2220">
        <v>13290</v>
      </c>
      <c r="P2220">
        <v>85145</v>
      </c>
      <c r="Q2220">
        <v>238</v>
      </c>
      <c r="R2220" t="b">
        <v>1</v>
      </c>
      <c r="S2220">
        <v>17799</v>
      </c>
      <c r="T2220">
        <v>13431738</v>
      </c>
      <c r="U2220">
        <v>1</v>
      </c>
      <c r="V2220">
        <v>237</v>
      </c>
      <c r="W2220">
        <v>2</v>
      </c>
      <c r="X2220">
        <v>10</v>
      </c>
      <c r="Y2220">
        <v>10</v>
      </c>
      <c r="Z2220">
        <v>40</v>
      </c>
      <c r="AA2220">
        <v>635</v>
      </c>
    </row>
    <row r="2221" spans="1:27" x14ac:dyDescent="0.3">
      <c r="A2221" t="s">
        <v>0</v>
      </c>
      <c r="B2221" t="s">
        <v>2002</v>
      </c>
      <c r="C2221" t="s">
        <v>2012</v>
      </c>
      <c r="D2221" t="s">
        <v>2004</v>
      </c>
      <c r="E2221" t="s">
        <v>2007</v>
      </c>
      <c r="F2221" t="s">
        <v>2022</v>
      </c>
      <c r="G2221" t="s">
        <v>2013</v>
      </c>
      <c r="H2221" t="s">
        <v>714</v>
      </c>
      <c r="I2221" t="b">
        <v>1</v>
      </c>
      <c r="J2221" t="b">
        <v>1</v>
      </c>
      <c r="K2221">
        <v>9999</v>
      </c>
      <c r="L2221">
        <v>10001</v>
      </c>
      <c r="M2221">
        <v>20000</v>
      </c>
      <c r="N2221">
        <v>15656633</v>
      </c>
      <c r="O2221">
        <v>12882</v>
      </c>
      <c r="P2221">
        <v>87566</v>
      </c>
      <c r="Q2221">
        <v>238</v>
      </c>
      <c r="R2221" t="b">
        <v>1</v>
      </c>
      <c r="S2221">
        <v>17799</v>
      </c>
      <c r="T2221">
        <v>13431738</v>
      </c>
      <c r="U2221">
        <v>1</v>
      </c>
      <c r="V2221">
        <v>237</v>
      </c>
      <c r="W2221">
        <v>2</v>
      </c>
      <c r="X2221">
        <v>20</v>
      </c>
      <c r="Y2221">
        <v>5</v>
      </c>
      <c r="Z2221">
        <v>20</v>
      </c>
      <c r="AA2221">
        <v>645</v>
      </c>
    </row>
    <row r="2222" spans="1:27" x14ac:dyDescent="0.3">
      <c r="A2222" t="s">
        <v>0</v>
      </c>
      <c r="B2222" t="s">
        <v>2002</v>
      </c>
      <c r="C2222" t="s">
        <v>2012</v>
      </c>
      <c r="D2222" t="s">
        <v>2004</v>
      </c>
      <c r="E2222" t="s">
        <v>2007</v>
      </c>
      <c r="F2222" t="s">
        <v>2022</v>
      </c>
      <c r="G2222" t="s">
        <v>2013</v>
      </c>
      <c r="H2222" t="s">
        <v>620</v>
      </c>
      <c r="I2222" t="b">
        <v>1</v>
      </c>
      <c r="J2222" t="b">
        <v>1</v>
      </c>
      <c r="K2222">
        <v>9999</v>
      </c>
      <c r="L2222">
        <v>10001</v>
      </c>
      <c r="M2222">
        <v>20000</v>
      </c>
      <c r="N2222">
        <v>15677562</v>
      </c>
      <c r="O2222">
        <v>18621</v>
      </c>
      <c r="P2222">
        <v>112045</v>
      </c>
      <c r="Q2222">
        <v>199</v>
      </c>
      <c r="R2222" t="b">
        <v>1</v>
      </c>
      <c r="S2222">
        <v>17036</v>
      </c>
      <c r="T2222">
        <v>11855744</v>
      </c>
      <c r="U2222">
        <v>1</v>
      </c>
      <c r="V2222">
        <v>198</v>
      </c>
      <c r="W2222">
        <v>1</v>
      </c>
      <c r="X2222">
        <v>-1</v>
      </c>
      <c r="Y2222">
        <v>-1</v>
      </c>
      <c r="Z2222">
        <v>-1</v>
      </c>
      <c r="AA2222">
        <v>670617</v>
      </c>
    </row>
    <row r="2223" spans="1:27" x14ac:dyDescent="0.3">
      <c r="A2223" t="s">
        <v>0</v>
      </c>
      <c r="B2223" t="s">
        <v>2002</v>
      </c>
      <c r="C2223" t="s">
        <v>2012</v>
      </c>
      <c r="D2223" t="s">
        <v>2004</v>
      </c>
      <c r="E2223" t="s">
        <v>2007</v>
      </c>
      <c r="F2223" t="s">
        <v>2022</v>
      </c>
      <c r="G2223" t="s">
        <v>2013</v>
      </c>
      <c r="H2223" t="s">
        <v>620</v>
      </c>
      <c r="I2223" t="b">
        <v>1</v>
      </c>
      <c r="J2223" t="b">
        <v>1</v>
      </c>
      <c r="K2223">
        <v>9999</v>
      </c>
      <c r="L2223">
        <v>10001</v>
      </c>
      <c r="M2223">
        <v>20000</v>
      </c>
      <c r="N2223">
        <v>15677562</v>
      </c>
      <c r="O2223">
        <v>17256</v>
      </c>
      <c r="P2223">
        <v>123618</v>
      </c>
      <c r="Q2223">
        <v>199</v>
      </c>
      <c r="R2223" t="b">
        <v>1</v>
      </c>
      <c r="S2223">
        <v>17944</v>
      </c>
      <c r="T2223">
        <v>13683673</v>
      </c>
      <c r="U2223">
        <v>1</v>
      </c>
      <c r="V2223">
        <v>198</v>
      </c>
      <c r="W2223">
        <v>2</v>
      </c>
      <c r="X2223">
        <v>20</v>
      </c>
      <c r="Y2223">
        <v>5</v>
      </c>
      <c r="Z2223">
        <v>20</v>
      </c>
      <c r="AA2223">
        <v>1819</v>
      </c>
    </row>
    <row r="2224" spans="1:27" x14ac:dyDescent="0.3">
      <c r="A2224" t="s">
        <v>0</v>
      </c>
      <c r="B2224" t="s">
        <v>2002</v>
      </c>
      <c r="C2224" t="s">
        <v>2012</v>
      </c>
      <c r="D2224" t="s">
        <v>2004</v>
      </c>
      <c r="E2224" t="s">
        <v>2007</v>
      </c>
      <c r="F2224" t="s">
        <v>2022</v>
      </c>
      <c r="G2224" t="s">
        <v>2013</v>
      </c>
      <c r="H2224" t="s">
        <v>620</v>
      </c>
      <c r="I2224" t="b">
        <v>1</v>
      </c>
      <c r="J2224" t="b">
        <v>1</v>
      </c>
      <c r="K2224">
        <v>9999</v>
      </c>
      <c r="L2224">
        <v>10001</v>
      </c>
      <c r="M2224">
        <v>20000</v>
      </c>
      <c r="N2224">
        <v>15677562</v>
      </c>
      <c r="O2224">
        <v>13284</v>
      </c>
      <c r="P2224">
        <v>146998</v>
      </c>
      <c r="Q2224">
        <v>199</v>
      </c>
      <c r="R2224" t="b">
        <v>1</v>
      </c>
      <c r="S2224">
        <v>17890</v>
      </c>
      <c r="T2224">
        <v>13531365</v>
      </c>
      <c r="U2224">
        <v>1</v>
      </c>
      <c r="V2224">
        <v>198</v>
      </c>
      <c r="W2224">
        <v>2</v>
      </c>
      <c r="X2224">
        <v>10</v>
      </c>
      <c r="Y2224">
        <v>10</v>
      </c>
      <c r="Z2224">
        <v>40</v>
      </c>
      <c r="AA2224">
        <v>2810</v>
      </c>
    </row>
    <row r="2225" spans="1:27" x14ac:dyDescent="0.3">
      <c r="A2225" t="s">
        <v>0</v>
      </c>
      <c r="B2225" t="s">
        <v>2002</v>
      </c>
      <c r="C2225" t="s">
        <v>2012</v>
      </c>
      <c r="D2225" t="s">
        <v>2004</v>
      </c>
      <c r="E2225" t="s">
        <v>2007</v>
      </c>
      <c r="F2225" t="s">
        <v>2016</v>
      </c>
      <c r="G2225" t="s">
        <v>2013</v>
      </c>
      <c r="H2225" t="s">
        <v>1601</v>
      </c>
      <c r="I2225" t="b">
        <v>1</v>
      </c>
      <c r="J2225" t="b">
        <v>1</v>
      </c>
      <c r="K2225">
        <v>9999</v>
      </c>
      <c r="L2225">
        <v>10001</v>
      </c>
      <c r="M2225">
        <v>20000</v>
      </c>
      <c r="N2225">
        <v>12783647</v>
      </c>
      <c r="O2225">
        <v>13408</v>
      </c>
      <c r="P2225">
        <v>9</v>
      </c>
      <c r="Q2225">
        <v>619</v>
      </c>
      <c r="R2225" t="b">
        <v>1</v>
      </c>
      <c r="S2225">
        <v>0</v>
      </c>
      <c r="T2225">
        <v>0</v>
      </c>
      <c r="U2225">
        <v>619</v>
      </c>
      <c r="V2225">
        <v>0</v>
      </c>
      <c r="W2225">
        <v>16</v>
      </c>
      <c r="X2225">
        <v>-1</v>
      </c>
      <c r="Y2225">
        <v>-1</v>
      </c>
      <c r="Z2225">
        <v>-1</v>
      </c>
      <c r="AA2225">
        <v>248534</v>
      </c>
    </row>
    <row r="2226" spans="1:27" x14ac:dyDescent="0.3">
      <c r="A2226" t="s">
        <v>0</v>
      </c>
      <c r="B2226" t="s">
        <v>2002</v>
      </c>
      <c r="C2226" t="s">
        <v>2012</v>
      </c>
      <c r="D2226" t="s">
        <v>2004</v>
      </c>
      <c r="E2226" t="s">
        <v>2007</v>
      </c>
      <c r="F2226" t="s">
        <v>2016</v>
      </c>
      <c r="G2226" t="s">
        <v>2013</v>
      </c>
      <c r="H2226" t="s">
        <v>1601</v>
      </c>
      <c r="I2226" t="b">
        <v>1</v>
      </c>
      <c r="J2226" t="b">
        <v>1</v>
      </c>
      <c r="K2226">
        <v>9999</v>
      </c>
      <c r="L2226">
        <v>10001</v>
      </c>
      <c r="M2226">
        <v>20000</v>
      </c>
      <c r="N2226">
        <v>12783647</v>
      </c>
      <c r="O2226">
        <v>10565</v>
      </c>
      <c r="P2226">
        <v>10333</v>
      </c>
      <c r="Q2226">
        <v>619</v>
      </c>
      <c r="R2226" t="b">
        <v>1</v>
      </c>
      <c r="S2226">
        <v>17245</v>
      </c>
      <c r="T2226">
        <v>9632780</v>
      </c>
      <c r="U2226">
        <v>1</v>
      </c>
      <c r="V2226">
        <v>618</v>
      </c>
      <c r="W2226">
        <v>2</v>
      </c>
      <c r="X2226">
        <v>20</v>
      </c>
      <c r="Y2226">
        <v>5</v>
      </c>
      <c r="Z2226">
        <v>20</v>
      </c>
      <c r="AA2226">
        <v>1000</v>
      </c>
    </row>
    <row r="2227" spans="1:27" x14ac:dyDescent="0.3">
      <c r="A2227" t="s">
        <v>0</v>
      </c>
      <c r="B2227" t="s">
        <v>2002</v>
      </c>
      <c r="C2227" t="s">
        <v>2012</v>
      </c>
      <c r="D2227" t="s">
        <v>2004</v>
      </c>
      <c r="E2227" t="s">
        <v>2007</v>
      </c>
      <c r="F2227" t="s">
        <v>2016</v>
      </c>
      <c r="G2227" t="s">
        <v>2013</v>
      </c>
      <c r="H2227" t="s">
        <v>1601</v>
      </c>
      <c r="I2227" t="b">
        <v>1</v>
      </c>
      <c r="J2227" t="b">
        <v>1</v>
      </c>
      <c r="K2227">
        <v>9999</v>
      </c>
      <c r="L2227">
        <v>10001</v>
      </c>
      <c r="M2227">
        <v>20000</v>
      </c>
      <c r="N2227">
        <v>12783647</v>
      </c>
      <c r="O2227">
        <v>11691</v>
      </c>
      <c r="P2227">
        <v>10555</v>
      </c>
      <c r="Q2227">
        <v>619</v>
      </c>
      <c r="R2227" t="b">
        <v>1</v>
      </c>
      <c r="S2227">
        <v>17245</v>
      </c>
      <c r="T2227">
        <v>9632780</v>
      </c>
      <c r="U2227">
        <v>1</v>
      </c>
      <c r="V2227">
        <v>618</v>
      </c>
      <c r="W2227">
        <v>2</v>
      </c>
      <c r="X2227">
        <v>10</v>
      </c>
      <c r="Y2227">
        <v>10</v>
      </c>
      <c r="Z2227">
        <v>40</v>
      </c>
      <c r="AA2227">
        <v>1021</v>
      </c>
    </row>
    <row r="2228" spans="1:27" x14ac:dyDescent="0.3">
      <c r="A2228" t="s">
        <v>0</v>
      </c>
      <c r="B2228" t="s">
        <v>2002</v>
      </c>
      <c r="C2228" t="s">
        <v>2012</v>
      </c>
      <c r="D2228" t="s">
        <v>2004</v>
      </c>
      <c r="E2228" t="s">
        <v>2007</v>
      </c>
      <c r="F2228" t="s">
        <v>2016</v>
      </c>
      <c r="G2228" t="s">
        <v>2013</v>
      </c>
      <c r="H2228" t="s">
        <v>980</v>
      </c>
      <c r="I2228" t="b">
        <v>1</v>
      </c>
      <c r="J2228" t="b">
        <v>1</v>
      </c>
      <c r="K2228">
        <v>9999</v>
      </c>
      <c r="L2228">
        <v>10001</v>
      </c>
      <c r="M2228">
        <v>20000</v>
      </c>
      <c r="N2228">
        <v>12971585</v>
      </c>
      <c r="O2228">
        <v>9883</v>
      </c>
      <c r="P2228">
        <v>9052</v>
      </c>
      <c r="Q2228">
        <v>739</v>
      </c>
      <c r="R2228" t="b">
        <v>1</v>
      </c>
      <c r="S2228">
        <v>16794</v>
      </c>
      <c r="T2228">
        <v>8498151</v>
      </c>
      <c r="U2228">
        <v>0</v>
      </c>
      <c r="V2228">
        <v>739</v>
      </c>
      <c r="W2228">
        <v>2</v>
      </c>
      <c r="X2228">
        <v>10</v>
      </c>
      <c r="Y2228">
        <v>10</v>
      </c>
      <c r="Z2228">
        <v>40</v>
      </c>
      <c r="AA2228">
        <v>1246</v>
      </c>
    </row>
    <row r="2229" spans="1:27" x14ac:dyDescent="0.3">
      <c r="A2229" t="s">
        <v>0</v>
      </c>
      <c r="B2229" t="s">
        <v>2002</v>
      </c>
      <c r="C2229" t="s">
        <v>2012</v>
      </c>
      <c r="D2229" t="s">
        <v>2004</v>
      </c>
      <c r="E2229" t="s">
        <v>2007</v>
      </c>
      <c r="F2229" t="s">
        <v>2016</v>
      </c>
      <c r="G2229" t="s">
        <v>2013</v>
      </c>
      <c r="H2229" t="s">
        <v>980</v>
      </c>
      <c r="I2229" t="b">
        <v>1</v>
      </c>
      <c r="J2229" t="b">
        <v>1</v>
      </c>
      <c r="K2229">
        <v>9999</v>
      </c>
      <c r="L2229">
        <v>10001</v>
      </c>
      <c r="M2229">
        <v>20000</v>
      </c>
      <c r="N2229">
        <v>12971585</v>
      </c>
      <c r="O2229">
        <v>10871</v>
      </c>
      <c r="P2229">
        <v>9549</v>
      </c>
      <c r="Q2229">
        <v>739</v>
      </c>
      <c r="R2229" t="b">
        <v>1</v>
      </c>
      <c r="S2229">
        <v>16794</v>
      </c>
      <c r="T2229">
        <v>8498151</v>
      </c>
      <c r="U2229">
        <v>0</v>
      </c>
      <c r="V2229">
        <v>739</v>
      </c>
      <c r="W2229">
        <v>2</v>
      </c>
      <c r="X2229">
        <v>20</v>
      </c>
      <c r="Y2229">
        <v>5</v>
      </c>
      <c r="Z2229">
        <v>20</v>
      </c>
      <c r="AA2229">
        <v>1406</v>
      </c>
    </row>
    <row r="2230" spans="1:27" x14ac:dyDescent="0.3">
      <c r="A2230" t="s">
        <v>0</v>
      </c>
      <c r="B2230" t="s">
        <v>2002</v>
      </c>
      <c r="C2230" t="s">
        <v>2012</v>
      </c>
      <c r="D2230" t="s">
        <v>2004</v>
      </c>
      <c r="E2230" t="s">
        <v>2007</v>
      </c>
      <c r="F2230" t="s">
        <v>2016</v>
      </c>
      <c r="G2230" t="s">
        <v>2013</v>
      </c>
      <c r="H2230" t="s">
        <v>980</v>
      </c>
      <c r="I2230" t="b">
        <v>1</v>
      </c>
      <c r="J2230" t="b">
        <v>1</v>
      </c>
      <c r="K2230">
        <v>9999</v>
      </c>
      <c r="L2230">
        <v>10001</v>
      </c>
      <c r="M2230">
        <v>20000</v>
      </c>
      <c r="N2230">
        <v>12971585</v>
      </c>
      <c r="O2230">
        <v>10068</v>
      </c>
      <c r="P2230">
        <v>8</v>
      </c>
      <c r="Q2230">
        <v>739</v>
      </c>
      <c r="R2230" t="b">
        <v>1</v>
      </c>
      <c r="S2230">
        <v>0</v>
      </c>
      <c r="T2230">
        <v>0</v>
      </c>
      <c r="U2230">
        <v>739</v>
      </c>
      <c r="V2230">
        <v>0</v>
      </c>
      <c r="W2230">
        <v>32</v>
      </c>
      <c r="X2230">
        <v>-1</v>
      </c>
      <c r="Y2230">
        <v>-1</v>
      </c>
      <c r="Z2230">
        <v>-1</v>
      </c>
      <c r="AA2230">
        <v>178281</v>
      </c>
    </row>
    <row r="2231" spans="1:27" x14ac:dyDescent="0.3">
      <c r="A2231" t="s">
        <v>0</v>
      </c>
      <c r="B2231" t="s">
        <v>2002</v>
      </c>
      <c r="C2231" t="s">
        <v>2012</v>
      </c>
      <c r="D2231" t="s">
        <v>2004</v>
      </c>
      <c r="E2231" t="s">
        <v>2007</v>
      </c>
      <c r="F2231" t="s">
        <v>2016</v>
      </c>
      <c r="G2231" t="s">
        <v>2013</v>
      </c>
      <c r="H2231" t="s">
        <v>580</v>
      </c>
      <c r="I2231" t="b">
        <v>1</v>
      </c>
      <c r="J2231" t="b">
        <v>1</v>
      </c>
      <c r="K2231">
        <v>9999</v>
      </c>
      <c r="L2231">
        <v>10001</v>
      </c>
      <c r="M2231">
        <v>20000</v>
      </c>
      <c r="N2231">
        <v>12869670</v>
      </c>
      <c r="O2231">
        <v>12591</v>
      </c>
      <c r="P2231">
        <v>11925</v>
      </c>
      <c r="Q2231">
        <v>669</v>
      </c>
      <c r="R2231" t="b">
        <v>1</v>
      </c>
      <c r="S2231">
        <v>17631</v>
      </c>
      <c r="T2231">
        <v>10651132</v>
      </c>
      <c r="U2231">
        <v>1</v>
      </c>
      <c r="V2231">
        <v>668</v>
      </c>
      <c r="W2231">
        <v>2</v>
      </c>
      <c r="X2231">
        <v>20</v>
      </c>
      <c r="Y2231">
        <v>5</v>
      </c>
      <c r="Z2231">
        <v>20</v>
      </c>
      <c r="AA2231">
        <v>867</v>
      </c>
    </row>
    <row r="2232" spans="1:27" x14ac:dyDescent="0.3">
      <c r="A2232" t="s">
        <v>0</v>
      </c>
      <c r="B2232" t="s">
        <v>2002</v>
      </c>
      <c r="C2232" t="s">
        <v>2012</v>
      </c>
      <c r="D2232" t="s">
        <v>2004</v>
      </c>
      <c r="E2232" t="s">
        <v>2007</v>
      </c>
      <c r="F2232" t="s">
        <v>2016</v>
      </c>
      <c r="G2232" t="s">
        <v>2013</v>
      </c>
      <c r="H2232" t="s">
        <v>580</v>
      </c>
      <c r="I2232" t="b">
        <v>1</v>
      </c>
      <c r="J2232" t="b">
        <v>1</v>
      </c>
      <c r="K2232">
        <v>9999</v>
      </c>
      <c r="L2232">
        <v>10001</v>
      </c>
      <c r="M2232">
        <v>20000</v>
      </c>
      <c r="N2232">
        <v>12869670</v>
      </c>
      <c r="O2232">
        <v>10158</v>
      </c>
      <c r="P2232">
        <v>11800</v>
      </c>
      <c r="Q2232">
        <v>669</v>
      </c>
      <c r="R2232" t="b">
        <v>1</v>
      </c>
      <c r="S2232">
        <v>17631</v>
      </c>
      <c r="T2232">
        <v>10651132</v>
      </c>
      <c r="U2232">
        <v>1</v>
      </c>
      <c r="V2232">
        <v>668</v>
      </c>
      <c r="W2232">
        <v>2</v>
      </c>
      <c r="X2232">
        <v>10</v>
      </c>
      <c r="Y2232">
        <v>10</v>
      </c>
      <c r="Z2232">
        <v>40</v>
      </c>
      <c r="AA2232">
        <v>807</v>
      </c>
    </row>
    <row r="2233" spans="1:27" x14ac:dyDescent="0.3">
      <c r="A2233" t="s">
        <v>0</v>
      </c>
      <c r="B2233" t="s">
        <v>2002</v>
      </c>
      <c r="C2233" t="s">
        <v>2012</v>
      </c>
      <c r="D2233" t="s">
        <v>2004</v>
      </c>
      <c r="E2233" t="s">
        <v>2007</v>
      </c>
      <c r="F2233" t="s">
        <v>2016</v>
      </c>
      <c r="G2233" t="s">
        <v>2013</v>
      </c>
      <c r="H2233" t="s">
        <v>580</v>
      </c>
      <c r="I2233" t="b">
        <v>1</v>
      </c>
      <c r="J2233" t="b">
        <v>1</v>
      </c>
      <c r="K2233">
        <v>9999</v>
      </c>
      <c r="L2233">
        <v>10001</v>
      </c>
      <c r="M2233">
        <v>20000</v>
      </c>
      <c r="N2233">
        <v>12869670</v>
      </c>
      <c r="O2233">
        <v>10765</v>
      </c>
      <c r="P2233">
        <v>4284</v>
      </c>
      <c r="Q2233">
        <v>669</v>
      </c>
      <c r="R2233" t="b">
        <v>1</v>
      </c>
      <c r="S2233">
        <v>14869</v>
      </c>
      <c r="T2233">
        <v>6808026</v>
      </c>
      <c r="U2233">
        <v>1</v>
      </c>
      <c r="V2233">
        <v>668</v>
      </c>
      <c r="W2233">
        <v>1</v>
      </c>
      <c r="X2233">
        <v>-1</v>
      </c>
      <c r="Y2233">
        <v>-1</v>
      </c>
      <c r="Z2233">
        <v>-1</v>
      </c>
      <c r="AA2233">
        <v>466273</v>
      </c>
    </row>
    <row r="2234" spans="1:27" x14ac:dyDescent="0.3">
      <c r="A2234" t="s">
        <v>0</v>
      </c>
      <c r="B2234" t="s">
        <v>2002</v>
      </c>
      <c r="C2234" t="s">
        <v>2012</v>
      </c>
      <c r="D2234" t="s">
        <v>2004</v>
      </c>
      <c r="E2234" t="s">
        <v>2007</v>
      </c>
      <c r="F2234" t="s">
        <v>2016</v>
      </c>
      <c r="G2234" t="s">
        <v>2013</v>
      </c>
      <c r="H2234" t="s">
        <v>184</v>
      </c>
      <c r="I2234" t="b">
        <v>1</v>
      </c>
      <c r="J2234" t="b">
        <v>1</v>
      </c>
      <c r="K2234">
        <v>9999</v>
      </c>
      <c r="L2234">
        <v>10001</v>
      </c>
      <c r="M2234">
        <v>20000</v>
      </c>
      <c r="N2234">
        <v>12713032</v>
      </c>
      <c r="O2234">
        <v>9786</v>
      </c>
      <c r="P2234">
        <v>13881</v>
      </c>
      <c r="Q2234">
        <v>533</v>
      </c>
      <c r="R2234" t="b">
        <v>1</v>
      </c>
      <c r="S2234">
        <v>18796</v>
      </c>
      <c r="T2234">
        <v>12036707</v>
      </c>
      <c r="U2234">
        <v>1</v>
      </c>
      <c r="V2234">
        <v>532</v>
      </c>
      <c r="W2234">
        <v>2</v>
      </c>
      <c r="X2234">
        <v>20</v>
      </c>
      <c r="Y2234">
        <v>5</v>
      </c>
      <c r="Z2234">
        <v>20</v>
      </c>
      <c r="AA2234">
        <v>431</v>
      </c>
    </row>
    <row r="2235" spans="1:27" x14ac:dyDescent="0.3">
      <c r="A2235" t="s">
        <v>0</v>
      </c>
      <c r="B2235" t="s">
        <v>2002</v>
      </c>
      <c r="C2235" t="s">
        <v>2012</v>
      </c>
      <c r="D2235" t="s">
        <v>2004</v>
      </c>
      <c r="E2235" t="s">
        <v>2007</v>
      </c>
      <c r="F2235" t="s">
        <v>2016</v>
      </c>
      <c r="G2235" t="s">
        <v>2013</v>
      </c>
      <c r="H2235" t="s">
        <v>184</v>
      </c>
      <c r="I2235" t="b">
        <v>1</v>
      </c>
      <c r="J2235" t="b">
        <v>1</v>
      </c>
      <c r="K2235">
        <v>9999</v>
      </c>
      <c r="L2235">
        <v>10001</v>
      </c>
      <c r="M2235">
        <v>20000</v>
      </c>
      <c r="N2235">
        <v>12713032</v>
      </c>
      <c r="O2235">
        <v>10943</v>
      </c>
      <c r="P2235">
        <v>7451</v>
      </c>
      <c r="Q2235">
        <v>533</v>
      </c>
      <c r="R2235" t="b">
        <v>1</v>
      </c>
      <c r="S2235">
        <v>17293</v>
      </c>
      <c r="T2235">
        <v>10474849</v>
      </c>
      <c r="U2235">
        <v>1</v>
      </c>
      <c r="V2235">
        <v>532</v>
      </c>
      <c r="W2235">
        <v>1</v>
      </c>
      <c r="X2235">
        <v>-1</v>
      </c>
      <c r="Y2235">
        <v>-1</v>
      </c>
      <c r="Z2235">
        <v>-1</v>
      </c>
      <c r="AA2235">
        <v>476287</v>
      </c>
    </row>
    <row r="2236" spans="1:27" x14ac:dyDescent="0.3">
      <c r="A2236" t="s">
        <v>0</v>
      </c>
      <c r="B2236" t="s">
        <v>2002</v>
      </c>
      <c r="C2236" t="s">
        <v>2012</v>
      </c>
      <c r="D2236" t="s">
        <v>2004</v>
      </c>
      <c r="E2236" t="s">
        <v>2007</v>
      </c>
      <c r="F2236" t="s">
        <v>2016</v>
      </c>
      <c r="G2236" t="s">
        <v>2013</v>
      </c>
      <c r="H2236" t="s">
        <v>184</v>
      </c>
      <c r="I2236" t="b">
        <v>1</v>
      </c>
      <c r="J2236" t="b">
        <v>1</v>
      </c>
      <c r="K2236">
        <v>9999</v>
      </c>
      <c r="L2236">
        <v>10001</v>
      </c>
      <c r="M2236">
        <v>20000</v>
      </c>
      <c r="N2236">
        <v>12713032</v>
      </c>
      <c r="O2236">
        <v>13498</v>
      </c>
      <c r="P2236">
        <v>14623</v>
      </c>
      <c r="Q2236">
        <v>533</v>
      </c>
      <c r="R2236" t="b">
        <v>1</v>
      </c>
      <c r="S2236">
        <v>18796</v>
      </c>
      <c r="T2236">
        <v>12036707</v>
      </c>
      <c r="U2236">
        <v>1</v>
      </c>
      <c r="V2236">
        <v>532</v>
      </c>
      <c r="W2236">
        <v>1</v>
      </c>
      <c r="X2236">
        <v>10</v>
      </c>
      <c r="Y2236">
        <v>10</v>
      </c>
      <c r="Z2236">
        <v>40</v>
      </c>
      <c r="AA2236">
        <v>420</v>
      </c>
    </row>
    <row r="2237" spans="1:27" x14ac:dyDescent="0.3">
      <c r="A2237" t="s">
        <v>0</v>
      </c>
      <c r="B2237" t="s">
        <v>2002</v>
      </c>
      <c r="C2237" t="s">
        <v>2012</v>
      </c>
      <c r="D2237" t="s">
        <v>2004</v>
      </c>
      <c r="E2237" t="s">
        <v>2007</v>
      </c>
      <c r="F2237" t="s">
        <v>2016</v>
      </c>
      <c r="G2237" t="s">
        <v>2013</v>
      </c>
      <c r="H2237" t="s">
        <v>646</v>
      </c>
      <c r="I2237" t="b">
        <v>1</v>
      </c>
      <c r="J2237" t="b">
        <v>1</v>
      </c>
      <c r="K2237">
        <v>9999</v>
      </c>
      <c r="L2237">
        <v>10001</v>
      </c>
      <c r="M2237">
        <v>20000</v>
      </c>
      <c r="N2237">
        <v>12914852</v>
      </c>
      <c r="O2237">
        <v>12101</v>
      </c>
      <c r="P2237">
        <v>13</v>
      </c>
      <c r="Q2237">
        <v>596</v>
      </c>
      <c r="R2237" t="b">
        <v>1</v>
      </c>
      <c r="S2237">
        <v>2</v>
      </c>
      <c r="T2237">
        <v>1</v>
      </c>
      <c r="U2237">
        <v>595</v>
      </c>
      <c r="V2237">
        <v>1</v>
      </c>
      <c r="W2237">
        <v>20</v>
      </c>
      <c r="X2237">
        <v>-1</v>
      </c>
      <c r="Y2237">
        <v>-1</v>
      </c>
      <c r="Z2237">
        <v>-1</v>
      </c>
      <c r="AA2237">
        <v>272898</v>
      </c>
    </row>
    <row r="2238" spans="1:27" x14ac:dyDescent="0.3">
      <c r="A2238" t="s">
        <v>0</v>
      </c>
      <c r="B2238" t="s">
        <v>2002</v>
      </c>
      <c r="C2238" t="s">
        <v>2012</v>
      </c>
      <c r="D2238" t="s">
        <v>2004</v>
      </c>
      <c r="E2238" t="s">
        <v>2007</v>
      </c>
      <c r="F2238" t="s">
        <v>2016</v>
      </c>
      <c r="G2238" t="s">
        <v>2013</v>
      </c>
      <c r="H2238" t="s">
        <v>646</v>
      </c>
      <c r="I2238" t="b">
        <v>1</v>
      </c>
      <c r="J2238" t="b">
        <v>1</v>
      </c>
      <c r="K2238">
        <v>9999</v>
      </c>
      <c r="L2238">
        <v>10001</v>
      </c>
      <c r="M2238">
        <v>20000</v>
      </c>
      <c r="N2238">
        <v>12914852</v>
      </c>
      <c r="O2238">
        <v>12810</v>
      </c>
      <c r="P2238">
        <v>11323</v>
      </c>
      <c r="Q2238">
        <v>596</v>
      </c>
      <c r="R2238" t="b">
        <v>1</v>
      </c>
      <c r="S2238">
        <v>17262</v>
      </c>
      <c r="T2238">
        <v>9737975</v>
      </c>
      <c r="U2238">
        <v>1</v>
      </c>
      <c r="V2238">
        <v>595</v>
      </c>
      <c r="W2238">
        <v>2</v>
      </c>
      <c r="X2238">
        <v>10</v>
      </c>
      <c r="Y2238">
        <v>10</v>
      </c>
      <c r="Z2238">
        <v>40</v>
      </c>
      <c r="AA2238">
        <v>1017</v>
      </c>
    </row>
    <row r="2239" spans="1:27" x14ac:dyDescent="0.3">
      <c r="A2239" t="s">
        <v>0</v>
      </c>
      <c r="B2239" t="s">
        <v>2002</v>
      </c>
      <c r="C2239" t="s">
        <v>2012</v>
      </c>
      <c r="D2239" t="s">
        <v>2004</v>
      </c>
      <c r="E2239" t="s">
        <v>2007</v>
      </c>
      <c r="F2239" t="s">
        <v>2016</v>
      </c>
      <c r="G2239" t="s">
        <v>2013</v>
      </c>
      <c r="H2239" t="s">
        <v>646</v>
      </c>
      <c r="I2239" t="b">
        <v>1</v>
      </c>
      <c r="J2239" t="b">
        <v>1</v>
      </c>
      <c r="K2239">
        <v>9999</v>
      </c>
      <c r="L2239">
        <v>10001</v>
      </c>
      <c r="M2239">
        <v>20000</v>
      </c>
      <c r="N2239">
        <v>12914852</v>
      </c>
      <c r="O2239">
        <v>9639</v>
      </c>
      <c r="P2239">
        <v>10081</v>
      </c>
      <c r="Q2239">
        <v>596</v>
      </c>
      <c r="R2239" t="b">
        <v>1</v>
      </c>
      <c r="S2239">
        <v>17262</v>
      </c>
      <c r="T2239">
        <v>9737975</v>
      </c>
      <c r="U2239">
        <v>1</v>
      </c>
      <c r="V2239">
        <v>595</v>
      </c>
      <c r="W2239">
        <v>2</v>
      </c>
      <c r="X2239">
        <v>20</v>
      </c>
      <c r="Y2239">
        <v>5</v>
      </c>
      <c r="Z2239">
        <v>20</v>
      </c>
      <c r="AA2239">
        <v>978</v>
      </c>
    </row>
    <row r="2240" spans="1:27" x14ac:dyDescent="0.3">
      <c r="A2240" t="s">
        <v>0</v>
      </c>
      <c r="B2240" t="s">
        <v>2002</v>
      </c>
      <c r="C2240" t="s">
        <v>2012</v>
      </c>
      <c r="D2240" t="s">
        <v>2004</v>
      </c>
      <c r="E2240" t="s">
        <v>2007</v>
      </c>
      <c r="F2240" t="s">
        <v>2016</v>
      </c>
      <c r="G2240" t="s">
        <v>2013</v>
      </c>
      <c r="H2240" t="s">
        <v>432</v>
      </c>
      <c r="I2240" t="b">
        <v>1</v>
      </c>
      <c r="J2240" t="b">
        <v>1</v>
      </c>
      <c r="K2240">
        <v>9999</v>
      </c>
      <c r="L2240">
        <v>10001</v>
      </c>
      <c r="M2240">
        <v>20000</v>
      </c>
      <c r="N2240">
        <v>12801922</v>
      </c>
      <c r="O2240">
        <v>14757</v>
      </c>
      <c r="P2240">
        <v>9548</v>
      </c>
      <c r="Q2240">
        <v>717</v>
      </c>
      <c r="R2240" t="b">
        <v>1</v>
      </c>
      <c r="S2240">
        <v>16872</v>
      </c>
      <c r="T2240">
        <v>8699045</v>
      </c>
      <c r="U2240">
        <v>1</v>
      </c>
      <c r="V2240">
        <v>716</v>
      </c>
      <c r="W2240">
        <v>2</v>
      </c>
      <c r="X2240">
        <v>10</v>
      </c>
      <c r="Y2240">
        <v>10</v>
      </c>
      <c r="Z2240">
        <v>40</v>
      </c>
      <c r="AA2240">
        <v>1377</v>
      </c>
    </row>
    <row r="2241" spans="1:27" x14ac:dyDescent="0.3">
      <c r="A2241" t="s">
        <v>0</v>
      </c>
      <c r="B2241" t="s">
        <v>2002</v>
      </c>
      <c r="C2241" t="s">
        <v>2012</v>
      </c>
      <c r="D2241" t="s">
        <v>2004</v>
      </c>
      <c r="E2241" t="s">
        <v>2007</v>
      </c>
      <c r="F2241" t="s">
        <v>2016</v>
      </c>
      <c r="G2241" t="s">
        <v>2013</v>
      </c>
      <c r="H2241" t="s">
        <v>432</v>
      </c>
      <c r="I2241" t="b">
        <v>1</v>
      </c>
      <c r="J2241" t="b">
        <v>1</v>
      </c>
      <c r="K2241">
        <v>9999</v>
      </c>
      <c r="L2241">
        <v>10001</v>
      </c>
      <c r="M2241">
        <v>20000</v>
      </c>
      <c r="N2241">
        <v>12801922</v>
      </c>
      <c r="O2241">
        <v>12550</v>
      </c>
      <c r="P2241">
        <v>9766</v>
      </c>
      <c r="Q2241">
        <v>717</v>
      </c>
      <c r="R2241" t="b">
        <v>1</v>
      </c>
      <c r="S2241">
        <v>16872</v>
      </c>
      <c r="T2241">
        <v>8699045</v>
      </c>
      <c r="U2241">
        <v>1</v>
      </c>
      <c r="V2241">
        <v>716</v>
      </c>
      <c r="W2241">
        <v>2</v>
      </c>
      <c r="X2241">
        <v>20</v>
      </c>
      <c r="Y2241">
        <v>5</v>
      </c>
      <c r="Z2241">
        <v>20</v>
      </c>
      <c r="AA2241">
        <v>1275</v>
      </c>
    </row>
    <row r="2242" spans="1:27" x14ac:dyDescent="0.3">
      <c r="A2242" t="s">
        <v>0</v>
      </c>
      <c r="B2242" t="s">
        <v>2002</v>
      </c>
      <c r="C2242" t="s">
        <v>2012</v>
      </c>
      <c r="D2242" t="s">
        <v>2004</v>
      </c>
      <c r="E2242" t="s">
        <v>2007</v>
      </c>
      <c r="F2242" t="s">
        <v>2016</v>
      </c>
      <c r="G2242" t="s">
        <v>2013</v>
      </c>
      <c r="H2242" t="s">
        <v>432</v>
      </c>
      <c r="I2242" t="b">
        <v>1</v>
      </c>
      <c r="J2242" t="b">
        <v>1</v>
      </c>
      <c r="K2242">
        <v>9999</v>
      </c>
      <c r="L2242">
        <v>10001</v>
      </c>
      <c r="M2242">
        <v>20000</v>
      </c>
      <c r="N2242">
        <v>12801922</v>
      </c>
      <c r="O2242">
        <v>15761</v>
      </c>
      <c r="P2242">
        <v>8</v>
      </c>
      <c r="Q2242">
        <v>717</v>
      </c>
      <c r="R2242" t="b">
        <v>1</v>
      </c>
      <c r="S2242">
        <v>0</v>
      </c>
      <c r="T2242">
        <v>0</v>
      </c>
      <c r="U2242">
        <v>717</v>
      </c>
      <c r="V2242">
        <v>0</v>
      </c>
      <c r="W2242">
        <v>18</v>
      </c>
      <c r="X2242">
        <v>-1</v>
      </c>
      <c r="Y2242">
        <v>-1</v>
      </c>
      <c r="Z2242">
        <v>-1</v>
      </c>
      <c r="AA2242">
        <v>198160</v>
      </c>
    </row>
    <row r="2243" spans="1:27" x14ac:dyDescent="0.3">
      <c r="A2243" t="s">
        <v>0</v>
      </c>
      <c r="B2243" t="s">
        <v>2002</v>
      </c>
      <c r="C2243" t="s">
        <v>2012</v>
      </c>
      <c r="D2243" t="s">
        <v>2004</v>
      </c>
      <c r="E2243" t="s">
        <v>2007</v>
      </c>
      <c r="F2243" t="s">
        <v>2016</v>
      </c>
      <c r="G2243" t="s">
        <v>2013</v>
      </c>
      <c r="H2243" t="s">
        <v>1127</v>
      </c>
      <c r="I2243" t="b">
        <v>1</v>
      </c>
      <c r="J2243" t="b">
        <v>1</v>
      </c>
      <c r="K2243">
        <v>9999</v>
      </c>
      <c r="L2243">
        <v>10001</v>
      </c>
      <c r="M2243">
        <v>20000</v>
      </c>
      <c r="N2243">
        <v>12931019</v>
      </c>
      <c r="O2243">
        <v>12460</v>
      </c>
      <c r="P2243">
        <v>10441</v>
      </c>
      <c r="Q2243">
        <v>767</v>
      </c>
      <c r="R2243" t="b">
        <v>1</v>
      </c>
      <c r="S2243">
        <v>17022</v>
      </c>
      <c r="T2243">
        <v>9435867</v>
      </c>
      <c r="U2243">
        <v>1</v>
      </c>
      <c r="V2243">
        <v>766</v>
      </c>
      <c r="W2243">
        <v>2</v>
      </c>
      <c r="X2243">
        <v>20</v>
      </c>
      <c r="Y2243">
        <v>5</v>
      </c>
      <c r="Z2243">
        <v>20</v>
      </c>
      <c r="AA2243">
        <v>1084</v>
      </c>
    </row>
    <row r="2244" spans="1:27" x14ac:dyDescent="0.3">
      <c r="A2244" t="s">
        <v>0</v>
      </c>
      <c r="B2244" t="s">
        <v>2002</v>
      </c>
      <c r="C2244" t="s">
        <v>2012</v>
      </c>
      <c r="D2244" t="s">
        <v>2004</v>
      </c>
      <c r="E2244" t="s">
        <v>2007</v>
      </c>
      <c r="F2244" t="s">
        <v>2016</v>
      </c>
      <c r="G2244" t="s">
        <v>2013</v>
      </c>
      <c r="H2244" t="s">
        <v>1127</v>
      </c>
      <c r="I2244" t="b">
        <v>1</v>
      </c>
      <c r="J2244" t="b">
        <v>1</v>
      </c>
      <c r="K2244">
        <v>9999</v>
      </c>
      <c r="L2244">
        <v>10001</v>
      </c>
      <c r="M2244">
        <v>20000</v>
      </c>
      <c r="N2244">
        <v>12931019</v>
      </c>
      <c r="O2244">
        <v>10479</v>
      </c>
      <c r="P2244">
        <v>10453</v>
      </c>
      <c r="Q2244">
        <v>767</v>
      </c>
      <c r="R2244" t="b">
        <v>1</v>
      </c>
      <c r="S2244">
        <v>17022</v>
      </c>
      <c r="T2244">
        <v>9435867</v>
      </c>
      <c r="U2244">
        <v>1</v>
      </c>
      <c r="V2244">
        <v>766</v>
      </c>
      <c r="W2244">
        <v>2</v>
      </c>
      <c r="X2244">
        <v>10</v>
      </c>
      <c r="Y2244">
        <v>10</v>
      </c>
      <c r="Z2244">
        <v>40</v>
      </c>
      <c r="AA2244">
        <v>1160</v>
      </c>
    </row>
    <row r="2245" spans="1:27" x14ac:dyDescent="0.3">
      <c r="A2245" t="s">
        <v>0</v>
      </c>
      <c r="B2245" t="s">
        <v>2002</v>
      </c>
      <c r="C2245" t="s">
        <v>2012</v>
      </c>
      <c r="D2245" t="s">
        <v>2004</v>
      </c>
      <c r="E2245" t="s">
        <v>2007</v>
      </c>
      <c r="F2245" t="s">
        <v>2016</v>
      </c>
      <c r="G2245" t="s">
        <v>2013</v>
      </c>
      <c r="H2245" t="s">
        <v>1127</v>
      </c>
      <c r="I2245" t="b">
        <v>1</v>
      </c>
      <c r="J2245" t="b">
        <v>1</v>
      </c>
      <c r="K2245">
        <v>9999</v>
      </c>
      <c r="L2245">
        <v>10001</v>
      </c>
      <c r="M2245">
        <v>20000</v>
      </c>
      <c r="N2245">
        <v>12931019</v>
      </c>
      <c r="O2245">
        <v>9776</v>
      </c>
      <c r="P2245">
        <v>2585</v>
      </c>
      <c r="Q2245">
        <v>767</v>
      </c>
      <c r="R2245" t="b">
        <v>1</v>
      </c>
      <c r="S2245">
        <v>13551</v>
      </c>
      <c r="T2245">
        <v>4756162</v>
      </c>
      <c r="U2245">
        <v>1</v>
      </c>
      <c r="V2245">
        <v>766</v>
      </c>
      <c r="W2245">
        <v>1</v>
      </c>
      <c r="X2245">
        <v>-1</v>
      </c>
      <c r="Y2245">
        <v>-1</v>
      </c>
      <c r="Z2245">
        <v>-1</v>
      </c>
      <c r="AA2245">
        <v>361640</v>
      </c>
    </row>
    <row r="2246" spans="1:27" x14ac:dyDescent="0.3">
      <c r="A2246" t="s">
        <v>0</v>
      </c>
      <c r="B2246" t="s">
        <v>2002</v>
      </c>
      <c r="C2246" t="s">
        <v>2012</v>
      </c>
      <c r="D2246" t="s">
        <v>2004</v>
      </c>
      <c r="E2246" t="s">
        <v>2007</v>
      </c>
      <c r="F2246" t="s">
        <v>2016</v>
      </c>
      <c r="G2246" t="s">
        <v>2013</v>
      </c>
      <c r="H2246" t="s">
        <v>592</v>
      </c>
      <c r="I2246" t="b">
        <v>1</v>
      </c>
      <c r="J2246" t="b">
        <v>1</v>
      </c>
      <c r="K2246">
        <v>9999</v>
      </c>
      <c r="L2246">
        <v>10001</v>
      </c>
      <c r="M2246">
        <v>20000</v>
      </c>
      <c r="N2246">
        <v>12716932</v>
      </c>
      <c r="O2246">
        <v>12526</v>
      </c>
      <c r="P2246">
        <v>2948</v>
      </c>
      <c r="Q2246">
        <v>814</v>
      </c>
      <c r="R2246" t="b">
        <v>1</v>
      </c>
      <c r="S2246">
        <v>13492</v>
      </c>
      <c r="T2246">
        <v>4686860</v>
      </c>
      <c r="U2246">
        <v>1</v>
      </c>
      <c r="V2246">
        <v>813</v>
      </c>
      <c r="W2246">
        <v>1</v>
      </c>
      <c r="X2246">
        <v>-1</v>
      </c>
      <c r="Y2246">
        <v>-1</v>
      </c>
      <c r="Z2246">
        <v>-1</v>
      </c>
      <c r="AA2246">
        <v>371891</v>
      </c>
    </row>
    <row r="2247" spans="1:27" x14ac:dyDescent="0.3">
      <c r="A2247" t="s">
        <v>0</v>
      </c>
      <c r="B2247" t="s">
        <v>2002</v>
      </c>
      <c r="C2247" t="s">
        <v>2012</v>
      </c>
      <c r="D2247" t="s">
        <v>2004</v>
      </c>
      <c r="E2247" t="s">
        <v>2007</v>
      </c>
      <c r="F2247" t="s">
        <v>2016</v>
      </c>
      <c r="G2247" t="s">
        <v>2013</v>
      </c>
      <c r="H2247" t="s">
        <v>592</v>
      </c>
      <c r="I2247" t="b">
        <v>1</v>
      </c>
      <c r="J2247" t="b">
        <v>1</v>
      </c>
      <c r="K2247">
        <v>9999</v>
      </c>
      <c r="L2247">
        <v>10001</v>
      </c>
      <c r="M2247">
        <v>20000</v>
      </c>
      <c r="N2247">
        <v>12716932</v>
      </c>
      <c r="O2247">
        <v>12522</v>
      </c>
      <c r="P2247">
        <v>10103</v>
      </c>
      <c r="Q2247">
        <v>814</v>
      </c>
      <c r="R2247" t="b">
        <v>1</v>
      </c>
      <c r="S2247">
        <v>17017</v>
      </c>
      <c r="T2247">
        <v>9290755</v>
      </c>
      <c r="U2247">
        <v>1</v>
      </c>
      <c r="V2247">
        <v>813</v>
      </c>
      <c r="W2247">
        <v>2</v>
      </c>
      <c r="X2247">
        <v>20</v>
      </c>
      <c r="Y2247">
        <v>5</v>
      </c>
      <c r="Z2247">
        <v>20</v>
      </c>
      <c r="AA2247">
        <v>1216</v>
      </c>
    </row>
    <row r="2248" spans="1:27" x14ac:dyDescent="0.3">
      <c r="A2248" t="s">
        <v>0</v>
      </c>
      <c r="B2248" t="s">
        <v>2002</v>
      </c>
      <c r="C2248" t="s">
        <v>2012</v>
      </c>
      <c r="D2248" t="s">
        <v>2004</v>
      </c>
      <c r="E2248" t="s">
        <v>2007</v>
      </c>
      <c r="F2248" t="s">
        <v>2016</v>
      </c>
      <c r="G2248" t="s">
        <v>2013</v>
      </c>
      <c r="H2248" t="s">
        <v>592</v>
      </c>
      <c r="I2248" t="b">
        <v>1</v>
      </c>
      <c r="J2248" t="b">
        <v>1</v>
      </c>
      <c r="K2248">
        <v>9999</v>
      </c>
      <c r="L2248">
        <v>10001</v>
      </c>
      <c r="M2248">
        <v>20000</v>
      </c>
      <c r="N2248">
        <v>12716932</v>
      </c>
      <c r="O2248">
        <v>13990</v>
      </c>
      <c r="P2248">
        <v>10593</v>
      </c>
      <c r="Q2248">
        <v>814</v>
      </c>
      <c r="R2248" t="b">
        <v>1</v>
      </c>
      <c r="S2248">
        <v>17017</v>
      </c>
      <c r="T2248">
        <v>9290755</v>
      </c>
      <c r="U2248">
        <v>1</v>
      </c>
      <c r="V2248">
        <v>813</v>
      </c>
      <c r="W2248">
        <v>2</v>
      </c>
      <c r="X2248">
        <v>10</v>
      </c>
      <c r="Y2248">
        <v>10</v>
      </c>
      <c r="Z2248">
        <v>40</v>
      </c>
      <c r="AA2248">
        <v>1614</v>
      </c>
    </row>
    <row r="2249" spans="1:27" x14ac:dyDescent="0.3">
      <c r="A2249" t="s">
        <v>0</v>
      </c>
      <c r="B2249" t="s">
        <v>2002</v>
      </c>
      <c r="C2249" t="s">
        <v>2012</v>
      </c>
      <c r="D2249" t="s">
        <v>2004</v>
      </c>
      <c r="E2249" t="s">
        <v>2007</v>
      </c>
      <c r="F2249" t="s">
        <v>2016</v>
      </c>
      <c r="G2249" t="s">
        <v>2013</v>
      </c>
      <c r="H2249" t="s">
        <v>1376</v>
      </c>
      <c r="I2249" t="b">
        <v>1</v>
      </c>
      <c r="J2249" t="b">
        <v>1</v>
      </c>
      <c r="K2249">
        <v>9999</v>
      </c>
      <c r="L2249">
        <v>10001</v>
      </c>
      <c r="M2249">
        <v>20000</v>
      </c>
      <c r="N2249">
        <v>12924767</v>
      </c>
      <c r="O2249">
        <v>9958</v>
      </c>
      <c r="P2249">
        <v>9228</v>
      </c>
      <c r="Q2249">
        <v>731</v>
      </c>
      <c r="R2249" t="b">
        <v>1</v>
      </c>
      <c r="S2249">
        <v>16848</v>
      </c>
      <c r="T2249">
        <v>8664433</v>
      </c>
      <c r="U2249">
        <v>1</v>
      </c>
      <c r="V2249">
        <v>730</v>
      </c>
      <c r="W2249">
        <v>2</v>
      </c>
      <c r="X2249">
        <v>20</v>
      </c>
      <c r="Y2249">
        <v>5</v>
      </c>
      <c r="Z2249">
        <v>20</v>
      </c>
      <c r="AA2249">
        <v>1096</v>
      </c>
    </row>
    <row r="2250" spans="1:27" x14ac:dyDescent="0.3">
      <c r="A2250" t="s">
        <v>0</v>
      </c>
      <c r="B2250" t="s">
        <v>2002</v>
      </c>
      <c r="C2250" t="s">
        <v>2012</v>
      </c>
      <c r="D2250" t="s">
        <v>2004</v>
      </c>
      <c r="E2250" t="s">
        <v>2007</v>
      </c>
      <c r="F2250" t="s">
        <v>2016</v>
      </c>
      <c r="G2250" t="s">
        <v>2013</v>
      </c>
      <c r="H2250" t="s">
        <v>1376</v>
      </c>
      <c r="I2250" t="b">
        <v>1</v>
      </c>
      <c r="J2250" t="b">
        <v>1</v>
      </c>
      <c r="K2250">
        <v>9999</v>
      </c>
      <c r="L2250">
        <v>10001</v>
      </c>
      <c r="M2250">
        <v>20000</v>
      </c>
      <c r="N2250">
        <v>12924767</v>
      </c>
      <c r="O2250">
        <v>11040</v>
      </c>
      <c r="P2250">
        <v>9157</v>
      </c>
      <c r="Q2250">
        <v>731</v>
      </c>
      <c r="R2250" t="b">
        <v>1</v>
      </c>
      <c r="S2250">
        <v>16848</v>
      </c>
      <c r="T2250">
        <v>8664433</v>
      </c>
      <c r="U2250">
        <v>1</v>
      </c>
      <c r="V2250">
        <v>730</v>
      </c>
      <c r="W2250">
        <v>2</v>
      </c>
      <c r="X2250">
        <v>10</v>
      </c>
      <c r="Y2250">
        <v>10</v>
      </c>
      <c r="Z2250">
        <v>40</v>
      </c>
      <c r="AA2250">
        <v>1216</v>
      </c>
    </row>
    <row r="2251" spans="1:27" x14ac:dyDescent="0.3">
      <c r="A2251" t="s">
        <v>0</v>
      </c>
      <c r="B2251" t="s">
        <v>2002</v>
      </c>
      <c r="C2251" t="s">
        <v>2012</v>
      </c>
      <c r="D2251" t="s">
        <v>2004</v>
      </c>
      <c r="E2251" t="s">
        <v>2007</v>
      </c>
      <c r="F2251" t="s">
        <v>2016</v>
      </c>
      <c r="G2251" t="s">
        <v>2013</v>
      </c>
      <c r="H2251" t="s">
        <v>1376</v>
      </c>
      <c r="I2251" t="b">
        <v>1</v>
      </c>
      <c r="J2251" t="b">
        <v>1</v>
      </c>
      <c r="K2251">
        <v>9999</v>
      </c>
      <c r="L2251">
        <v>10001</v>
      </c>
      <c r="M2251">
        <v>20000</v>
      </c>
      <c r="N2251">
        <v>12924767</v>
      </c>
      <c r="O2251">
        <v>10776</v>
      </c>
      <c r="P2251">
        <v>10</v>
      </c>
      <c r="Q2251">
        <v>731</v>
      </c>
      <c r="R2251" t="b">
        <v>1</v>
      </c>
      <c r="S2251">
        <v>2</v>
      </c>
      <c r="T2251">
        <v>1</v>
      </c>
      <c r="U2251">
        <v>730</v>
      </c>
      <c r="V2251">
        <v>1</v>
      </c>
      <c r="W2251">
        <v>30</v>
      </c>
      <c r="X2251">
        <v>-1</v>
      </c>
      <c r="Y2251">
        <v>-1</v>
      </c>
      <c r="Z2251">
        <v>-1</v>
      </c>
      <c r="AA2251">
        <v>187020</v>
      </c>
    </row>
    <row r="2252" spans="1:27" x14ac:dyDescent="0.3">
      <c r="A2252" t="s">
        <v>0</v>
      </c>
      <c r="B2252" t="s">
        <v>2002</v>
      </c>
      <c r="C2252" t="s">
        <v>2012</v>
      </c>
      <c r="D2252" t="s">
        <v>2004</v>
      </c>
      <c r="E2252" t="s">
        <v>2007</v>
      </c>
      <c r="F2252" t="s">
        <v>2016</v>
      </c>
      <c r="G2252" t="s">
        <v>2013</v>
      </c>
      <c r="H2252" t="s">
        <v>716</v>
      </c>
      <c r="I2252" t="b">
        <v>1</v>
      </c>
      <c r="J2252" t="b">
        <v>1</v>
      </c>
      <c r="K2252">
        <v>9999</v>
      </c>
      <c r="L2252">
        <v>10001</v>
      </c>
      <c r="M2252">
        <v>20000</v>
      </c>
      <c r="N2252">
        <v>12866685</v>
      </c>
      <c r="O2252">
        <v>12198</v>
      </c>
      <c r="P2252">
        <v>8</v>
      </c>
      <c r="Q2252">
        <v>667</v>
      </c>
      <c r="R2252" t="b">
        <v>1</v>
      </c>
      <c r="S2252">
        <v>0</v>
      </c>
      <c r="T2252">
        <v>0</v>
      </c>
      <c r="U2252">
        <v>667</v>
      </c>
      <c r="V2252">
        <v>0</v>
      </c>
      <c r="W2252">
        <v>26</v>
      </c>
      <c r="X2252">
        <v>-1</v>
      </c>
      <c r="Y2252">
        <v>-1</v>
      </c>
      <c r="Z2252">
        <v>-1</v>
      </c>
      <c r="AA2252">
        <v>212883</v>
      </c>
    </row>
    <row r="2253" spans="1:27" x14ac:dyDescent="0.3">
      <c r="A2253" t="s">
        <v>0</v>
      </c>
      <c r="B2253" t="s">
        <v>2002</v>
      </c>
      <c r="C2253" t="s">
        <v>2012</v>
      </c>
      <c r="D2253" t="s">
        <v>2004</v>
      </c>
      <c r="E2253" t="s">
        <v>2007</v>
      </c>
      <c r="F2253" t="s">
        <v>2016</v>
      </c>
      <c r="G2253" t="s">
        <v>2013</v>
      </c>
      <c r="H2253" t="s">
        <v>716</v>
      </c>
      <c r="I2253" t="b">
        <v>1</v>
      </c>
      <c r="J2253" t="b">
        <v>1</v>
      </c>
      <c r="K2253">
        <v>9999</v>
      </c>
      <c r="L2253">
        <v>10001</v>
      </c>
      <c r="M2253">
        <v>20000</v>
      </c>
      <c r="N2253">
        <v>12866685</v>
      </c>
      <c r="O2253">
        <v>14479</v>
      </c>
      <c r="P2253">
        <v>11100</v>
      </c>
      <c r="Q2253">
        <v>667</v>
      </c>
      <c r="R2253" t="b">
        <v>1</v>
      </c>
      <c r="S2253">
        <v>16966</v>
      </c>
      <c r="T2253">
        <v>9021359</v>
      </c>
      <c r="U2253">
        <v>1</v>
      </c>
      <c r="V2253">
        <v>666</v>
      </c>
      <c r="W2253">
        <v>2</v>
      </c>
      <c r="X2253">
        <v>20</v>
      </c>
      <c r="Y2253">
        <v>5</v>
      </c>
      <c r="Z2253">
        <v>20</v>
      </c>
      <c r="AA2253">
        <v>1243</v>
      </c>
    </row>
    <row r="2254" spans="1:27" x14ac:dyDescent="0.3">
      <c r="A2254" t="s">
        <v>0</v>
      </c>
      <c r="B2254" t="s">
        <v>2002</v>
      </c>
      <c r="C2254" t="s">
        <v>2012</v>
      </c>
      <c r="D2254" t="s">
        <v>2004</v>
      </c>
      <c r="E2254" t="s">
        <v>2007</v>
      </c>
      <c r="F2254" t="s">
        <v>2016</v>
      </c>
      <c r="G2254" t="s">
        <v>2013</v>
      </c>
      <c r="H2254" t="s">
        <v>716</v>
      </c>
      <c r="I2254" t="b">
        <v>1</v>
      </c>
      <c r="J2254" t="b">
        <v>1</v>
      </c>
      <c r="K2254">
        <v>9999</v>
      </c>
      <c r="L2254">
        <v>10001</v>
      </c>
      <c r="M2254">
        <v>20000</v>
      </c>
      <c r="N2254">
        <v>12866685</v>
      </c>
      <c r="O2254">
        <v>12773</v>
      </c>
      <c r="P2254">
        <v>10193</v>
      </c>
      <c r="Q2254">
        <v>667</v>
      </c>
      <c r="R2254" t="b">
        <v>1</v>
      </c>
      <c r="S2254">
        <v>16966</v>
      </c>
      <c r="T2254">
        <v>9021359</v>
      </c>
      <c r="U2254">
        <v>1</v>
      </c>
      <c r="V2254">
        <v>666</v>
      </c>
      <c r="W2254">
        <v>2</v>
      </c>
      <c r="X2254">
        <v>10</v>
      </c>
      <c r="Y2254">
        <v>10</v>
      </c>
      <c r="Z2254">
        <v>40</v>
      </c>
      <c r="AA2254">
        <v>1145</v>
      </c>
    </row>
    <row r="2255" spans="1:27" x14ac:dyDescent="0.3">
      <c r="A2255" t="s">
        <v>0</v>
      </c>
      <c r="B2255" t="s">
        <v>2002</v>
      </c>
      <c r="C2255" t="s">
        <v>2012</v>
      </c>
      <c r="D2255" t="s">
        <v>2004</v>
      </c>
      <c r="E2255" t="s">
        <v>2007</v>
      </c>
      <c r="F2255" t="s">
        <v>2016</v>
      </c>
      <c r="G2255" t="s">
        <v>2013</v>
      </c>
      <c r="H2255" t="s">
        <v>351</v>
      </c>
      <c r="I2255" t="b">
        <v>1</v>
      </c>
      <c r="J2255" t="b">
        <v>1</v>
      </c>
      <c r="K2255">
        <v>9999</v>
      </c>
      <c r="L2255">
        <v>10001</v>
      </c>
      <c r="M2255">
        <v>20000</v>
      </c>
      <c r="N2255">
        <v>12879151</v>
      </c>
      <c r="O2255">
        <v>12195</v>
      </c>
      <c r="P2255">
        <v>11590</v>
      </c>
      <c r="Q2255">
        <v>587</v>
      </c>
      <c r="R2255" t="b">
        <v>1</v>
      </c>
      <c r="S2255">
        <v>17438</v>
      </c>
      <c r="T2255">
        <v>10111418</v>
      </c>
      <c r="U2255">
        <v>1</v>
      </c>
      <c r="V2255">
        <v>586</v>
      </c>
      <c r="W2255">
        <v>2</v>
      </c>
      <c r="X2255">
        <v>20</v>
      </c>
      <c r="Y2255">
        <v>5</v>
      </c>
      <c r="Z2255">
        <v>20</v>
      </c>
      <c r="AA2255">
        <v>852</v>
      </c>
    </row>
    <row r="2256" spans="1:27" x14ac:dyDescent="0.3">
      <c r="A2256" t="s">
        <v>0</v>
      </c>
      <c r="B2256" t="s">
        <v>2002</v>
      </c>
      <c r="C2256" t="s">
        <v>2012</v>
      </c>
      <c r="D2256" t="s">
        <v>2004</v>
      </c>
      <c r="E2256" t="s">
        <v>2007</v>
      </c>
      <c r="F2256" t="s">
        <v>2016</v>
      </c>
      <c r="G2256" t="s">
        <v>2013</v>
      </c>
      <c r="H2256" t="s">
        <v>351</v>
      </c>
      <c r="I2256" t="b">
        <v>1</v>
      </c>
      <c r="J2256" t="b">
        <v>1</v>
      </c>
      <c r="K2256">
        <v>9999</v>
      </c>
      <c r="L2256">
        <v>10001</v>
      </c>
      <c r="M2256">
        <v>20000</v>
      </c>
      <c r="N2256">
        <v>12879151</v>
      </c>
      <c r="O2256">
        <v>13080</v>
      </c>
      <c r="P2256">
        <v>11</v>
      </c>
      <c r="Q2256">
        <v>587</v>
      </c>
      <c r="R2256" t="b">
        <v>1</v>
      </c>
      <c r="S2256">
        <v>0</v>
      </c>
      <c r="T2256">
        <v>0</v>
      </c>
      <c r="U2256">
        <v>587</v>
      </c>
      <c r="V2256">
        <v>0</v>
      </c>
      <c r="W2256">
        <v>14</v>
      </c>
      <c r="X2256">
        <v>-1</v>
      </c>
      <c r="Y2256">
        <v>-1</v>
      </c>
      <c r="Z2256">
        <v>-1</v>
      </c>
      <c r="AA2256">
        <v>282480</v>
      </c>
    </row>
    <row r="2257" spans="1:27" x14ac:dyDescent="0.3">
      <c r="A2257" t="s">
        <v>0</v>
      </c>
      <c r="B2257" t="s">
        <v>2002</v>
      </c>
      <c r="C2257" t="s">
        <v>2012</v>
      </c>
      <c r="D2257" t="s">
        <v>2004</v>
      </c>
      <c r="E2257" t="s">
        <v>2007</v>
      </c>
      <c r="F2257" t="s">
        <v>2016</v>
      </c>
      <c r="G2257" t="s">
        <v>2013</v>
      </c>
      <c r="H2257" t="s">
        <v>351</v>
      </c>
      <c r="I2257" t="b">
        <v>1</v>
      </c>
      <c r="J2257" t="b">
        <v>1</v>
      </c>
      <c r="K2257">
        <v>9999</v>
      </c>
      <c r="L2257">
        <v>10001</v>
      </c>
      <c r="M2257">
        <v>20000</v>
      </c>
      <c r="N2257">
        <v>12879151</v>
      </c>
      <c r="O2257">
        <v>12937</v>
      </c>
      <c r="P2257">
        <v>12004</v>
      </c>
      <c r="Q2257">
        <v>587</v>
      </c>
      <c r="R2257" t="b">
        <v>1</v>
      </c>
      <c r="S2257">
        <v>17438</v>
      </c>
      <c r="T2257">
        <v>10111418</v>
      </c>
      <c r="U2257">
        <v>1</v>
      </c>
      <c r="V2257">
        <v>586</v>
      </c>
      <c r="W2257">
        <v>2</v>
      </c>
      <c r="X2257">
        <v>10</v>
      </c>
      <c r="Y2257">
        <v>10</v>
      </c>
      <c r="Z2257">
        <v>40</v>
      </c>
      <c r="AA2257">
        <v>910</v>
      </c>
    </row>
    <row r="2258" spans="1:27" x14ac:dyDescent="0.3">
      <c r="A2258" t="s">
        <v>0</v>
      </c>
      <c r="B2258" t="s">
        <v>2002</v>
      </c>
      <c r="C2258" t="s">
        <v>2012</v>
      </c>
      <c r="D2258" t="s">
        <v>2004</v>
      </c>
      <c r="E2258" t="s">
        <v>2007</v>
      </c>
      <c r="F2258" t="s">
        <v>2016</v>
      </c>
      <c r="G2258" t="s">
        <v>2013</v>
      </c>
      <c r="H2258" t="s">
        <v>934</v>
      </c>
      <c r="I2258" t="b">
        <v>1</v>
      </c>
      <c r="J2258" t="b">
        <v>1</v>
      </c>
      <c r="K2258">
        <v>9999</v>
      </c>
      <c r="L2258">
        <v>10001</v>
      </c>
      <c r="M2258">
        <v>20000</v>
      </c>
      <c r="N2258">
        <v>12887640</v>
      </c>
      <c r="O2258">
        <v>13982</v>
      </c>
      <c r="P2258">
        <v>14102</v>
      </c>
      <c r="Q2258">
        <v>504</v>
      </c>
      <c r="R2258" t="b">
        <v>1</v>
      </c>
      <c r="S2258">
        <v>18137</v>
      </c>
      <c r="T2258">
        <v>11384209</v>
      </c>
      <c r="U2258">
        <v>2</v>
      </c>
      <c r="V2258">
        <v>502</v>
      </c>
      <c r="W2258">
        <v>2</v>
      </c>
      <c r="X2258">
        <v>20</v>
      </c>
      <c r="Y2258">
        <v>5</v>
      </c>
      <c r="Z2258">
        <v>20</v>
      </c>
      <c r="AA2258">
        <v>702</v>
      </c>
    </row>
    <row r="2259" spans="1:27" x14ac:dyDescent="0.3">
      <c r="A2259" t="s">
        <v>0</v>
      </c>
      <c r="B2259" t="s">
        <v>2002</v>
      </c>
      <c r="C2259" t="s">
        <v>2012</v>
      </c>
      <c r="D2259" t="s">
        <v>2004</v>
      </c>
      <c r="E2259" t="s">
        <v>2007</v>
      </c>
      <c r="F2259" t="s">
        <v>2016</v>
      </c>
      <c r="G2259" t="s">
        <v>2013</v>
      </c>
      <c r="H2259" t="s">
        <v>934</v>
      </c>
      <c r="I2259" t="b">
        <v>1</v>
      </c>
      <c r="J2259" t="b">
        <v>1</v>
      </c>
      <c r="K2259">
        <v>9999</v>
      </c>
      <c r="L2259">
        <v>10001</v>
      </c>
      <c r="M2259">
        <v>20000</v>
      </c>
      <c r="N2259">
        <v>12887640</v>
      </c>
      <c r="O2259">
        <v>10405</v>
      </c>
      <c r="P2259">
        <v>5673</v>
      </c>
      <c r="Q2259">
        <v>504</v>
      </c>
      <c r="R2259" t="b">
        <v>1</v>
      </c>
      <c r="S2259">
        <v>16081</v>
      </c>
      <c r="T2259">
        <v>9300746</v>
      </c>
      <c r="U2259">
        <v>2</v>
      </c>
      <c r="V2259">
        <v>502</v>
      </c>
      <c r="W2259">
        <v>1</v>
      </c>
      <c r="X2259">
        <v>-1</v>
      </c>
      <c r="Y2259">
        <v>-1</v>
      </c>
      <c r="Z2259">
        <v>-1</v>
      </c>
      <c r="AA2259">
        <v>388469</v>
      </c>
    </row>
    <row r="2260" spans="1:27" x14ac:dyDescent="0.3">
      <c r="A2260" t="s">
        <v>0</v>
      </c>
      <c r="B2260" t="s">
        <v>2002</v>
      </c>
      <c r="C2260" t="s">
        <v>2012</v>
      </c>
      <c r="D2260" t="s">
        <v>2004</v>
      </c>
      <c r="E2260" t="s">
        <v>2007</v>
      </c>
      <c r="F2260" t="s">
        <v>2016</v>
      </c>
      <c r="G2260" t="s">
        <v>2013</v>
      </c>
      <c r="H2260" t="s">
        <v>934</v>
      </c>
      <c r="I2260" t="b">
        <v>1</v>
      </c>
      <c r="J2260" t="b">
        <v>1</v>
      </c>
      <c r="K2260">
        <v>9999</v>
      </c>
      <c r="L2260">
        <v>10001</v>
      </c>
      <c r="M2260">
        <v>20000</v>
      </c>
      <c r="N2260">
        <v>12887640</v>
      </c>
      <c r="O2260">
        <v>10575</v>
      </c>
      <c r="P2260">
        <v>12700</v>
      </c>
      <c r="Q2260">
        <v>504</v>
      </c>
      <c r="R2260" t="b">
        <v>1</v>
      </c>
      <c r="S2260">
        <v>18136</v>
      </c>
      <c r="T2260">
        <v>11384200</v>
      </c>
      <c r="U2260">
        <v>2</v>
      </c>
      <c r="V2260">
        <v>502</v>
      </c>
      <c r="W2260">
        <v>1</v>
      </c>
      <c r="X2260">
        <v>10</v>
      </c>
      <c r="Y2260">
        <v>10</v>
      </c>
      <c r="Z2260">
        <v>40</v>
      </c>
      <c r="AA2260">
        <v>519</v>
      </c>
    </row>
    <row r="2261" spans="1:27" x14ac:dyDescent="0.3">
      <c r="A2261" t="s">
        <v>0</v>
      </c>
      <c r="B2261" t="s">
        <v>2002</v>
      </c>
      <c r="C2261" t="s">
        <v>2012</v>
      </c>
      <c r="D2261" t="s">
        <v>2004</v>
      </c>
      <c r="E2261" t="s">
        <v>2007</v>
      </c>
      <c r="F2261" t="s">
        <v>2016</v>
      </c>
      <c r="G2261" t="s">
        <v>2013</v>
      </c>
      <c r="H2261" t="s">
        <v>785</v>
      </c>
      <c r="I2261" t="b">
        <v>1</v>
      </c>
      <c r="J2261" t="b">
        <v>1</v>
      </c>
      <c r="K2261">
        <v>9999</v>
      </c>
      <c r="L2261">
        <v>10001</v>
      </c>
      <c r="M2261">
        <v>20000</v>
      </c>
      <c r="N2261">
        <v>12692486</v>
      </c>
      <c r="O2261">
        <v>10647</v>
      </c>
      <c r="P2261">
        <v>8</v>
      </c>
      <c r="Q2261">
        <v>726</v>
      </c>
      <c r="R2261" t="b">
        <v>1</v>
      </c>
      <c r="S2261">
        <v>0</v>
      </c>
      <c r="T2261">
        <v>0</v>
      </c>
      <c r="U2261">
        <v>726</v>
      </c>
      <c r="V2261">
        <v>0</v>
      </c>
      <c r="W2261">
        <v>15</v>
      </c>
      <c r="X2261">
        <v>-1</v>
      </c>
      <c r="Y2261">
        <v>-1</v>
      </c>
      <c r="Z2261">
        <v>-1</v>
      </c>
      <c r="AA2261">
        <v>188250</v>
      </c>
    </row>
    <row r="2262" spans="1:27" x14ac:dyDescent="0.3">
      <c r="A2262" t="s">
        <v>0</v>
      </c>
      <c r="B2262" t="s">
        <v>2002</v>
      </c>
      <c r="C2262" t="s">
        <v>2012</v>
      </c>
      <c r="D2262" t="s">
        <v>2004</v>
      </c>
      <c r="E2262" t="s">
        <v>2007</v>
      </c>
      <c r="F2262" t="s">
        <v>2016</v>
      </c>
      <c r="G2262" t="s">
        <v>2013</v>
      </c>
      <c r="H2262" t="s">
        <v>785</v>
      </c>
      <c r="I2262" t="b">
        <v>1</v>
      </c>
      <c r="J2262" t="b">
        <v>1</v>
      </c>
      <c r="K2262">
        <v>9999</v>
      </c>
      <c r="L2262">
        <v>10001</v>
      </c>
      <c r="M2262">
        <v>20000</v>
      </c>
      <c r="N2262">
        <v>12692486</v>
      </c>
      <c r="O2262">
        <v>10585</v>
      </c>
      <c r="P2262">
        <v>9181</v>
      </c>
      <c r="Q2262">
        <v>726</v>
      </c>
      <c r="R2262" t="b">
        <v>1</v>
      </c>
      <c r="S2262">
        <v>16832</v>
      </c>
      <c r="T2262">
        <v>8496913</v>
      </c>
      <c r="U2262">
        <v>1</v>
      </c>
      <c r="V2262">
        <v>725</v>
      </c>
      <c r="W2262">
        <v>2</v>
      </c>
      <c r="X2262">
        <v>20</v>
      </c>
      <c r="Y2262">
        <v>5</v>
      </c>
      <c r="Z2262">
        <v>20</v>
      </c>
      <c r="AA2262">
        <v>1448</v>
      </c>
    </row>
    <row r="2263" spans="1:27" x14ac:dyDescent="0.3">
      <c r="A2263" t="s">
        <v>0</v>
      </c>
      <c r="B2263" t="s">
        <v>2002</v>
      </c>
      <c r="C2263" t="s">
        <v>2012</v>
      </c>
      <c r="D2263" t="s">
        <v>2004</v>
      </c>
      <c r="E2263" t="s">
        <v>2007</v>
      </c>
      <c r="F2263" t="s">
        <v>2016</v>
      </c>
      <c r="G2263" t="s">
        <v>2013</v>
      </c>
      <c r="H2263" t="s">
        <v>785</v>
      </c>
      <c r="I2263" t="b">
        <v>1</v>
      </c>
      <c r="J2263" t="b">
        <v>1</v>
      </c>
      <c r="K2263">
        <v>9999</v>
      </c>
      <c r="L2263">
        <v>10001</v>
      </c>
      <c r="M2263">
        <v>20000</v>
      </c>
      <c r="N2263">
        <v>12692486</v>
      </c>
      <c r="O2263">
        <v>10330</v>
      </c>
      <c r="P2263">
        <v>9589</v>
      </c>
      <c r="Q2263">
        <v>726</v>
      </c>
      <c r="R2263" t="b">
        <v>1</v>
      </c>
      <c r="S2263">
        <v>16832</v>
      </c>
      <c r="T2263">
        <v>8496913</v>
      </c>
      <c r="U2263">
        <v>1</v>
      </c>
      <c r="V2263">
        <v>725</v>
      </c>
      <c r="W2263">
        <v>2</v>
      </c>
      <c r="X2263">
        <v>10</v>
      </c>
      <c r="Y2263">
        <v>10</v>
      </c>
      <c r="Z2263">
        <v>40</v>
      </c>
      <c r="AA2263">
        <v>1394</v>
      </c>
    </row>
    <row r="2264" spans="1:27" x14ac:dyDescent="0.3">
      <c r="A2264" t="s">
        <v>0</v>
      </c>
      <c r="B2264" t="s">
        <v>2002</v>
      </c>
      <c r="C2264" t="s">
        <v>2012</v>
      </c>
      <c r="D2264" t="s">
        <v>2004</v>
      </c>
      <c r="E2264" t="s">
        <v>2007</v>
      </c>
      <c r="F2264" t="s">
        <v>2016</v>
      </c>
      <c r="G2264" t="s">
        <v>2013</v>
      </c>
      <c r="H2264" t="s">
        <v>1698</v>
      </c>
      <c r="I2264" t="b">
        <v>1</v>
      </c>
      <c r="J2264" t="b">
        <v>1</v>
      </c>
      <c r="K2264">
        <v>9999</v>
      </c>
      <c r="L2264">
        <v>10001</v>
      </c>
      <c r="M2264">
        <v>20000</v>
      </c>
      <c r="N2264">
        <v>12828064</v>
      </c>
      <c r="O2264">
        <v>14508</v>
      </c>
      <c r="P2264">
        <v>9872</v>
      </c>
      <c r="Q2264">
        <v>708</v>
      </c>
      <c r="R2264" t="b">
        <v>1</v>
      </c>
      <c r="S2264">
        <v>16817</v>
      </c>
      <c r="T2264">
        <v>8561838</v>
      </c>
      <c r="U2264">
        <v>1</v>
      </c>
      <c r="V2264">
        <v>707</v>
      </c>
      <c r="W2264">
        <v>2</v>
      </c>
      <c r="X2264">
        <v>10</v>
      </c>
      <c r="Y2264">
        <v>10</v>
      </c>
      <c r="Z2264">
        <v>40</v>
      </c>
      <c r="AA2264">
        <v>1465</v>
      </c>
    </row>
    <row r="2265" spans="1:27" x14ac:dyDescent="0.3">
      <c r="A2265" t="s">
        <v>0</v>
      </c>
      <c r="B2265" t="s">
        <v>2002</v>
      </c>
      <c r="C2265" t="s">
        <v>2012</v>
      </c>
      <c r="D2265" t="s">
        <v>2004</v>
      </c>
      <c r="E2265" t="s">
        <v>2007</v>
      </c>
      <c r="F2265" t="s">
        <v>2016</v>
      </c>
      <c r="G2265" t="s">
        <v>2013</v>
      </c>
      <c r="H2265" t="s">
        <v>1698</v>
      </c>
      <c r="I2265" t="b">
        <v>1</v>
      </c>
      <c r="J2265" t="b">
        <v>1</v>
      </c>
      <c r="K2265">
        <v>9999</v>
      </c>
      <c r="L2265">
        <v>10001</v>
      </c>
      <c r="M2265">
        <v>20000</v>
      </c>
      <c r="N2265">
        <v>12828064</v>
      </c>
      <c r="O2265">
        <v>11848</v>
      </c>
      <c r="P2265">
        <v>9484</v>
      </c>
      <c r="Q2265">
        <v>708</v>
      </c>
      <c r="R2265" t="b">
        <v>1</v>
      </c>
      <c r="S2265">
        <v>16817</v>
      </c>
      <c r="T2265">
        <v>8561838</v>
      </c>
      <c r="U2265">
        <v>1</v>
      </c>
      <c r="V2265">
        <v>707</v>
      </c>
      <c r="W2265">
        <v>2</v>
      </c>
      <c r="X2265">
        <v>20</v>
      </c>
      <c r="Y2265">
        <v>5</v>
      </c>
      <c r="Z2265">
        <v>20</v>
      </c>
      <c r="AA2265">
        <v>1439</v>
      </c>
    </row>
    <row r="2266" spans="1:27" x14ac:dyDescent="0.3">
      <c r="A2266" t="s">
        <v>0</v>
      </c>
      <c r="B2266" t="s">
        <v>2002</v>
      </c>
      <c r="C2266" t="s">
        <v>2012</v>
      </c>
      <c r="D2266" t="s">
        <v>2004</v>
      </c>
      <c r="E2266" t="s">
        <v>2007</v>
      </c>
      <c r="F2266" t="s">
        <v>2016</v>
      </c>
      <c r="G2266" t="s">
        <v>2013</v>
      </c>
      <c r="H2266" t="s">
        <v>1698</v>
      </c>
      <c r="I2266" t="b">
        <v>1</v>
      </c>
      <c r="J2266" t="b">
        <v>1</v>
      </c>
      <c r="K2266">
        <v>9999</v>
      </c>
      <c r="L2266">
        <v>10001</v>
      </c>
      <c r="M2266">
        <v>20000</v>
      </c>
      <c r="N2266">
        <v>12828064</v>
      </c>
      <c r="O2266">
        <v>9168</v>
      </c>
      <c r="P2266">
        <v>9</v>
      </c>
      <c r="Q2266">
        <v>708</v>
      </c>
      <c r="R2266" t="b">
        <v>1</v>
      </c>
      <c r="S2266">
        <v>0</v>
      </c>
      <c r="T2266">
        <v>0</v>
      </c>
      <c r="U2266">
        <v>708</v>
      </c>
      <c r="V2266">
        <v>0</v>
      </c>
      <c r="W2266">
        <v>24</v>
      </c>
      <c r="X2266">
        <v>-1</v>
      </c>
      <c r="Y2266">
        <v>-1</v>
      </c>
      <c r="Z2266">
        <v>-1</v>
      </c>
      <c r="AA2266">
        <v>163556</v>
      </c>
    </row>
    <row r="2267" spans="1:27" x14ac:dyDescent="0.3">
      <c r="A2267" t="s">
        <v>0</v>
      </c>
      <c r="B2267" t="s">
        <v>2002</v>
      </c>
      <c r="C2267" t="s">
        <v>2012</v>
      </c>
      <c r="D2267" t="s">
        <v>2004</v>
      </c>
      <c r="E2267" t="s">
        <v>2007</v>
      </c>
      <c r="F2267" t="s">
        <v>2016</v>
      </c>
      <c r="G2267" t="s">
        <v>2013</v>
      </c>
      <c r="H2267" t="s">
        <v>1207</v>
      </c>
      <c r="I2267" t="b">
        <v>1</v>
      </c>
      <c r="J2267" t="b">
        <v>1</v>
      </c>
      <c r="K2267">
        <v>9999</v>
      </c>
      <c r="L2267">
        <v>10001</v>
      </c>
      <c r="M2267">
        <v>20000</v>
      </c>
      <c r="N2267">
        <v>12859928</v>
      </c>
      <c r="O2267">
        <v>12865</v>
      </c>
      <c r="P2267">
        <v>9</v>
      </c>
      <c r="Q2267">
        <v>639</v>
      </c>
      <c r="R2267" t="b">
        <v>1</v>
      </c>
      <c r="S2267">
        <v>0</v>
      </c>
      <c r="T2267">
        <v>0</v>
      </c>
      <c r="U2267">
        <v>639</v>
      </c>
      <c r="V2267">
        <v>0</v>
      </c>
      <c r="W2267">
        <v>21</v>
      </c>
      <c r="X2267">
        <v>-1</v>
      </c>
      <c r="Y2267">
        <v>-1</v>
      </c>
      <c r="Z2267">
        <v>-1</v>
      </c>
      <c r="AA2267">
        <v>252092</v>
      </c>
    </row>
    <row r="2268" spans="1:27" x14ac:dyDescent="0.3">
      <c r="A2268" t="s">
        <v>0</v>
      </c>
      <c r="B2268" t="s">
        <v>2002</v>
      </c>
      <c r="C2268" t="s">
        <v>2012</v>
      </c>
      <c r="D2268" t="s">
        <v>2004</v>
      </c>
      <c r="E2268" t="s">
        <v>2007</v>
      </c>
      <c r="F2268" t="s">
        <v>2016</v>
      </c>
      <c r="G2268" t="s">
        <v>2013</v>
      </c>
      <c r="H2268" t="s">
        <v>1207</v>
      </c>
      <c r="I2268" t="b">
        <v>1</v>
      </c>
      <c r="J2268" t="b">
        <v>1</v>
      </c>
      <c r="K2268">
        <v>9999</v>
      </c>
      <c r="L2268">
        <v>10001</v>
      </c>
      <c r="M2268">
        <v>20000</v>
      </c>
      <c r="N2268">
        <v>12859928</v>
      </c>
      <c r="O2268">
        <v>13130</v>
      </c>
      <c r="P2268">
        <v>10802</v>
      </c>
      <c r="Q2268">
        <v>639</v>
      </c>
      <c r="R2268" t="b">
        <v>1</v>
      </c>
      <c r="S2268">
        <v>17221</v>
      </c>
      <c r="T2268">
        <v>9564546</v>
      </c>
      <c r="U2268">
        <v>1</v>
      </c>
      <c r="V2268">
        <v>638</v>
      </c>
      <c r="W2268">
        <v>2</v>
      </c>
      <c r="X2268">
        <v>20</v>
      </c>
      <c r="Y2268">
        <v>5</v>
      </c>
      <c r="Z2268">
        <v>20</v>
      </c>
      <c r="AA2268">
        <v>1063</v>
      </c>
    </row>
    <row r="2269" spans="1:27" x14ac:dyDescent="0.3">
      <c r="A2269" t="s">
        <v>0</v>
      </c>
      <c r="B2269" t="s">
        <v>2002</v>
      </c>
      <c r="C2269" t="s">
        <v>2012</v>
      </c>
      <c r="D2269" t="s">
        <v>2004</v>
      </c>
      <c r="E2269" t="s">
        <v>2007</v>
      </c>
      <c r="F2269" t="s">
        <v>2016</v>
      </c>
      <c r="G2269" t="s">
        <v>2013</v>
      </c>
      <c r="H2269" t="s">
        <v>1207</v>
      </c>
      <c r="I2269" t="b">
        <v>1</v>
      </c>
      <c r="J2269" t="b">
        <v>1</v>
      </c>
      <c r="K2269">
        <v>9999</v>
      </c>
      <c r="L2269">
        <v>10001</v>
      </c>
      <c r="M2269">
        <v>20000</v>
      </c>
      <c r="N2269">
        <v>12859928</v>
      </c>
      <c r="O2269">
        <v>9710</v>
      </c>
      <c r="P2269">
        <v>9930</v>
      </c>
      <c r="Q2269">
        <v>639</v>
      </c>
      <c r="R2269" t="b">
        <v>1</v>
      </c>
      <c r="S2269">
        <v>17221</v>
      </c>
      <c r="T2269">
        <v>9564546</v>
      </c>
      <c r="U2269">
        <v>1</v>
      </c>
      <c r="V2269">
        <v>638</v>
      </c>
      <c r="W2269">
        <v>2</v>
      </c>
      <c r="X2269">
        <v>10</v>
      </c>
      <c r="Y2269">
        <v>10</v>
      </c>
      <c r="Z2269">
        <v>40</v>
      </c>
      <c r="AA2269">
        <v>967</v>
      </c>
    </row>
    <row r="2270" spans="1:27" x14ac:dyDescent="0.3">
      <c r="A2270" t="s">
        <v>0</v>
      </c>
      <c r="B2270" t="s">
        <v>2002</v>
      </c>
      <c r="C2270" t="s">
        <v>2012</v>
      </c>
      <c r="D2270" t="s">
        <v>2004</v>
      </c>
      <c r="E2270" t="s">
        <v>2007</v>
      </c>
      <c r="F2270" t="s">
        <v>2016</v>
      </c>
      <c r="G2270" t="s">
        <v>2013</v>
      </c>
      <c r="H2270" t="s">
        <v>46</v>
      </c>
      <c r="I2270" t="b">
        <v>1</v>
      </c>
      <c r="J2270" t="b">
        <v>1</v>
      </c>
      <c r="K2270">
        <v>9999</v>
      </c>
      <c r="L2270">
        <v>10001</v>
      </c>
      <c r="M2270">
        <v>20000</v>
      </c>
      <c r="N2270">
        <v>12868886</v>
      </c>
      <c r="O2270">
        <v>12936</v>
      </c>
      <c r="P2270">
        <v>12330</v>
      </c>
      <c r="Q2270">
        <v>580</v>
      </c>
      <c r="R2270" t="b">
        <v>1</v>
      </c>
      <c r="S2270">
        <v>17417</v>
      </c>
      <c r="T2270">
        <v>10002865</v>
      </c>
      <c r="U2270">
        <v>1</v>
      </c>
      <c r="V2270">
        <v>579</v>
      </c>
      <c r="W2270">
        <v>2</v>
      </c>
      <c r="X2270">
        <v>10</v>
      </c>
      <c r="Y2270">
        <v>10</v>
      </c>
      <c r="Z2270">
        <v>40</v>
      </c>
      <c r="AA2270">
        <v>999</v>
      </c>
    </row>
    <row r="2271" spans="1:27" x14ac:dyDescent="0.3">
      <c r="A2271" t="s">
        <v>0</v>
      </c>
      <c r="B2271" t="s">
        <v>2002</v>
      </c>
      <c r="C2271" t="s">
        <v>2012</v>
      </c>
      <c r="D2271" t="s">
        <v>2004</v>
      </c>
      <c r="E2271" t="s">
        <v>2007</v>
      </c>
      <c r="F2271" t="s">
        <v>2016</v>
      </c>
      <c r="G2271" t="s">
        <v>2013</v>
      </c>
      <c r="H2271" t="s">
        <v>46</v>
      </c>
      <c r="I2271" t="b">
        <v>1</v>
      </c>
      <c r="J2271" t="b">
        <v>1</v>
      </c>
      <c r="K2271">
        <v>9999</v>
      </c>
      <c r="L2271">
        <v>10001</v>
      </c>
      <c r="M2271">
        <v>20000</v>
      </c>
      <c r="N2271">
        <v>12868886</v>
      </c>
      <c r="O2271">
        <v>10454</v>
      </c>
      <c r="P2271">
        <v>8</v>
      </c>
      <c r="Q2271">
        <v>580</v>
      </c>
      <c r="R2271" t="b">
        <v>1</v>
      </c>
      <c r="S2271">
        <v>0</v>
      </c>
      <c r="T2271">
        <v>0</v>
      </c>
      <c r="U2271">
        <v>580</v>
      </c>
      <c r="V2271">
        <v>0</v>
      </c>
      <c r="W2271">
        <v>13</v>
      </c>
      <c r="X2271">
        <v>-1</v>
      </c>
      <c r="Y2271">
        <v>-1</v>
      </c>
      <c r="Z2271">
        <v>-1</v>
      </c>
      <c r="AA2271">
        <v>283883</v>
      </c>
    </row>
    <row r="2272" spans="1:27" x14ac:dyDescent="0.3">
      <c r="A2272" t="s">
        <v>0</v>
      </c>
      <c r="B2272" t="s">
        <v>2002</v>
      </c>
      <c r="C2272" t="s">
        <v>2012</v>
      </c>
      <c r="D2272" t="s">
        <v>2004</v>
      </c>
      <c r="E2272" t="s">
        <v>2007</v>
      </c>
      <c r="F2272" t="s">
        <v>2016</v>
      </c>
      <c r="G2272" t="s">
        <v>2013</v>
      </c>
      <c r="H2272" t="s">
        <v>46</v>
      </c>
      <c r="I2272" t="b">
        <v>1</v>
      </c>
      <c r="J2272" t="b">
        <v>1</v>
      </c>
      <c r="K2272">
        <v>9999</v>
      </c>
      <c r="L2272">
        <v>10001</v>
      </c>
      <c r="M2272">
        <v>20000</v>
      </c>
      <c r="N2272">
        <v>12868886</v>
      </c>
      <c r="O2272">
        <v>13968</v>
      </c>
      <c r="P2272">
        <v>11844</v>
      </c>
      <c r="Q2272">
        <v>580</v>
      </c>
      <c r="R2272" t="b">
        <v>1</v>
      </c>
      <c r="S2272">
        <v>17417</v>
      </c>
      <c r="T2272">
        <v>10002865</v>
      </c>
      <c r="U2272">
        <v>1</v>
      </c>
      <c r="V2272">
        <v>579</v>
      </c>
      <c r="W2272">
        <v>2</v>
      </c>
      <c r="X2272">
        <v>20</v>
      </c>
      <c r="Y2272">
        <v>5</v>
      </c>
      <c r="Z2272">
        <v>20</v>
      </c>
      <c r="AA2272">
        <v>1016</v>
      </c>
    </row>
    <row r="2273" spans="1:27" x14ac:dyDescent="0.3">
      <c r="A2273" t="s">
        <v>0</v>
      </c>
      <c r="B2273" t="s">
        <v>2002</v>
      </c>
      <c r="C2273" t="s">
        <v>2012</v>
      </c>
      <c r="D2273" t="s">
        <v>2004</v>
      </c>
      <c r="E2273" t="s">
        <v>2007</v>
      </c>
      <c r="F2273" t="s">
        <v>2016</v>
      </c>
      <c r="G2273" t="s">
        <v>2013</v>
      </c>
      <c r="H2273" t="s">
        <v>1396</v>
      </c>
      <c r="I2273" t="b">
        <v>1</v>
      </c>
      <c r="J2273" t="b">
        <v>1</v>
      </c>
      <c r="K2273">
        <v>9999</v>
      </c>
      <c r="L2273">
        <v>10001</v>
      </c>
      <c r="M2273">
        <v>20000</v>
      </c>
      <c r="N2273">
        <v>12815189</v>
      </c>
      <c r="O2273">
        <v>12897</v>
      </c>
      <c r="P2273">
        <v>3443</v>
      </c>
      <c r="Q2273">
        <v>747</v>
      </c>
      <c r="R2273" t="b">
        <v>1</v>
      </c>
      <c r="S2273">
        <v>14057</v>
      </c>
      <c r="T2273">
        <v>5438959</v>
      </c>
      <c r="U2273">
        <v>1</v>
      </c>
      <c r="V2273">
        <v>746</v>
      </c>
      <c r="W2273">
        <v>1</v>
      </c>
      <c r="X2273">
        <v>-1</v>
      </c>
      <c r="Y2273">
        <v>-1</v>
      </c>
      <c r="Z2273">
        <v>-1</v>
      </c>
      <c r="AA2273">
        <v>391521</v>
      </c>
    </row>
    <row r="2274" spans="1:27" x14ac:dyDescent="0.3">
      <c r="A2274" t="s">
        <v>0</v>
      </c>
      <c r="B2274" t="s">
        <v>2002</v>
      </c>
      <c r="C2274" t="s">
        <v>2012</v>
      </c>
      <c r="D2274" t="s">
        <v>2004</v>
      </c>
      <c r="E2274" t="s">
        <v>2007</v>
      </c>
      <c r="F2274" t="s">
        <v>2016</v>
      </c>
      <c r="G2274" t="s">
        <v>2013</v>
      </c>
      <c r="H2274" t="s">
        <v>1396</v>
      </c>
      <c r="I2274" t="b">
        <v>1</v>
      </c>
      <c r="J2274" t="b">
        <v>1</v>
      </c>
      <c r="K2274">
        <v>9999</v>
      </c>
      <c r="L2274">
        <v>10001</v>
      </c>
      <c r="M2274">
        <v>20000</v>
      </c>
      <c r="N2274">
        <v>12815189</v>
      </c>
      <c r="O2274">
        <v>14063</v>
      </c>
      <c r="P2274">
        <v>10971</v>
      </c>
      <c r="Q2274">
        <v>747</v>
      </c>
      <c r="R2274" t="b">
        <v>1</v>
      </c>
      <c r="S2274">
        <v>17264</v>
      </c>
      <c r="T2274">
        <v>9886673</v>
      </c>
      <c r="U2274">
        <v>1</v>
      </c>
      <c r="V2274">
        <v>746</v>
      </c>
      <c r="W2274">
        <v>2</v>
      </c>
      <c r="X2274">
        <v>20</v>
      </c>
      <c r="Y2274">
        <v>5</v>
      </c>
      <c r="Z2274">
        <v>20</v>
      </c>
      <c r="AA2274">
        <v>1378</v>
      </c>
    </row>
    <row r="2275" spans="1:27" x14ac:dyDescent="0.3">
      <c r="A2275" t="s">
        <v>0</v>
      </c>
      <c r="B2275" t="s">
        <v>2002</v>
      </c>
      <c r="C2275" t="s">
        <v>2012</v>
      </c>
      <c r="D2275" t="s">
        <v>2004</v>
      </c>
      <c r="E2275" t="s">
        <v>2007</v>
      </c>
      <c r="F2275" t="s">
        <v>2016</v>
      </c>
      <c r="G2275" t="s">
        <v>2013</v>
      </c>
      <c r="H2275" t="s">
        <v>1396</v>
      </c>
      <c r="I2275" t="b">
        <v>1</v>
      </c>
      <c r="J2275" t="b">
        <v>1</v>
      </c>
      <c r="K2275">
        <v>9999</v>
      </c>
      <c r="L2275">
        <v>10001</v>
      </c>
      <c r="M2275">
        <v>20000</v>
      </c>
      <c r="N2275">
        <v>12815189</v>
      </c>
      <c r="O2275">
        <v>13587</v>
      </c>
      <c r="P2275">
        <v>11121</v>
      </c>
      <c r="Q2275">
        <v>747</v>
      </c>
      <c r="R2275" t="b">
        <v>1</v>
      </c>
      <c r="S2275">
        <v>17264</v>
      </c>
      <c r="T2275">
        <v>9886673</v>
      </c>
      <c r="U2275">
        <v>1</v>
      </c>
      <c r="V2275">
        <v>746</v>
      </c>
      <c r="W2275">
        <v>2</v>
      </c>
      <c r="X2275">
        <v>10</v>
      </c>
      <c r="Y2275">
        <v>10</v>
      </c>
      <c r="Z2275">
        <v>40</v>
      </c>
      <c r="AA2275">
        <v>1178</v>
      </c>
    </row>
    <row r="2276" spans="1:27" x14ac:dyDescent="0.3">
      <c r="A2276" t="s">
        <v>0</v>
      </c>
      <c r="B2276" t="s">
        <v>2002</v>
      </c>
      <c r="C2276" t="s">
        <v>2012</v>
      </c>
      <c r="D2276" t="s">
        <v>2004</v>
      </c>
      <c r="E2276" t="s">
        <v>2007</v>
      </c>
      <c r="F2276" t="s">
        <v>2016</v>
      </c>
      <c r="G2276" t="s">
        <v>2013</v>
      </c>
      <c r="H2276" t="s">
        <v>267</v>
      </c>
      <c r="I2276" t="b">
        <v>1</v>
      </c>
      <c r="J2276" t="b">
        <v>1</v>
      </c>
      <c r="K2276">
        <v>9999</v>
      </c>
      <c r="L2276">
        <v>10001</v>
      </c>
      <c r="M2276">
        <v>20000</v>
      </c>
      <c r="N2276">
        <v>12891077</v>
      </c>
      <c r="O2276">
        <v>12990</v>
      </c>
      <c r="P2276">
        <v>12663</v>
      </c>
      <c r="Q2276">
        <v>587</v>
      </c>
      <c r="R2276" t="b">
        <v>1</v>
      </c>
      <c r="S2276">
        <v>17842</v>
      </c>
      <c r="T2276">
        <v>11026636</v>
      </c>
      <c r="U2276">
        <v>1</v>
      </c>
      <c r="V2276">
        <v>586</v>
      </c>
      <c r="W2276">
        <v>2</v>
      </c>
      <c r="X2276">
        <v>20</v>
      </c>
      <c r="Y2276">
        <v>5</v>
      </c>
      <c r="Z2276">
        <v>20</v>
      </c>
      <c r="AA2276">
        <v>888</v>
      </c>
    </row>
    <row r="2277" spans="1:27" x14ac:dyDescent="0.3">
      <c r="A2277" t="s">
        <v>0</v>
      </c>
      <c r="B2277" t="s">
        <v>2002</v>
      </c>
      <c r="C2277" t="s">
        <v>2012</v>
      </c>
      <c r="D2277" t="s">
        <v>2004</v>
      </c>
      <c r="E2277" t="s">
        <v>2007</v>
      </c>
      <c r="F2277" t="s">
        <v>2016</v>
      </c>
      <c r="G2277" t="s">
        <v>2013</v>
      </c>
      <c r="H2277" t="s">
        <v>267</v>
      </c>
      <c r="I2277" t="b">
        <v>1</v>
      </c>
      <c r="J2277" t="b">
        <v>1</v>
      </c>
      <c r="K2277">
        <v>9999</v>
      </c>
      <c r="L2277">
        <v>10001</v>
      </c>
      <c r="M2277">
        <v>20000</v>
      </c>
      <c r="N2277">
        <v>12891077</v>
      </c>
      <c r="O2277">
        <v>12690</v>
      </c>
      <c r="P2277">
        <v>4850</v>
      </c>
      <c r="Q2277">
        <v>587</v>
      </c>
      <c r="R2277" t="b">
        <v>1</v>
      </c>
      <c r="S2277">
        <v>15292</v>
      </c>
      <c r="T2277">
        <v>7426068</v>
      </c>
      <c r="U2277">
        <v>1</v>
      </c>
      <c r="V2277">
        <v>586</v>
      </c>
      <c r="W2277">
        <v>1</v>
      </c>
      <c r="X2277">
        <v>-1</v>
      </c>
      <c r="Y2277">
        <v>-1</v>
      </c>
      <c r="Z2277">
        <v>-1</v>
      </c>
      <c r="AA2277">
        <v>460813</v>
      </c>
    </row>
    <row r="2278" spans="1:27" x14ac:dyDescent="0.3">
      <c r="A2278" t="s">
        <v>0</v>
      </c>
      <c r="B2278" t="s">
        <v>2002</v>
      </c>
      <c r="C2278" t="s">
        <v>2012</v>
      </c>
      <c r="D2278" t="s">
        <v>2004</v>
      </c>
      <c r="E2278" t="s">
        <v>2007</v>
      </c>
      <c r="F2278" t="s">
        <v>2016</v>
      </c>
      <c r="G2278" t="s">
        <v>2013</v>
      </c>
      <c r="H2278" t="s">
        <v>267</v>
      </c>
      <c r="I2278" t="b">
        <v>1</v>
      </c>
      <c r="J2278" t="b">
        <v>1</v>
      </c>
      <c r="K2278">
        <v>9999</v>
      </c>
      <c r="L2278">
        <v>10001</v>
      </c>
      <c r="M2278">
        <v>20000</v>
      </c>
      <c r="N2278">
        <v>12891077</v>
      </c>
      <c r="O2278">
        <v>11530</v>
      </c>
      <c r="P2278">
        <v>12213</v>
      </c>
      <c r="Q2278">
        <v>587</v>
      </c>
      <c r="R2278" t="b">
        <v>1</v>
      </c>
      <c r="S2278">
        <v>17841</v>
      </c>
      <c r="T2278">
        <v>11026624</v>
      </c>
      <c r="U2278">
        <v>1</v>
      </c>
      <c r="V2278">
        <v>586</v>
      </c>
      <c r="W2278">
        <v>2</v>
      </c>
      <c r="X2278">
        <v>10</v>
      </c>
      <c r="Y2278">
        <v>10</v>
      </c>
      <c r="Z2278">
        <v>40</v>
      </c>
      <c r="AA2278">
        <v>871</v>
      </c>
    </row>
    <row r="2279" spans="1:27" x14ac:dyDescent="0.3">
      <c r="A2279" t="s">
        <v>0</v>
      </c>
      <c r="B2279" t="s">
        <v>2002</v>
      </c>
      <c r="C2279" t="s">
        <v>2012</v>
      </c>
      <c r="D2279" t="s">
        <v>2004</v>
      </c>
      <c r="E2279" t="s">
        <v>2007</v>
      </c>
      <c r="F2279" t="s">
        <v>2016</v>
      </c>
      <c r="G2279" t="s">
        <v>2013</v>
      </c>
      <c r="H2279" t="s">
        <v>1597</v>
      </c>
      <c r="I2279" t="b">
        <v>1</v>
      </c>
      <c r="J2279" t="b">
        <v>1</v>
      </c>
      <c r="K2279">
        <v>9999</v>
      </c>
      <c r="L2279">
        <v>10001</v>
      </c>
      <c r="M2279">
        <v>20000</v>
      </c>
      <c r="N2279">
        <v>12856537</v>
      </c>
      <c r="O2279">
        <v>11188</v>
      </c>
      <c r="P2279">
        <v>4909</v>
      </c>
      <c r="Q2279">
        <v>615</v>
      </c>
      <c r="R2279" t="b">
        <v>1</v>
      </c>
      <c r="S2279">
        <v>15583</v>
      </c>
      <c r="T2279">
        <v>7842730</v>
      </c>
      <c r="U2279">
        <v>1</v>
      </c>
      <c r="V2279">
        <v>614</v>
      </c>
      <c r="W2279">
        <v>1</v>
      </c>
      <c r="X2279">
        <v>-1</v>
      </c>
      <c r="Y2279">
        <v>-1</v>
      </c>
      <c r="Z2279">
        <v>-1</v>
      </c>
      <c r="AA2279">
        <v>452896</v>
      </c>
    </row>
    <row r="2280" spans="1:27" x14ac:dyDescent="0.3">
      <c r="A2280" t="s">
        <v>0</v>
      </c>
      <c r="B2280" t="s">
        <v>2002</v>
      </c>
      <c r="C2280" t="s">
        <v>2012</v>
      </c>
      <c r="D2280" t="s">
        <v>2004</v>
      </c>
      <c r="E2280" t="s">
        <v>2007</v>
      </c>
      <c r="F2280" t="s">
        <v>2016</v>
      </c>
      <c r="G2280" t="s">
        <v>2013</v>
      </c>
      <c r="H2280" t="s">
        <v>1597</v>
      </c>
      <c r="I2280" t="b">
        <v>1</v>
      </c>
      <c r="J2280" t="b">
        <v>1</v>
      </c>
      <c r="K2280">
        <v>9999</v>
      </c>
      <c r="L2280">
        <v>10001</v>
      </c>
      <c r="M2280">
        <v>20000</v>
      </c>
      <c r="N2280">
        <v>12856537</v>
      </c>
      <c r="O2280">
        <v>10564</v>
      </c>
      <c r="P2280">
        <v>12265</v>
      </c>
      <c r="Q2280">
        <v>615</v>
      </c>
      <c r="R2280" t="b">
        <v>1</v>
      </c>
      <c r="S2280">
        <v>17967</v>
      </c>
      <c r="T2280">
        <v>11197221</v>
      </c>
      <c r="U2280">
        <v>1</v>
      </c>
      <c r="V2280">
        <v>614</v>
      </c>
      <c r="W2280">
        <v>2</v>
      </c>
      <c r="X2280">
        <v>10</v>
      </c>
      <c r="Y2280">
        <v>10</v>
      </c>
      <c r="Z2280">
        <v>40</v>
      </c>
      <c r="AA2280">
        <v>650</v>
      </c>
    </row>
    <row r="2281" spans="1:27" x14ac:dyDescent="0.3">
      <c r="A2281" t="s">
        <v>0</v>
      </c>
      <c r="B2281" t="s">
        <v>2002</v>
      </c>
      <c r="C2281" t="s">
        <v>2012</v>
      </c>
      <c r="D2281" t="s">
        <v>2004</v>
      </c>
      <c r="E2281" t="s">
        <v>2007</v>
      </c>
      <c r="F2281" t="s">
        <v>2016</v>
      </c>
      <c r="G2281" t="s">
        <v>2013</v>
      </c>
      <c r="H2281" t="s">
        <v>1597</v>
      </c>
      <c r="I2281" t="b">
        <v>1</v>
      </c>
      <c r="J2281" t="b">
        <v>1</v>
      </c>
      <c r="K2281">
        <v>9999</v>
      </c>
      <c r="L2281">
        <v>10001</v>
      </c>
      <c r="M2281">
        <v>20000</v>
      </c>
      <c r="N2281">
        <v>12856537</v>
      </c>
      <c r="O2281">
        <v>11267</v>
      </c>
      <c r="P2281">
        <v>13222</v>
      </c>
      <c r="Q2281">
        <v>615</v>
      </c>
      <c r="R2281" t="b">
        <v>1</v>
      </c>
      <c r="S2281">
        <v>17967</v>
      </c>
      <c r="T2281">
        <v>11197221</v>
      </c>
      <c r="U2281">
        <v>1</v>
      </c>
      <c r="V2281">
        <v>614</v>
      </c>
      <c r="W2281">
        <v>2</v>
      </c>
      <c r="X2281">
        <v>20</v>
      </c>
      <c r="Y2281">
        <v>5</v>
      </c>
      <c r="Z2281">
        <v>20</v>
      </c>
      <c r="AA2281">
        <v>794</v>
      </c>
    </row>
    <row r="2282" spans="1:27" x14ac:dyDescent="0.3">
      <c r="A2282" t="s">
        <v>0</v>
      </c>
      <c r="B2282" t="s">
        <v>2002</v>
      </c>
      <c r="C2282" t="s">
        <v>2012</v>
      </c>
      <c r="D2282" t="s">
        <v>2004</v>
      </c>
      <c r="E2282" t="s">
        <v>2007</v>
      </c>
      <c r="F2282" t="s">
        <v>2016</v>
      </c>
      <c r="G2282" t="s">
        <v>2013</v>
      </c>
      <c r="H2282" t="s">
        <v>1367</v>
      </c>
      <c r="I2282" t="b">
        <v>1</v>
      </c>
      <c r="J2282" t="b">
        <v>1</v>
      </c>
      <c r="K2282">
        <v>9999</v>
      </c>
      <c r="L2282">
        <v>10001</v>
      </c>
      <c r="M2282">
        <v>20000</v>
      </c>
      <c r="N2282">
        <v>12940664</v>
      </c>
      <c r="O2282">
        <v>12978</v>
      </c>
      <c r="P2282">
        <v>12031</v>
      </c>
      <c r="Q2282">
        <v>571</v>
      </c>
      <c r="R2282" t="b">
        <v>1</v>
      </c>
      <c r="S2282">
        <v>17470</v>
      </c>
      <c r="T2282">
        <v>10201030</v>
      </c>
      <c r="U2282">
        <v>1</v>
      </c>
      <c r="V2282">
        <v>570</v>
      </c>
      <c r="W2282">
        <v>2</v>
      </c>
      <c r="X2282">
        <v>20</v>
      </c>
      <c r="Y2282">
        <v>5</v>
      </c>
      <c r="Z2282">
        <v>20</v>
      </c>
      <c r="AA2282">
        <v>903</v>
      </c>
    </row>
    <row r="2283" spans="1:27" x14ac:dyDescent="0.3">
      <c r="A2283" t="s">
        <v>0</v>
      </c>
      <c r="B2283" t="s">
        <v>2002</v>
      </c>
      <c r="C2283" t="s">
        <v>2012</v>
      </c>
      <c r="D2283" t="s">
        <v>2004</v>
      </c>
      <c r="E2283" t="s">
        <v>2007</v>
      </c>
      <c r="F2283" t="s">
        <v>2016</v>
      </c>
      <c r="G2283" t="s">
        <v>2013</v>
      </c>
      <c r="H2283" t="s">
        <v>1367</v>
      </c>
      <c r="I2283" t="b">
        <v>1</v>
      </c>
      <c r="J2283" t="b">
        <v>1</v>
      </c>
      <c r="K2283">
        <v>9999</v>
      </c>
      <c r="L2283">
        <v>10001</v>
      </c>
      <c r="M2283">
        <v>20000</v>
      </c>
      <c r="N2283">
        <v>12940664</v>
      </c>
      <c r="O2283">
        <v>14458</v>
      </c>
      <c r="P2283">
        <v>4641</v>
      </c>
      <c r="Q2283">
        <v>571</v>
      </c>
      <c r="R2283" t="b">
        <v>1</v>
      </c>
      <c r="S2283">
        <v>14744</v>
      </c>
      <c r="T2283">
        <v>7185315</v>
      </c>
      <c r="U2283">
        <v>1</v>
      </c>
      <c r="V2283">
        <v>570</v>
      </c>
      <c r="W2283">
        <v>1</v>
      </c>
      <c r="X2283">
        <v>-1</v>
      </c>
      <c r="Y2283">
        <v>-1</v>
      </c>
      <c r="Z2283">
        <v>-1</v>
      </c>
      <c r="AA2283">
        <v>316353</v>
      </c>
    </row>
    <row r="2284" spans="1:27" x14ac:dyDescent="0.3">
      <c r="A2284" t="s">
        <v>0</v>
      </c>
      <c r="B2284" t="s">
        <v>2002</v>
      </c>
      <c r="C2284" t="s">
        <v>2012</v>
      </c>
      <c r="D2284" t="s">
        <v>2004</v>
      </c>
      <c r="E2284" t="s">
        <v>2007</v>
      </c>
      <c r="F2284" t="s">
        <v>2016</v>
      </c>
      <c r="G2284" t="s">
        <v>2013</v>
      </c>
      <c r="H2284" t="s">
        <v>1367</v>
      </c>
      <c r="I2284" t="b">
        <v>1</v>
      </c>
      <c r="J2284" t="b">
        <v>1</v>
      </c>
      <c r="K2284">
        <v>9999</v>
      </c>
      <c r="L2284">
        <v>10001</v>
      </c>
      <c r="M2284">
        <v>20000</v>
      </c>
      <c r="N2284">
        <v>12940664</v>
      </c>
      <c r="O2284">
        <v>9936</v>
      </c>
      <c r="P2284">
        <v>11013</v>
      </c>
      <c r="Q2284">
        <v>571</v>
      </c>
      <c r="R2284" t="b">
        <v>1</v>
      </c>
      <c r="S2284">
        <v>17469</v>
      </c>
      <c r="T2284">
        <v>10201002</v>
      </c>
      <c r="U2284">
        <v>1</v>
      </c>
      <c r="V2284">
        <v>570</v>
      </c>
      <c r="W2284">
        <v>2</v>
      </c>
      <c r="X2284">
        <v>10</v>
      </c>
      <c r="Y2284">
        <v>10</v>
      </c>
      <c r="Z2284">
        <v>40</v>
      </c>
      <c r="AA2284">
        <v>866</v>
      </c>
    </row>
    <row r="2285" spans="1:27" x14ac:dyDescent="0.3">
      <c r="A2285" t="s">
        <v>0</v>
      </c>
      <c r="B2285" t="s">
        <v>2002</v>
      </c>
      <c r="C2285" t="s">
        <v>2012</v>
      </c>
      <c r="D2285" t="s">
        <v>2004</v>
      </c>
      <c r="E2285" t="s">
        <v>2007</v>
      </c>
      <c r="F2285" t="s">
        <v>2024</v>
      </c>
      <c r="G2285" t="s">
        <v>2013</v>
      </c>
      <c r="H2285" t="s">
        <v>824</v>
      </c>
      <c r="I2285" t="b">
        <v>1</v>
      </c>
      <c r="J2285" t="b">
        <v>1</v>
      </c>
      <c r="K2285">
        <v>9999</v>
      </c>
      <c r="L2285">
        <v>10001</v>
      </c>
      <c r="M2285">
        <v>20000</v>
      </c>
      <c r="N2285">
        <v>10661677</v>
      </c>
      <c r="O2285">
        <v>11203</v>
      </c>
      <c r="P2285">
        <v>8751</v>
      </c>
      <c r="Q2285">
        <v>999</v>
      </c>
      <c r="R2285" t="b">
        <v>1</v>
      </c>
      <c r="S2285">
        <v>16992</v>
      </c>
      <c r="T2285">
        <v>7486294</v>
      </c>
      <c r="U2285">
        <v>1</v>
      </c>
      <c r="V2285">
        <v>998</v>
      </c>
      <c r="W2285">
        <v>2</v>
      </c>
      <c r="X2285">
        <v>10</v>
      </c>
      <c r="Y2285">
        <v>10</v>
      </c>
      <c r="Z2285">
        <v>40</v>
      </c>
      <c r="AA2285">
        <v>988</v>
      </c>
    </row>
    <row r="2286" spans="1:27" x14ac:dyDescent="0.3">
      <c r="A2286" t="s">
        <v>0</v>
      </c>
      <c r="B2286" t="s">
        <v>2002</v>
      </c>
      <c r="C2286" t="s">
        <v>2012</v>
      </c>
      <c r="D2286" t="s">
        <v>2004</v>
      </c>
      <c r="E2286" t="s">
        <v>2007</v>
      </c>
      <c r="F2286" t="s">
        <v>2024</v>
      </c>
      <c r="G2286" t="s">
        <v>2013</v>
      </c>
      <c r="H2286" t="s">
        <v>824</v>
      </c>
      <c r="I2286" t="b">
        <v>1</v>
      </c>
      <c r="J2286" t="b">
        <v>1</v>
      </c>
      <c r="K2286">
        <v>9999</v>
      </c>
      <c r="L2286">
        <v>10001</v>
      </c>
      <c r="M2286">
        <v>20000</v>
      </c>
      <c r="N2286">
        <v>10661677</v>
      </c>
      <c r="O2286">
        <v>8487</v>
      </c>
      <c r="P2286">
        <v>8</v>
      </c>
      <c r="Q2286">
        <v>999</v>
      </c>
      <c r="R2286" t="b">
        <v>1</v>
      </c>
      <c r="S2286">
        <v>0</v>
      </c>
      <c r="T2286">
        <v>0</v>
      </c>
      <c r="U2286">
        <v>999</v>
      </c>
      <c r="V2286">
        <v>0</v>
      </c>
      <c r="W2286">
        <v>10</v>
      </c>
      <c r="X2286">
        <v>-1</v>
      </c>
      <c r="Y2286">
        <v>-1</v>
      </c>
      <c r="Z2286">
        <v>-1</v>
      </c>
      <c r="AA2286">
        <v>160388</v>
      </c>
    </row>
    <row r="2287" spans="1:27" x14ac:dyDescent="0.3">
      <c r="A2287" t="s">
        <v>0</v>
      </c>
      <c r="B2287" t="s">
        <v>2002</v>
      </c>
      <c r="C2287" t="s">
        <v>2012</v>
      </c>
      <c r="D2287" t="s">
        <v>2004</v>
      </c>
      <c r="E2287" t="s">
        <v>2007</v>
      </c>
      <c r="F2287" t="s">
        <v>2024</v>
      </c>
      <c r="G2287" t="s">
        <v>2013</v>
      </c>
      <c r="H2287" t="s">
        <v>824</v>
      </c>
      <c r="I2287" t="b">
        <v>1</v>
      </c>
      <c r="J2287" t="b">
        <v>1</v>
      </c>
      <c r="K2287">
        <v>9999</v>
      </c>
      <c r="L2287">
        <v>10001</v>
      </c>
      <c r="M2287">
        <v>20000</v>
      </c>
      <c r="N2287">
        <v>10661677</v>
      </c>
      <c r="O2287">
        <v>10312</v>
      </c>
      <c r="P2287">
        <v>8445</v>
      </c>
      <c r="Q2287">
        <v>999</v>
      </c>
      <c r="R2287" t="b">
        <v>1</v>
      </c>
      <c r="S2287">
        <v>16992</v>
      </c>
      <c r="T2287">
        <v>7486294</v>
      </c>
      <c r="U2287">
        <v>1</v>
      </c>
      <c r="V2287">
        <v>998</v>
      </c>
      <c r="W2287">
        <v>2</v>
      </c>
      <c r="X2287">
        <v>20</v>
      </c>
      <c r="Y2287">
        <v>5</v>
      </c>
      <c r="Z2287">
        <v>20</v>
      </c>
      <c r="AA2287">
        <v>1056</v>
      </c>
    </row>
    <row r="2288" spans="1:27" x14ac:dyDescent="0.3">
      <c r="A2288" t="s">
        <v>0</v>
      </c>
      <c r="B2288" t="s">
        <v>2002</v>
      </c>
      <c r="C2288" t="s">
        <v>2012</v>
      </c>
      <c r="D2288" t="s">
        <v>2004</v>
      </c>
      <c r="E2288" t="s">
        <v>2007</v>
      </c>
      <c r="F2288" t="s">
        <v>2024</v>
      </c>
      <c r="G2288" t="s">
        <v>2013</v>
      </c>
      <c r="H2288" t="s">
        <v>204</v>
      </c>
      <c r="I2288" t="b">
        <v>1</v>
      </c>
      <c r="J2288" t="b">
        <v>1</v>
      </c>
      <c r="K2288">
        <v>9999</v>
      </c>
      <c r="L2288">
        <v>10001</v>
      </c>
      <c r="M2288">
        <v>20000</v>
      </c>
      <c r="N2288">
        <v>10368693</v>
      </c>
      <c r="O2288">
        <v>8700</v>
      </c>
      <c r="P2288">
        <v>7782</v>
      </c>
      <c r="Q2288">
        <v>1188</v>
      </c>
      <c r="R2288" t="b">
        <v>1</v>
      </c>
      <c r="S2288">
        <v>16771</v>
      </c>
      <c r="T2288">
        <v>7116030</v>
      </c>
      <c r="U2288">
        <v>1</v>
      </c>
      <c r="V2288">
        <v>1187</v>
      </c>
      <c r="W2288">
        <v>2</v>
      </c>
      <c r="X2288">
        <v>10</v>
      </c>
      <c r="Y2288">
        <v>10</v>
      </c>
      <c r="Z2288">
        <v>40</v>
      </c>
      <c r="AA2288">
        <v>1176</v>
      </c>
    </row>
    <row r="2289" spans="1:27" x14ac:dyDescent="0.3">
      <c r="A2289" t="s">
        <v>0</v>
      </c>
      <c r="B2289" t="s">
        <v>2002</v>
      </c>
      <c r="C2289" t="s">
        <v>2012</v>
      </c>
      <c r="D2289" t="s">
        <v>2004</v>
      </c>
      <c r="E2289" t="s">
        <v>2007</v>
      </c>
      <c r="F2289" t="s">
        <v>2024</v>
      </c>
      <c r="G2289" t="s">
        <v>2013</v>
      </c>
      <c r="H2289" t="s">
        <v>204</v>
      </c>
      <c r="I2289" t="b">
        <v>1</v>
      </c>
      <c r="J2289" t="b">
        <v>1</v>
      </c>
      <c r="K2289">
        <v>9999</v>
      </c>
      <c r="L2289">
        <v>10001</v>
      </c>
      <c r="M2289">
        <v>20000</v>
      </c>
      <c r="N2289">
        <v>10368693</v>
      </c>
      <c r="O2289">
        <v>10684</v>
      </c>
      <c r="P2289">
        <v>13</v>
      </c>
      <c r="Q2289">
        <v>1188</v>
      </c>
      <c r="R2289" t="b">
        <v>1</v>
      </c>
      <c r="S2289">
        <v>2</v>
      </c>
      <c r="T2289">
        <v>1</v>
      </c>
      <c r="U2289">
        <v>1187</v>
      </c>
      <c r="V2289">
        <v>1</v>
      </c>
      <c r="W2289">
        <v>18</v>
      </c>
      <c r="X2289">
        <v>-1</v>
      </c>
      <c r="Y2289">
        <v>-1</v>
      </c>
      <c r="Z2289">
        <v>-1</v>
      </c>
      <c r="AA2289">
        <v>265823</v>
      </c>
    </row>
    <row r="2290" spans="1:27" x14ac:dyDescent="0.3">
      <c r="A2290" t="s">
        <v>0</v>
      </c>
      <c r="B2290" t="s">
        <v>2002</v>
      </c>
      <c r="C2290" t="s">
        <v>2012</v>
      </c>
      <c r="D2290" t="s">
        <v>2004</v>
      </c>
      <c r="E2290" t="s">
        <v>2007</v>
      </c>
      <c r="F2290" t="s">
        <v>2024</v>
      </c>
      <c r="G2290" t="s">
        <v>2013</v>
      </c>
      <c r="H2290" t="s">
        <v>204</v>
      </c>
      <c r="I2290" t="b">
        <v>1</v>
      </c>
      <c r="J2290" t="b">
        <v>1</v>
      </c>
      <c r="K2290">
        <v>9999</v>
      </c>
      <c r="L2290">
        <v>10001</v>
      </c>
      <c r="M2290">
        <v>20000</v>
      </c>
      <c r="N2290">
        <v>10368693</v>
      </c>
      <c r="O2290">
        <v>10313</v>
      </c>
      <c r="P2290">
        <v>7789</v>
      </c>
      <c r="Q2290">
        <v>1188</v>
      </c>
      <c r="R2290" t="b">
        <v>1</v>
      </c>
      <c r="S2290">
        <v>16773</v>
      </c>
      <c r="T2290">
        <v>7116040</v>
      </c>
      <c r="U2290">
        <v>1</v>
      </c>
      <c r="V2290">
        <v>1187</v>
      </c>
      <c r="W2290">
        <v>2</v>
      </c>
      <c r="X2290">
        <v>20</v>
      </c>
      <c r="Y2290">
        <v>5</v>
      </c>
      <c r="Z2290">
        <v>20</v>
      </c>
      <c r="AA2290">
        <v>1413</v>
      </c>
    </row>
    <row r="2291" spans="1:27" x14ac:dyDescent="0.3">
      <c r="A2291" t="s">
        <v>0</v>
      </c>
      <c r="B2291" t="s">
        <v>2002</v>
      </c>
      <c r="C2291" t="s">
        <v>2012</v>
      </c>
      <c r="D2291" t="s">
        <v>2004</v>
      </c>
      <c r="E2291" t="s">
        <v>2007</v>
      </c>
      <c r="F2291" t="s">
        <v>2024</v>
      </c>
      <c r="G2291" t="s">
        <v>2013</v>
      </c>
      <c r="H2291" t="s">
        <v>1823</v>
      </c>
      <c r="I2291" t="b">
        <v>1</v>
      </c>
      <c r="J2291" t="b">
        <v>1</v>
      </c>
      <c r="K2291">
        <v>9999</v>
      </c>
      <c r="L2291">
        <v>10001</v>
      </c>
      <c r="M2291">
        <v>20000</v>
      </c>
      <c r="N2291">
        <v>10591278</v>
      </c>
      <c r="O2291">
        <v>8958</v>
      </c>
      <c r="P2291">
        <v>12</v>
      </c>
      <c r="Q2291">
        <v>1114</v>
      </c>
      <c r="R2291" t="b">
        <v>1</v>
      </c>
      <c r="S2291">
        <v>2</v>
      </c>
      <c r="T2291">
        <v>1</v>
      </c>
      <c r="U2291">
        <v>1113</v>
      </c>
      <c r="V2291">
        <v>1</v>
      </c>
      <c r="W2291">
        <v>12</v>
      </c>
      <c r="X2291">
        <v>-1</v>
      </c>
      <c r="Y2291">
        <v>-1</v>
      </c>
      <c r="Z2291">
        <v>-1</v>
      </c>
      <c r="AA2291">
        <v>124050</v>
      </c>
    </row>
    <row r="2292" spans="1:27" x14ac:dyDescent="0.3">
      <c r="A2292" t="s">
        <v>0</v>
      </c>
      <c r="B2292" t="s">
        <v>2002</v>
      </c>
      <c r="C2292" t="s">
        <v>2012</v>
      </c>
      <c r="D2292" t="s">
        <v>2004</v>
      </c>
      <c r="E2292" t="s">
        <v>2007</v>
      </c>
      <c r="F2292" t="s">
        <v>2024</v>
      </c>
      <c r="G2292" t="s">
        <v>2013</v>
      </c>
      <c r="H2292" t="s">
        <v>1823</v>
      </c>
      <c r="I2292" t="b">
        <v>1</v>
      </c>
      <c r="J2292" t="b">
        <v>1</v>
      </c>
      <c r="K2292">
        <v>9999</v>
      </c>
      <c r="L2292">
        <v>10001</v>
      </c>
      <c r="M2292">
        <v>20000</v>
      </c>
      <c r="N2292">
        <v>10591278</v>
      </c>
      <c r="O2292">
        <v>9730</v>
      </c>
      <c r="P2292">
        <v>7092</v>
      </c>
      <c r="Q2292">
        <v>1114</v>
      </c>
      <c r="R2292" t="b">
        <v>1</v>
      </c>
      <c r="S2292">
        <v>16577</v>
      </c>
      <c r="T2292">
        <v>6597881</v>
      </c>
      <c r="U2292">
        <v>2</v>
      </c>
      <c r="V2292">
        <v>1112</v>
      </c>
      <c r="W2292">
        <v>2</v>
      </c>
      <c r="X2292">
        <v>20</v>
      </c>
      <c r="Y2292">
        <v>5</v>
      </c>
      <c r="Z2292">
        <v>20</v>
      </c>
      <c r="AA2292">
        <v>1204</v>
      </c>
    </row>
    <row r="2293" spans="1:27" x14ac:dyDescent="0.3">
      <c r="A2293" t="s">
        <v>0</v>
      </c>
      <c r="B2293" t="s">
        <v>2002</v>
      </c>
      <c r="C2293" t="s">
        <v>2012</v>
      </c>
      <c r="D2293" t="s">
        <v>2004</v>
      </c>
      <c r="E2293" t="s">
        <v>2007</v>
      </c>
      <c r="F2293" t="s">
        <v>2024</v>
      </c>
      <c r="G2293" t="s">
        <v>2013</v>
      </c>
      <c r="H2293" t="s">
        <v>1823</v>
      </c>
      <c r="I2293" t="b">
        <v>1</v>
      </c>
      <c r="J2293" t="b">
        <v>1</v>
      </c>
      <c r="K2293">
        <v>9999</v>
      </c>
      <c r="L2293">
        <v>10001</v>
      </c>
      <c r="M2293">
        <v>20000</v>
      </c>
      <c r="N2293">
        <v>10591278</v>
      </c>
      <c r="O2293">
        <v>9369</v>
      </c>
      <c r="P2293">
        <v>7631</v>
      </c>
      <c r="Q2293">
        <v>1114</v>
      </c>
      <c r="R2293" t="b">
        <v>1</v>
      </c>
      <c r="S2293">
        <v>16574</v>
      </c>
      <c r="T2293">
        <v>6597853</v>
      </c>
      <c r="U2293">
        <v>2</v>
      </c>
      <c r="V2293">
        <v>1112</v>
      </c>
      <c r="W2293">
        <v>2</v>
      </c>
      <c r="X2293">
        <v>10</v>
      </c>
      <c r="Y2293">
        <v>10</v>
      </c>
      <c r="Z2293">
        <v>40</v>
      </c>
      <c r="AA2293">
        <v>1228</v>
      </c>
    </row>
    <row r="2294" spans="1:27" x14ac:dyDescent="0.3">
      <c r="A2294" t="s">
        <v>0</v>
      </c>
      <c r="B2294" t="s">
        <v>2002</v>
      </c>
      <c r="C2294" t="s">
        <v>2012</v>
      </c>
      <c r="D2294" t="s">
        <v>2004</v>
      </c>
      <c r="E2294" t="s">
        <v>2007</v>
      </c>
      <c r="F2294" t="s">
        <v>2024</v>
      </c>
      <c r="G2294" t="s">
        <v>2013</v>
      </c>
      <c r="H2294" t="s">
        <v>92</v>
      </c>
      <c r="I2294" t="b">
        <v>1</v>
      </c>
      <c r="J2294" t="b">
        <v>1</v>
      </c>
      <c r="K2294">
        <v>9999</v>
      </c>
      <c r="L2294">
        <v>10001</v>
      </c>
      <c r="M2294">
        <v>20000</v>
      </c>
      <c r="N2294">
        <v>10820651</v>
      </c>
      <c r="O2294">
        <v>12175</v>
      </c>
      <c r="P2294">
        <v>12057</v>
      </c>
      <c r="Q2294">
        <v>886</v>
      </c>
      <c r="R2294" t="b">
        <v>1</v>
      </c>
      <c r="S2294">
        <v>18204</v>
      </c>
      <c r="T2294">
        <v>9657566</v>
      </c>
      <c r="U2294">
        <v>1</v>
      </c>
      <c r="V2294">
        <v>885</v>
      </c>
      <c r="W2294">
        <v>1</v>
      </c>
      <c r="X2294">
        <v>10</v>
      </c>
      <c r="Y2294">
        <v>10</v>
      </c>
      <c r="Z2294">
        <v>40</v>
      </c>
      <c r="AA2294">
        <v>569</v>
      </c>
    </row>
    <row r="2295" spans="1:27" x14ac:dyDescent="0.3">
      <c r="A2295" t="s">
        <v>0</v>
      </c>
      <c r="B2295" t="s">
        <v>2002</v>
      </c>
      <c r="C2295" t="s">
        <v>2012</v>
      </c>
      <c r="D2295" t="s">
        <v>2004</v>
      </c>
      <c r="E2295" t="s">
        <v>2007</v>
      </c>
      <c r="F2295" t="s">
        <v>2024</v>
      </c>
      <c r="G2295" t="s">
        <v>2013</v>
      </c>
      <c r="H2295" t="s">
        <v>92</v>
      </c>
      <c r="I2295" t="b">
        <v>1</v>
      </c>
      <c r="J2295" t="b">
        <v>1</v>
      </c>
      <c r="K2295">
        <v>9999</v>
      </c>
      <c r="L2295">
        <v>10001</v>
      </c>
      <c r="M2295">
        <v>20000</v>
      </c>
      <c r="N2295">
        <v>10820651</v>
      </c>
      <c r="O2295">
        <v>8635</v>
      </c>
      <c r="P2295">
        <v>10705</v>
      </c>
      <c r="Q2295">
        <v>886</v>
      </c>
      <c r="R2295" t="b">
        <v>1</v>
      </c>
      <c r="S2295">
        <v>18204</v>
      </c>
      <c r="T2295">
        <v>9657566</v>
      </c>
      <c r="U2295">
        <v>1</v>
      </c>
      <c r="V2295">
        <v>885</v>
      </c>
      <c r="W2295">
        <v>2</v>
      </c>
      <c r="X2295">
        <v>20</v>
      </c>
      <c r="Y2295">
        <v>5</v>
      </c>
      <c r="Z2295">
        <v>20</v>
      </c>
      <c r="AA2295">
        <v>605</v>
      </c>
    </row>
    <row r="2296" spans="1:27" x14ac:dyDescent="0.3">
      <c r="A2296" t="s">
        <v>0</v>
      </c>
      <c r="B2296" t="s">
        <v>2002</v>
      </c>
      <c r="C2296" t="s">
        <v>2012</v>
      </c>
      <c r="D2296" t="s">
        <v>2004</v>
      </c>
      <c r="E2296" t="s">
        <v>2007</v>
      </c>
      <c r="F2296" t="s">
        <v>2024</v>
      </c>
      <c r="G2296" t="s">
        <v>2013</v>
      </c>
      <c r="H2296" t="s">
        <v>92</v>
      </c>
      <c r="I2296" t="b">
        <v>1</v>
      </c>
      <c r="J2296" t="b">
        <v>1</v>
      </c>
      <c r="K2296">
        <v>9999</v>
      </c>
      <c r="L2296">
        <v>10001</v>
      </c>
      <c r="M2296">
        <v>20000</v>
      </c>
      <c r="N2296">
        <v>10820651</v>
      </c>
      <c r="O2296">
        <v>8483</v>
      </c>
      <c r="P2296">
        <v>4555</v>
      </c>
      <c r="Q2296">
        <v>886</v>
      </c>
      <c r="R2296" t="b">
        <v>1</v>
      </c>
      <c r="S2296">
        <v>15802</v>
      </c>
      <c r="T2296">
        <v>7747211</v>
      </c>
      <c r="U2296">
        <v>1</v>
      </c>
      <c r="V2296">
        <v>885</v>
      </c>
      <c r="W2296">
        <v>1</v>
      </c>
      <c r="X2296">
        <v>-1</v>
      </c>
      <c r="Y2296">
        <v>-1</v>
      </c>
      <c r="Z2296">
        <v>-1</v>
      </c>
      <c r="AA2296">
        <v>300087</v>
      </c>
    </row>
    <row r="2297" spans="1:27" x14ac:dyDescent="0.3">
      <c r="A2297" t="s">
        <v>0</v>
      </c>
      <c r="B2297" t="s">
        <v>2002</v>
      </c>
      <c r="C2297" t="s">
        <v>2012</v>
      </c>
      <c r="D2297" t="s">
        <v>2004</v>
      </c>
      <c r="E2297" t="s">
        <v>2007</v>
      </c>
      <c r="F2297" t="s">
        <v>2024</v>
      </c>
      <c r="G2297" t="s">
        <v>2013</v>
      </c>
      <c r="H2297" t="s">
        <v>1389</v>
      </c>
      <c r="I2297" t="b">
        <v>1</v>
      </c>
      <c r="J2297" t="b">
        <v>1</v>
      </c>
      <c r="K2297">
        <v>9999</v>
      </c>
      <c r="L2297">
        <v>10001</v>
      </c>
      <c r="M2297">
        <v>20000</v>
      </c>
      <c r="N2297">
        <v>10573350</v>
      </c>
      <c r="O2297">
        <v>9437</v>
      </c>
      <c r="P2297">
        <v>13</v>
      </c>
      <c r="Q2297">
        <v>1017</v>
      </c>
      <c r="R2297" t="b">
        <v>1</v>
      </c>
      <c r="S2297">
        <v>2</v>
      </c>
      <c r="T2297">
        <v>1</v>
      </c>
      <c r="U2297">
        <v>1016</v>
      </c>
      <c r="V2297">
        <v>1</v>
      </c>
      <c r="W2297">
        <v>10</v>
      </c>
      <c r="X2297">
        <v>-1</v>
      </c>
      <c r="Y2297">
        <v>-1</v>
      </c>
      <c r="Z2297">
        <v>-1</v>
      </c>
      <c r="AA2297">
        <v>171500</v>
      </c>
    </row>
    <row r="2298" spans="1:27" x14ac:dyDescent="0.3">
      <c r="A2298" t="s">
        <v>0</v>
      </c>
      <c r="B2298" t="s">
        <v>2002</v>
      </c>
      <c r="C2298" t="s">
        <v>2012</v>
      </c>
      <c r="D2298" t="s">
        <v>2004</v>
      </c>
      <c r="E2298" t="s">
        <v>2007</v>
      </c>
      <c r="F2298" t="s">
        <v>2024</v>
      </c>
      <c r="G2298" t="s">
        <v>2013</v>
      </c>
      <c r="H2298" t="s">
        <v>1389</v>
      </c>
      <c r="I2298" t="b">
        <v>1</v>
      </c>
      <c r="J2298" t="b">
        <v>1</v>
      </c>
      <c r="K2298">
        <v>9999</v>
      </c>
      <c r="L2298">
        <v>10001</v>
      </c>
      <c r="M2298">
        <v>20000</v>
      </c>
      <c r="N2298">
        <v>10573350</v>
      </c>
      <c r="O2298">
        <v>9742</v>
      </c>
      <c r="P2298">
        <v>9317</v>
      </c>
      <c r="Q2298">
        <v>1017</v>
      </c>
      <c r="R2298" t="b">
        <v>1</v>
      </c>
      <c r="S2298">
        <v>17094</v>
      </c>
      <c r="T2298">
        <v>7625709</v>
      </c>
      <c r="U2298">
        <v>1</v>
      </c>
      <c r="V2298">
        <v>1016</v>
      </c>
      <c r="W2298">
        <v>2</v>
      </c>
      <c r="X2298">
        <v>10</v>
      </c>
      <c r="Y2298">
        <v>10</v>
      </c>
      <c r="Z2298">
        <v>40</v>
      </c>
      <c r="AA2298">
        <v>1304</v>
      </c>
    </row>
    <row r="2299" spans="1:27" x14ac:dyDescent="0.3">
      <c r="A2299" t="s">
        <v>0</v>
      </c>
      <c r="B2299" t="s">
        <v>2002</v>
      </c>
      <c r="C2299" t="s">
        <v>2012</v>
      </c>
      <c r="D2299" t="s">
        <v>2004</v>
      </c>
      <c r="E2299" t="s">
        <v>2007</v>
      </c>
      <c r="F2299" t="s">
        <v>2024</v>
      </c>
      <c r="G2299" t="s">
        <v>2013</v>
      </c>
      <c r="H2299" t="s">
        <v>1389</v>
      </c>
      <c r="I2299" t="b">
        <v>1</v>
      </c>
      <c r="J2299" t="b">
        <v>1</v>
      </c>
      <c r="K2299">
        <v>9999</v>
      </c>
      <c r="L2299">
        <v>10001</v>
      </c>
      <c r="M2299">
        <v>20000</v>
      </c>
      <c r="N2299">
        <v>10573350</v>
      </c>
      <c r="O2299">
        <v>9251</v>
      </c>
      <c r="P2299">
        <v>8511</v>
      </c>
      <c r="Q2299">
        <v>1017</v>
      </c>
      <c r="R2299" t="b">
        <v>1</v>
      </c>
      <c r="S2299">
        <v>17095</v>
      </c>
      <c r="T2299">
        <v>7625722</v>
      </c>
      <c r="U2299">
        <v>1</v>
      </c>
      <c r="V2299">
        <v>1016</v>
      </c>
      <c r="W2299">
        <v>2</v>
      </c>
      <c r="X2299">
        <v>20</v>
      </c>
      <c r="Y2299">
        <v>5</v>
      </c>
      <c r="Z2299">
        <v>20</v>
      </c>
      <c r="AA2299">
        <v>1015</v>
      </c>
    </row>
    <row r="2300" spans="1:27" x14ac:dyDescent="0.3">
      <c r="A2300" t="s">
        <v>0</v>
      </c>
      <c r="B2300" t="s">
        <v>2002</v>
      </c>
      <c r="C2300" t="s">
        <v>2012</v>
      </c>
      <c r="D2300" t="s">
        <v>2004</v>
      </c>
      <c r="E2300" t="s">
        <v>2007</v>
      </c>
      <c r="F2300" t="s">
        <v>2024</v>
      </c>
      <c r="G2300" t="s">
        <v>2013</v>
      </c>
      <c r="H2300" t="s">
        <v>1794</v>
      </c>
      <c r="I2300" t="b">
        <v>1</v>
      </c>
      <c r="J2300" t="b">
        <v>1</v>
      </c>
      <c r="K2300">
        <v>9999</v>
      </c>
      <c r="L2300">
        <v>10001</v>
      </c>
      <c r="M2300">
        <v>20000</v>
      </c>
      <c r="N2300">
        <v>10573680</v>
      </c>
      <c r="O2300">
        <v>10470</v>
      </c>
      <c r="P2300">
        <v>8487</v>
      </c>
      <c r="Q2300">
        <v>1144</v>
      </c>
      <c r="R2300" t="b">
        <v>1</v>
      </c>
      <c r="S2300">
        <v>17088</v>
      </c>
      <c r="T2300">
        <v>7815807</v>
      </c>
      <c r="U2300">
        <v>1</v>
      </c>
      <c r="V2300">
        <v>1143</v>
      </c>
      <c r="W2300">
        <v>2</v>
      </c>
      <c r="X2300">
        <v>10</v>
      </c>
      <c r="Y2300">
        <v>10</v>
      </c>
      <c r="Z2300">
        <v>40</v>
      </c>
      <c r="AA2300">
        <v>1170</v>
      </c>
    </row>
    <row r="2301" spans="1:27" x14ac:dyDescent="0.3">
      <c r="A2301" t="s">
        <v>0</v>
      </c>
      <c r="B2301" t="s">
        <v>2002</v>
      </c>
      <c r="C2301" t="s">
        <v>2012</v>
      </c>
      <c r="D2301" t="s">
        <v>2004</v>
      </c>
      <c r="E2301" t="s">
        <v>2007</v>
      </c>
      <c r="F2301" t="s">
        <v>2024</v>
      </c>
      <c r="G2301" t="s">
        <v>2013</v>
      </c>
      <c r="H2301" t="s">
        <v>1794</v>
      </c>
      <c r="I2301" t="b">
        <v>1</v>
      </c>
      <c r="J2301" t="b">
        <v>1</v>
      </c>
      <c r="K2301">
        <v>9999</v>
      </c>
      <c r="L2301">
        <v>10001</v>
      </c>
      <c r="M2301">
        <v>20000</v>
      </c>
      <c r="N2301">
        <v>10573680</v>
      </c>
      <c r="O2301">
        <v>10310</v>
      </c>
      <c r="P2301">
        <v>8772</v>
      </c>
      <c r="Q2301">
        <v>1144</v>
      </c>
      <c r="R2301" t="b">
        <v>1</v>
      </c>
      <c r="S2301">
        <v>17089</v>
      </c>
      <c r="T2301">
        <v>7815827</v>
      </c>
      <c r="U2301">
        <v>1</v>
      </c>
      <c r="V2301">
        <v>1143</v>
      </c>
      <c r="W2301">
        <v>2</v>
      </c>
      <c r="X2301">
        <v>20</v>
      </c>
      <c r="Y2301">
        <v>5</v>
      </c>
      <c r="Z2301">
        <v>20</v>
      </c>
      <c r="AA2301">
        <v>1135</v>
      </c>
    </row>
    <row r="2302" spans="1:27" x14ac:dyDescent="0.3">
      <c r="A2302" t="s">
        <v>0</v>
      </c>
      <c r="B2302" t="s">
        <v>2002</v>
      </c>
      <c r="C2302" t="s">
        <v>2012</v>
      </c>
      <c r="D2302" t="s">
        <v>2004</v>
      </c>
      <c r="E2302" t="s">
        <v>2007</v>
      </c>
      <c r="F2302" t="s">
        <v>2024</v>
      </c>
      <c r="G2302" t="s">
        <v>2013</v>
      </c>
      <c r="H2302" t="s">
        <v>1794</v>
      </c>
      <c r="I2302" t="b">
        <v>1</v>
      </c>
      <c r="J2302" t="b">
        <v>1</v>
      </c>
      <c r="K2302">
        <v>9999</v>
      </c>
      <c r="L2302">
        <v>10001</v>
      </c>
      <c r="M2302">
        <v>20000</v>
      </c>
      <c r="N2302">
        <v>10573680</v>
      </c>
      <c r="O2302">
        <v>9389</v>
      </c>
      <c r="P2302">
        <v>9</v>
      </c>
      <c r="Q2302">
        <v>1144</v>
      </c>
      <c r="R2302" t="b">
        <v>1</v>
      </c>
      <c r="S2302">
        <v>0</v>
      </c>
      <c r="T2302">
        <v>0</v>
      </c>
      <c r="U2302">
        <v>1144</v>
      </c>
      <c r="V2302">
        <v>0</v>
      </c>
      <c r="W2302">
        <v>14</v>
      </c>
      <c r="X2302">
        <v>-1</v>
      </c>
      <c r="Y2302">
        <v>-1</v>
      </c>
      <c r="Z2302">
        <v>-1</v>
      </c>
      <c r="AA2302">
        <v>280486</v>
      </c>
    </row>
    <row r="2303" spans="1:27" x14ac:dyDescent="0.3">
      <c r="A2303" t="s">
        <v>0</v>
      </c>
      <c r="B2303" t="s">
        <v>2002</v>
      </c>
      <c r="C2303" t="s">
        <v>2012</v>
      </c>
      <c r="D2303" t="s">
        <v>2004</v>
      </c>
      <c r="E2303" t="s">
        <v>2007</v>
      </c>
      <c r="F2303" t="s">
        <v>2024</v>
      </c>
      <c r="G2303" t="s">
        <v>2013</v>
      </c>
      <c r="H2303" t="s">
        <v>1316</v>
      </c>
      <c r="I2303" t="b">
        <v>1</v>
      </c>
      <c r="J2303" t="b">
        <v>1</v>
      </c>
      <c r="K2303">
        <v>9999</v>
      </c>
      <c r="L2303">
        <v>10001</v>
      </c>
      <c r="M2303">
        <v>20000</v>
      </c>
      <c r="N2303">
        <v>10659710</v>
      </c>
      <c r="O2303">
        <v>10875</v>
      </c>
      <c r="P2303">
        <v>9543</v>
      </c>
      <c r="Q2303">
        <v>1006</v>
      </c>
      <c r="R2303" t="b">
        <v>1</v>
      </c>
      <c r="S2303">
        <v>17035</v>
      </c>
      <c r="T2303">
        <v>7536329</v>
      </c>
      <c r="U2303">
        <v>0</v>
      </c>
      <c r="V2303">
        <v>1006</v>
      </c>
      <c r="W2303">
        <v>2</v>
      </c>
      <c r="X2303">
        <v>10</v>
      </c>
      <c r="Y2303">
        <v>10</v>
      </c>
      <c r="Z2303">
        <v>40</v>
      </c>
      <c r="AA2303">
        <v>1224</v>
      </c>
    </row>
    <row r="2304" spans="1:27" x14ac:dyDescent="0.3">
      <c r="A2304" t="s">
        <v>0</v>
      </c>
      <c r="B2304" t="s">
        <v>2002</v>
      </c>
      <c r="C2304" t="s">
        <v>2012</v>
      </c>
      <c r="D2304" t="s">
        <v>2004</v>
      </c>
      <c r="E2304" t="s">
        <v>2007</v>
      </c>
      <c r="F2304" t="s">
        <v>2024</v>
      </c>
      <c r="G2304" t="s">
        <v>2013</v>
      </c>
      <c r="H2304" t="s">
        <v>1316</v>
      </c>
      <c r="I2304" t="b">
        <v>1</v>
      </c>
      <c r="J2304" t="b">
        <v>1</v>
      </c>
      <c r="K2304">
        <v>9999</v>
      </c>
      <c r="L2304">
        <v>10001</v>
      </c>
      <c r="M2304">
        <v>20000</v>
      </c>
      <c r="N2304">
        <v>10659710</v>
      </c>
      <c r="O2304">
        <v>9930</v>
      </c>
      <c r="P2304">
        <v>8830</v>
      </c>
      <c r="Q2304">
        <v>1006</v>
      </c>
      <c r="R2304" t="b">
        <v>1</v>
      </c>
      <c r="S2304">
        <v>17036</v>
      </c>
      <c r="T2304">
        <v>7536338</v>
      </c>
      <c r="U2304">
        <v>0</v>
      </c>
      <c r="V2304">
        <v>1006</v>
      </c>
      <c r="W2304">
        <v>2</v>
      </c>
      <c r="X2304">
        <v>20</v>
      </c>
      <c r="Y2304">
        <v>5</v>
      </c>
      <c r="Z2304">
        <v>20</v>
      </c>
      <c r="AA2304">
        <v>1173</v>
      </c>
    </row>
    <row r="2305" spans="1:27" x14ac:dyDescent="0.3">
      <c r="A2305" t="s">
        <v>0</v>
      </c>
      <c r="B2305" t="s">
        <v>2002</v>
      </c>
      <c r="C2305" t="s">
        <v>2012</v>
      </c>
      <c r="D2305" t="s">
        <v>2004</v>
      </c>
      <c r="E2305" t="s">
        <v>2007</v>
      </c>
      <c r="F2305" t="s">
        <v>2024</v>
      </c>
      <c r="G2305" t="s">
        <v>2013</v>
      </c>
      <c r="H2305" t="s">
        <v>1316</v>
      </c>
      <c r="I2305" t="b">
        <v>1</v>
      </c>
      <c r="J2305" t="b">
        <v>1</v>
      </c>
      <c r="K2305">
        <v>9999</v>
      </c>
      <c r="L2305">
        <v>10001</v>
      </c>
      <c r="M2305">
        <v>20000</v>
      </c>
      <c r="N2305">
        <v>10659710</v>
      </c>
      <c r="O2305">
        <v>10461</v>
      </c>
      <c r="P2305">
        <v>8</v>
      </c>
      <c r="Q2305">
        <v>1006</v>
      </c>
      <c r="R2305" t="b">
        <v>1</v>
      </c>
      <c r="S2305">
        <v>0</v>
      </c>
      <c r="T2305">
        <v>0</v>
      </c>
      <c r="U2305">
        <v>1006</v>
      </c>
      <c r="V2305">
        <v>0</v>
      </c>
      <c r="W2305">
        <v>12</v>
      </c>
      <c r="X2305">
        <v>-1</v>
      </c>
      <c r="Y2305">
        <v>-1</v>
      </c>
      <c r="Z2305">
        <v>-1</v>
      </c>
      <c r="AA2305">
        <v>163483</v>
      </c>
    </row>
    <row r="2306" spans="1:27" x14ac:dyDescent="0.3">
      <c r="A2306" t="s">
        <v>0</v>
      </c>
      <c r="B2306" t="s">
        <v>2002</v>
      </c>
      <c r="C2306" t="s">
        <v>2012</v>
      </c>
      <c r="D2306" t="s">
        <v>2004</v>
      </c>
      <c r="E2306" t="s">
        <v>2007</v>
      </c>
      <c r="F2306" t="s">
        <v>2024</v>
      </c>
      <c r="G2306" t="s">
        <v>2013</v>
      </c>
      <c r="H2306" t="s">
        <v>1103</v>
      </c>
      <c r="I2306" t="b">
        <v>1</v>
      </c>
      <c r="J2306" t="b">
        <v>1</v>
      </c>
      <c r="K2306">
        <v>9999</v>
      </c>
      <c r="L2306">
        <v>10001</v>
      </c>
      <c r="M2306">
        <v>20000</v>
      </c>
      <c r="N2306">
        <v>10505073</v>
      </c>
      <c r="O2306">
        <v>10338</v>
      </c>
      <c r="P2306">
        <v>7397</v>
      </c>
      <c r="Q2306">
        <v>1139</v>
      </c>
      <c r="R2306" t="b">
        <v>1</v>
      </c>
      <c r="S2306">
        <v>16456</v>
      </c>
      <c r="T2306">
        <v>6242766</v>
      </c>
      <c r="U2306">
        <v>1</v>
      </c>
      <c r="V2306">
        <v>1138</v>
      </c>
      <c r="W2306">
        <v>2</v>
      </c>
      <c r="X2306">
        <v>20</v>
      </c>
      <c r="Y2306">
        <v>5</v>
      </c>
      <c r="Z2306">
        <v>20</v>
      </c>
      <c r="AA2306">
        <v>1390</v>
      </c>
    </row>
    <row r="2307" spans="1:27" x14ac:dyDescent="0.3">
      <c r="A2307" t="s">
        <v>0</v>
      </c>
      <c r="B2307" t="s">
        <v>2002</v>
      </c>
      <c r="C2307" t="s">
        <v>2012</v>
      </c>
      <c r="D2307" t="s">
        <v>2004</v>
      </c>
      <c r="E2307" t="s">
        <v>2007</v>
      </c>
      <c r="F2307" t="s">
        <v>2024</v>
      </c>
      <c r="G2307" t="s">
        <v>2013</v>
      </c>
      <c r="H2307" t="s">
        <v>1103</v>
      </c>
      <c r="I2307" t="b">
        <v>1</v>
      </c>
      <c r="J2307" t="b">
        <v>1</v>
      </c>
      <c r="K2307">
        <v>9999</v>
      </c>
      <c r="L2307">
        <v>10001</v>
      </c>
      <c r="M2307">
        <v>20000</v>
      </c>
      <c r="N2307">
        <v>10505073</v>
      </c>
      <c r="O2307">
        <v>8961</v>
      </c>
      <c r="P2307">
        <v>6443</v>
      </c>
      <c r="Q2307">
        <v>1139</v>
      </c>
      <c r="R2307" t="b">
        <v>1</v>
      </c>
      <c r="S2307">
        <v>16454</v>
      </c>
      <c r="T2307">
        <v>6242737</v>
      </c>
      <c r="U2307">
        <v>1</v>
      </c>
      <c r="V2307">
        <v>1138</v>
      </c>
      <c r="W2307">
        <v>2</v>
      </c>
      <c r="X2307">
        <v>10</v>
      </c>
      <c r="Y2307">
        <v>10</v>
      </c>
      <c r="Z2307">
        <v>40</v>
      </c>
      <c r="AA2307">
        <v>1292</v>
      </c>
    </row>
    <row r="2308" spans="1:27" x14ac:dyDescent="0.3">
      <c r="A2308" t="s">
        <v>0</v>
      </c>
      <c r="B2308" t="s">
        <v>2002</v>
      </c>
      <c r="C2308" t="s">
        <v>2012</v>
      </c>
      <c r="D2308" t="s">
        <v>2004</v>
      </c>
      <c r="E2308" t="s">
        <v>2007</v>
      </c>
      <c r="F2308" t="s">
        <v>2024</v>
      </c>
      <c r="G2308" t="s">
        <v>2013</v>
      </c>
      <c r="H2308" t="s">
        <v>1103</v>
      </c>
      <c r="I2308" t="b">
        <v>1</v>
      </c>
      <c r="J2308" t="b">
        <v>1</v>
      </c>
      <c r="K2308">
        <v>9999</v>
      </c>
      <c r="L2308">
        <v>10001</v>
      </c>
      <c r="M2308">
        <v>20000</v>
      </c>
      <c r="N2308">
        <v>10505073</v>
      </c>
      <c r="O2308">
        <v>9015</v>
      </c>
      <c r="P2308">
        <v>9</v>
      </c>
      <c r="Q2308">
        <v>1139</v>
      </c>
      <c r="R2308" t="b">
        <v>1</v>
      </c>
      <c r="S2308">
        <v>0</v>
      </c>
      <c r="T2308">
        <v>0</v>
      </c>
      <c r="U2308">
        <v>1139</v>
      </c>
      <c r="V2308">
        <v>0</v>
      </c>
      <c r="W2308">
        <v>13</v>
      </c>
      <c r="X2308">
        <v>-1</v>
      </c>
      <c r="Y2308">
        <v>-1</v>
      </c>
      <c r="Z2308">
        <v>-1</v>
      </c>
      <c r="AA2308">
        <v>106081</v>
      </c>
    </row>
    <row r="2309" spans="1:27" x14ac:dyDescent="0.3">
      <c r="A2309" t="s">
        <v>0</v>
      </c>
      <c r="B2309" t="s">
        <v>2002</v>
      </c>
      <c r="C2309" t="s">
        <v>2012</v>
      </c>
      <c r="D2309" t="s">
        <v>2004</v>
      </c>
      <c r="E2309" t="s">
        <v>2007</v>
      </c>
      <c r="F2309" t="s">
        <v>2024</v>
      </c>
      <c r="G2309" t="s">
        <v>2013</v>
      </c>
      <c r="H2309" t="s">
        <v>594</v>
      </c>
      <c r="I2309" t="b">
        <v>1</v>
      </c>
      <c r="J2309" t="b">
        <v>1</v>
      </c>
      <c r="K2309">
        <v>9999</v>
      </c>
      <c r="L2309">
        <v>10001</v>
      </c>
      <c r="M2309">
        <v>20000</v>
      </c>
      <c r="N2309">
        <v>10573348</v>
      </c>
      <c r="O2309">
        <v>9081</v>
      </c>
      <c r="P2309">
        <v>9598</v>
      </c>
      <c r="Q2309">
        <v>941</v>
      </c>
      <c r="R2309" t="b">
        <v>1</v>
      </c>
      <c r="S2309">
        <v>17308</v>
      </c>
      <c r="T2309">
        <v>8163961</v>
      </c>
      <c r="U2309">
        <v>1</v>
      </c>
      <c r="V2309">
        <v>940</v>
      </c>
      <c r="W2309">
        <v>2</v>
      </c>
      <c r="X2309">
        <v>20</v>
      </c>
      <c r="Y2309">
        <v>5</v>
      </c>
      <c r="Z2309">
        <v>20</v>
      </c>
      <c r="AA2309">
        <v>935</v>
      </c>
    </row>
    <row r="2310" spans="1:27" x14ac:dyDescent="0.3">
      <c r="A2310" t="s">
        <v>0</v>
      </c>
      <c r="B2310" t="s">
        <v>2002</v>
      </c>
      <c r="C2310" t="s">
        <v>2012</v>
      </c>
      <c r="D2310" t="s">
        <v>2004</v>
      </c>
      <c r="E2310" t="s">
        <v>2007</v>
      </c>
      <c r="F2310" t="s">
        <v>2024</v>
      </c>
      <c r="G2310" t="s">
        <v>2013</v>
      </c>
      <c r="H2310" t="s">
        <v>594</v>
      </c>
      <c r="I2310" t="b">
        <v>1</v>
      </c>
      <c r="J2310" t="b">
        <v>1</v>
      </c>
      <c r="K2310">
        <v>9999</v>
      </c>
      <c r="L2310">
        <v>10001</v>
      </c>
      <c r="M2310">
        <v>20000</v>
      </c>
      <c r="N2310">
        <v>10573348</v>
      </c>
      <c r="O2310">
        <v>7861</v>
      </c>
      <c r="P2310">
        <v>8</v>
      </c>
      <c r="Q2310">
        <v>941</v>
      </c>
      <c r="R2310" t="b">
        <v>1</v>
      </c>
      <c r="S2310">
        <v>0</v>
      </c>
      <c r="T2310">
        <v>0</v>
      </c>
      <c r="U2310">
        <v>941</v>
      </c>
      <c r="V2310">
        <v>0</v>
      </c>
      <c r="W2310">
        <v>11</v>
      </c>
      <c r="X2310">
        <v>-1</v>
      </c>
      <c r="Y2310">
        <v>-1</v>
      </c>
      <c r="Z2310">
        <v>-1</v>
      </c>
      <c r="AA2310">
        <v>218499</v>
      </c>
    </row>
    <row r="2311" spans="1:27" x14ac:dyDescent="0.3">
      <c r="A2311" t="s">
        <v>0</v>
      </c>
      <c r="B2311" t="s">
        <v>2002</v>
      </c>
      <c r="C2311" t="s">
        <v>2012</v>
      </c>
      <c r="D2311" t="s">
        <v>2004</v>
      </c>
      <c r="E2311" t="s">
        <v>2007</v>
      </c>
      <c r="F2311" t="s">
        <v>2024</v>
      </c>
      <c r="G2311" t="s">
        <v>2013</v>
      </c>
      <c r="H2311" t="s">
        <v>594</v>
      </c>
      <c r="I2311" t="b">
        <v>1</v>
      </c>
      <c r="J2311" t="b">
        <v>1</v>
      </c>
      <c r="K2311">
        <v>9999</v>
      </c>
      <c r="L2311">
        <v>10001</v>
      </c>
      <c r="M2311">
        <v>20000</v>
      </c>
      <c r="N2311">
        <v>10573348</v>
      </c>
      <c r="O2311">
        <v>8355</v>
      </c>
      <c r="P2311">
        <v>9350</v>
      </c>
      <c r="Q2311">
        <v>941</v>
      </c>
      <c r="R2311" t="b">
        <v>1</v>
      </c>
      <c r="S2311">
        <v>17306</v>
      </c>
      <c r="T2311">
        <v>8163939</v>
      </c>
      <c r="U2311">
        <v>1</v>
      </c>
      <c r="V2311">
        <v>940</v>
      </c>
      <c r="W2311">
        <v>2</v>
      </c>
      <c r="X2311">
        <v>10</v>
      </c>
      <c r="Y2311">
        <v>10</v>
      </c>
      <c r="Z2311">
        <v>40</v>
      </c>
      <c r="AA2311">
        <v>979</v>
      </c>
    </row>
    <row r="2312" spans="1:27" x14ac:dyDescent="0.3">
      <c r="A2312" t="s">
        <v>0</v>
      </c>
      <c r="B2312" t="s">
        <v>2002</v>
      </c>
      <c r="C2312" t="s">
        <v>2012</v>
      </c>
      <c r="D2312" t="s">
        <v>2004</v>
      </c>
      <c r="E2312" t="s">
        <v>2007</v>
      </c>
      <c r="F2312" t="s">
        <v>2024</v>
      </c>
      <c r="G2312" t="s">
        <v>2013</v>
      </c>
      <c r="H2312" t="s">
        <v>1811</v>
      </c>
      <c r="I2312" t="b">
        <v>1</v>
      </c>
      <c r="J2312" t="b">
        <v>1</v>
      </c>
      <c r="K2312">
        <v>9999</v>
      </c>
      <c r="L2312">
        <v>10001</v>
      </c>
      <c r="M2312">
        <v>20000</v>
      </c>
      <c r="N2312">
        <v>10631817</v>
      </c>
      <c r="O2312">
        <v>9962</v>
      </c>
      <c r="P2312">
        <v>9404</v>
      </c>
      <c r="Q2312">
        <v>1056</v>
      </c>
      <c r="R2312" t="b">
        <v>1</v>
      </c>
      <c r="S2312">
        <v>17349</v>
      </c>
      <c r="T2312">
        <v>8365406</v>
      </c>
      <c r="U2312">
        <v>1</v>
      </c>
      <c r="V2312">
        <v>1055</v>
      </c>
      <c r="W2312">
        <v>2</v>
      </c>
      <c r="X2312">
        <v>20</v>
      </c>
      <c r="Y2312">
        <v>5</v>
      </c>
      <c r="Z2312">
        <v>20</v>
      </c>
      <c r="AA2312">
        <v>885</v>
      </c>
    </row>
    <row r="2313" spans="1:27" x14ac:dyDescent="0.3">
      <c r="A2313" t="s">
        <v>0</v>
      </c>
      <c r="B2313" t="s">
        <v>2002</v>
      </c>
      <c r="C2313" t="s">
        <v>2012</v>
      </c>
      <c r="D2313" t="s">
        <v>2004</v>
      </c>
      <c r="E2313" t="s">
        <v>2007</v>
      </c>
      <c r="F2313" t="s">
        <v>2024</v>
      </c>
      <c r="G2313" t="s">
        <v>2013</v>
      </c>
      <c r="H2313" t="s">
        <v>1811</v>
      </c>
      <c r="I2313" t="b">
        <v>1</v>
      </c>
      <c r="J2313" t="b">
        <v>1</v>
      </c>
      <c r="K2313">
        <v>9999</v>
      </c>
      <c r="L2313">
        <v>10001</v>
      </c>
      <c r="M2313">
        <v>20000</v>
      </c>
      <c r="N2313">
        <v>10631817</v>
      </c>
      <c r="O2313">
        <v>9599</v>
      </c>
      <c r="P2313">
        <v>9338</v>
      </c>
      <c r="Q2313">
        <v>1056</v>
      </c>
      <c r="R2313" t="b">
        <v>1</v>
      </c>
      <c r="S2313">
        <v>17348</v>
      </c>
      <c r="T2313">
        <v>8365387</v>
      </c>
      <c r="U2313">
        <v>1</v>
      </c>
      <c r="V2313">
        <v>1055</v>
      </c>
      <c r="W2313">
        <v>2</v>
      </c>
      <c r="X2313">
        <v>10</v>
      </c>
      <c r="Y2313">
        <v>10</v>
      </c>
      <c r="Z2313">
        <v>40</v>
      </c>
      <c r="AA2313">
        <v>1035</v>
      </c>
    </row>
    <row r="2314" spans="1:27" x14ac:dyDescent="0.3">
      <c r="A2314" t="s">
        <v>0</v>
      </c>
      <c r="B2314" t="s">
        <v>2002</v>
      </c>
      <c r="C2314" t="s">
        <v>2012</v>
      </c>
      <c r="D2314" t="s">
        <v>2004</v>
      </c>
      <c r="E2314" t="s">
        <v>2007</v>
      </c>
      <c r="F2314" t="s">
        <v>2024</v>
      </c>
      <c r="G2314" t="s">
        <v>2013</v>
      </c>
      <c r="H2314" t="s">
        <v>1811</v>
      </c>
      <c r="I2314" t="b">
        <v>1</v>
      </c>
      <c r="J2314" t="b">
        <v>1</v>
      </c>
      <c r="K2314">
        <v>9999</v>
      </c>
      <c r="L2314">
        <v>10001</v>
      </c>
      <c r="M2314">
        <v>20000</v>
      </c>
      <c r="N2314">
        <v>10631817</v>
      </c>
      <c r="O2314">
        <v>9196</v>
      </c>
      <c r="P2314">
        <v>8</v>
      </c>
      <c r="Q2314">
        <v>1056</v>
      </c>
      <c r="R2314" t="b">
        <v>1</v>
      </c>
      <c r="S2314">
        <v>0</v>
      </c>
      <c r="T2314">
        <v>0</v>
      </c>
      <c r="U2314">
        <v>1056</v>
      </c>
      <c r="V2314">
        <v>0</v>
      </c>
      <c r="W2314">
        <v>13</v>
      </c>
      <c r="X2314">
        <v>-1</v>
      </c>
      <c r="Y2314">
        <v>-1</v>
      </c>
      <c r="Z2314">
        <v>-1</v>
      </c>
      <c r="AA2314">
        <v>281476</v>
      </c>
    </row>
    <row r="2315" spans="1:27" x14ac:dyDescent="0.3">
      <c r="A2315" t="s">
        <v>0</v>
      </c>
      <c r="B2315" t="s">
        <v>2002</v>
      </c>
      <c r="C2315" t="s">
        <v>2012</v>
      </c>
      <c r="D2315" t="s">
        <v>2004</v>
      </c>
      <c r="E2315" t="s">
        <v>2007</v>
      </c>
      <c r="F2315" t="s">
        <v>2024</v>
      </c>
      <c r="G2315" t="s">
        <v>2013</v>
      </c>
      <c r="H2315" t="s">
        <v>135</v>
      </c>
      <c r="I2315" t="b">
        <v>1</v>
      </c>
      <c r="J2315" t="b">
        <v>1</v>
      </c>
      <c r="K2315">
        <v>9999</v>
      </c>
      <c r="L2315">
        <v>10001</v>
      </c>
      <c r="M2315">
        <v>20000</v>
      </c>
      <c r="N2315">
        <v>10434006</v>
      </c>
      <c r="O2315">
        <v>11813</v>
      </c>
      <c r="P2315">
        <v>2962</v>
      </c>
      <c r="Q2315">
        <v>1090</v>
      </c>
      <c r="R2315" t="b">
        <v>1</v>
      </c>
      <c r="S2315">
        <v>13448</v>
      </c>
      <c r="T2315">
        <v>4447093</v>
      </c>
      <c r="U2315">
        <v>1</v>
      </c>
      <c r="V2315">
        <v>1089</v>
      </c>
      <c r="W2315">
        <v>1</v>
      </c>
      <c r="X2315">
        <v>-1</v>
      </c>
      <c r="Y2315">
        <v>-1</v>
      </c>
      <c r="Z2315">
        <v>-1</v>
      </c>
      <c r="AA2315">
        <v>303748</v>
      </c>
    </row>
    <row r="2316" spans="1:27" x14ac:dyDescent="0.3">
      <c r="A2316" t="s">
        <v>0</v>
      </c>
      <c r="B2316" t="s">
        <v>2002</v>
      </c>
      <c r="C2316" t="s">
        <v>2012</v>
      </c>
      <c r="D2316" t="s">
        <v>2004</v>
      </c>
      <c r="E2316" t="s">
        <v>2007</v>
      </c>
      <c r="F2316" t="s">
        <v>2024</v>
      </c>
      <c r="G2316" t="s">
        <v>2013</v>
      </c>
      <c r="H2316" t="s">
        <v>135</v>
      </c>
      <c r="I2316" t="b">
        <v>1</v>
      </c>
      <c r="J2316" t="b">
        <v>1</v>
      </c>
      <c r="K2316">
        <v>9999</v>
      </c>
      <c r="L2316">
        <v>10001</v>
      </c>
      <c r="M2316">
        <v>20000</v>
      </c>
      <c r="N2316">
        <v>10434006</v>
      </c>
      <c r="O2316">
        <v>10777</v>
      </c>
      <c r="P2316">
        <v>8475</v>
      </c>
      <c r="Q2316">
        <v>1090</v>
      </c>
      <c r="R2316" t="b">
        <v>1</v>
      </c>
      <c r="S2316">
        <v>17073</v>
      </c>
      <c r="T2316">
        <v>7645013</v>
      </c>
      <c r="U2316">
        <v>1</v>
      </c>
      <c r="V2316">
        <v>1089</v>
      </c>
      <c r="W2316">
        <v>2</v>
      </c>
      <c r="X2316">
        <v>20</v>
      </c>
      <c r="Y2316">
        <v>5</v>
      </c>
      <c r="Z2316">
        <v>20</v>
      </c>
      <c r="AA2316">
        <v>1078</v>
      </c>
    </row>
    <row r="2317" spans="1:27" x14ac:dyDescent="0.3">
      <c r="A2317" t="s">
        <v>0</v>
      </c>
      <c r="B2317" t="s">
        <v>2002</v>
      </c>
      <c r="C2317" t="s">
        <v>2012</v>
      </c>
      <c r="D2317" t="s">
        <v>2004</v>
      </c>
      <c r="E2317" t="s">
        <v>2007</v>
      </c>
      <c r="F2317" t="s">
        <v>2024</v>
      </c>
      <c r="G2317" t="s">
        <v>2013</v>
      </c>
      <c r="H2317" t="s">
        <v>135</v>
      </c>
      <c r="I2317" t="b">
        <v>1</v>
      </c>
      <c r="J2317" t="b">
        <v>1</v>
      </c>
      <c r="K2317">
        <v>9999</v>
      </c>
      <c r="L2317">
        <v>10001</v>
      </c>
      <c r="M2317">
        <v>20000</v>
      </c>
      <c r="N2317">
        <v>10434006</v>
      </c>
      <c r="O2317">
        <v>9164</v>
      </c>
      <c r="P2317">
        <v>8223</v>
      </c>
      <c r="Q2317">
        <v>1090</v>
      </c>
      <c r="R2317" t="b">
        <v>1</v>
      </c>
      <c r="S2317">
        <v>17073</v>
      </c>
      <c r="T2317">
        <v>7645013</v>
      </c>
      <c r="U2317">
        <v>1</v>
      </c>
      <c r="V2317">
        <v>1089</v>
      </c>
      <c r="W2317">
        <v>2</v>
      </c>
      <c r="X2317">
        <v>10</v>
      </c>
      <c r="Y2317">
        <v>10</v>
      </c>
      <c r="Z2317">
        <v>40</v>
      </c>
      <c r="AA2317">
        <v>1267</v>
      </c>
    </row>
    <row r="2318" spans="1:27" x14ac:dyDescent="0.3">
      <c r="A2318" t="s">
        <v>0</v>
      </c>
      <c r="B2318" t="s">
        <v>2002</v>
      </c>
      <c r="C2318" t="s">
        <v>2012</v>
      </c>
      <c r="D2318" t="s">
        <v>2004</v>
      </c>
      <c r="E2318" t="s">
        <v>2007</v>
      </c>
      <c r="F2318" t="s">
        <v>2024</v>
      </c>
      <c r="G2318" t="s">
        <v>2013</v>
      </c>
      <c r="H2318" t="s">
        <v>692</v>
      </c>
      <c r="I2318" t="b">
        <v>1</v>
      </c>
      <c r="J2318" t="b">
        <v>1</v>
      </c>
      <c r="K2318">
        <v>9999</v>
      </c>
      <c r="L2318">
        <v>10001</v>
      </c>
      <c r="M2318">
        <v>20000</v>
      </c>
      <c r="N2318">
        <v>10625525</v>
      </c>
      <c r="O2318">
        <v>10465</v>
      </c>
      <c r="P2318">
        <v>9079</v>
      </c>
      <c r="Q2318">
        <v>1031</v>
      </c>
      <c r="R2318" t="b">
        <v>1</v>
      </c>
      <c r="S2318">
        <v>17042</v>
      </c>
      <c r="T2318">
        <v>7603020</v>
      </c>
      <c r="U2318">
        <v>1</v>
      </c>
      <c r="V2318">
        <v>1030</v>
      </c>
      <c r="W2318">
        <v>2</v>
      </c>
      <c r="X2318">
        <v>10</v>
      </c>
      <c r="Y2318">
        <v>10</v>
      </c>
      <c r="Z2318">
        <v>40</v>
      </c>
      <c r="AA2318">
        <v>1074</v>
      </c>
    </row>
    <row r="2319" spans="1:27" x14ac:dyDescent="0.3">
      <c r="A2319" t="s">
        <v>0</v>
      </c>
      <c r="B2319" t="s">
        <v>2002</v>
      </c>
      <c r="C2319" t="s">
        <v>2012</v>
      </c>
      <c r="D2319" t="s">
        <v>2004</v>
      </c>
      <c r="E2319" t="s">
        <v>2007</v>
      </c>
      <c r="F2319" t="s">
        <v>2024</v>
      </c>
      <c r="G2319" t="s">
        <v>2013</v>
      </c>
      <c r="H2319" t="s">
        <v>692</v>
      </c>
      <c r="I2319" t="b">
        <v>1</v>
      </c>
      <c r="J2319" t="b">
        <v>1</v>
      </c>
      <c r="K2319">
        <v>9999</v>
      </c>
      <c r="L2319">
        <v>10001</v>
      </c>
      <c r="M2319">
        <v>20000</v>
      </c>
      <c r="N2319">
        <v>10625525</v>
      </c>
      <c r="O2319">
        <v>9593</v>
      </c>
      <c r="P2319">
        <v>9068</v>
      </c>
      <c r="Q2319">
        <v>1031</v>
      </c>
      <c r="R2319" t="b">
        <v>1</v>
      </c>
      <c r="S2319">
        <v>17044</v>
      </c>
      <c r="T2319">
        <v>7603045</v>
      </c>
      <c r="U2319">
        <v>1</v>
      </c>
      <c r="V2319">
        <v>1030</v>
      </c>
      <c r="W2319">
        <v>2</v>
      </c>
      <c r="X2319">
        <v>20</v>
      </c>
      <c r="Y2319">
        <v>5</v>
      </c>
      <c r="Z2319">
        <v>20</v>
      </c>
      <c r="AA2319">
        <v>1277</v>
      </c>
    </row>
    <row r="2320" spans="1:27" x14ac:dyDescent="0.3">
      <c r="A2320" t="s">
        <v>0</v>
      </c>
      <c r="B2320" t="s">
        <v>2002</v>
      </c>
      <c r="C2320" t="s">
        <v>2012</v>
      </c>
      <c r="D2320" t="s">
        <v>2004</v>
      </c>
      <c r="E2320" t="s">
        <v>2007</v>
      </c>
      <c r="F2320" t="s">
        <v>2024</v>
      </c>
      <c r="G2320" t="s">
        <v>2013</v>
      </c>
      <c r="H2320" t="s">
        <v>692</v>
      </c>
      <c r="I2320" t="b">
        <v>1</v>
      </c>
      <c r="J2320" t="b">
        <v>1</v>
      </c>
      <c r="K2320">
        <v>9999</v>
      </c>
      <c r="L2320">
        <v>10001</v>
      </c>
      <c r="M2320">
        <v>20000</v>
      </c>
      <c r="N2320">
        <v>10625525</v>
      </c>
      <c r="O2320">
        <v>10774</v>
      </c>
      <c r="P2320">
        <v>12</v>
      </c>
      <c r="Q2320">
        <v>1031</v>
      </c>
      <c r="R2320" t="b">
        <v>1</v>
      </c>
      <c r="S2320">
        <v>2</v>
      </c>
      <c r="T2320">
        <v>1</v>
      </c>
      <c r="U2320">
        <v>1030</v>
      </c>
      <c r="V2320">
        <v>1</v>
      </c>
      <c r="W2320">
        <v>13</v>
      </c>
      <c r="X2320">
        <v>-1</v>
      </c>
      <c r="Y2320">
        <v>-1</v>
      </c>
      <c r="Z2320">
        <v>-1</v>
      </c>
      <c r="AA2320">
        <v>152020</v>
      </c>
    </row>
    <row r="2321" spans="1:27" x14ac:dyDescent="0.3">
      <c r="A2321" t="s">
        <v>0</v>
      </c>
      <c r="B2321" t="s">
        <v>2002</v>
      </c>
      <c r="C2321" t="s">
        <v>2012</v>
      </c>
      <c r="D2321" t="s">
        <v>2004</v>
      </c>
      <c r="E2321" t="s">
        <v>2007</v>
      </c>
      <c r="F2321" t="s">
        <v>2024</v>
      </c>
      <c r="G2321" t="s">
        <v>2013</v>
      </c>
      <c r="H2321" t="s">
        <v>746</v>
      </c>
      <c r="I2321" t="b">
        <v>1</v>
      </c>
      <c r="J2321" t="b">
        <v>1</v>
      </c>
      <c r="K2321">
        <v>9999</v>
      </c>
      <c r="L2321">
        <v>10001</v>
      </c>
      <c r="M2321">
        <v>20000</v>
      </c>
      <c r="N2321">
        <v>10599918</v>
      </c>
      <c r="O2321">
        <v>9942</v>
      </c>
      <c r="P2321">
        <v>6907</v>
      </c>
      <c r="Q2321">
        <v>1141</v>
      </c>
      <c r="R2321" t="b">
        <v>1</v>
      </c>
      <c r="S2321">
        <v>16474</v>
      </c>
      <c r="T2321">
        <v>6325279</v>
      </c>
      <c r="U2321">
        <v>0</v>
      </c>
      <c r="V2321">
        <v>1141</v>
      </c>
      <c r="W2321">
        <v>2</v>
      </c>
      <c r="X2321">
        <v>10</v>
      </c>
      <c r="Y2321">
        <v>10</v>
      </c>
      <c r="Z2321">
        <v>40</v>
      </c>
      <c r="AA2321">
        <v>1371</v>
      </c>
    </row>
    <row r="2322" spans="1:27" x14ac:dyDescent="0.3">
      <c r="A2322" t="s">
        <v>0</v>
      </c>
      <c r="B2322" t="s">
        <v>2002</v>
      </c>
      <c r="C2322" t="s">
        <v>2012</v>
      </c>
      <c r="D2322" t="s">
        <v>2004</v>
      </c>
      <c r="E2322" t="s">
        <v>2007</v>
      </c>
      <c r="F2322" t="s">
        <v>2024</v>
      </c>
      <c r="G2322" t="s">
        <v>2013</v>
      </c>
      <c r="H2322" t="s">
        <v>746</v>
      </c>
      <c r="I2322" t="b">
        <v>1</v>
      </c>
      <c r="J2322" t="b">
        <v>1</v>
      </c>
      <c r="K2322">
        <v>9999</v>
      </c>
      <c r="L2322">
        <v>10001</v>
      </c>
      <c r="M2322">
        <v>20000</v>
      </c>
      <c r="N2322">
        <v>10599918</v>
      </c>
      <c r="O2322">
        <v>9425</v>
      </c>
      <c r="P2322">
        <v>7152</v>
      </c>
      <c r="Q2322">
        <v>1141</v>
      </c>
      <c r="R2322" t="b">
        <v>1</v>
      </c>
      <c r="S2322">
        <v>16474</v>
      </c>
      <c r="T2322">
        <v>6325279</v>
      </c>
      <c r="U2322">
        <v>0</v>
      </c>
      <c r="V2322">
        <v>1141</v>
      </c>
      <c r="W2322">
        <v>2</v>
      </c>
      <c r="X2322">
        <v>20</v>
      </c>
      <c r="Y2322">
        <v>5</v>
      </c>
      <c r="Z2322">
        <v>20</v>
      </c>
      <c r="AA2322">
        <v>1406</v>
      </c>
    </row>
    <row r="2323" spans="1:27" x14ac:dyDescent="0.3">
      <c r="A2323" t="s">
        <v>0</v>
      </c>
      <c r="B2323" t="s">
        <v>2002</v>
      </c>
      <c r="C2323" t="s">
        <v>2012</v>
      </c>
      <c r="D2323" t="s">
        <v>2004</v>
      </c>
      <c r="E2323" t="s">
        <v>2007</v>
      </c>
      <c r="F2323" t="s">
        <v>2024</v>
      </c>
      <c r="G2323" t="s">
        <v>2013</v>
      </c>
      <c r="H2323" t="s">
        <v>746</v>
      </c>
      <c r="I2323" t="b">
        <v>1</v>
      </c>
      <c r="J2323" t="b">
        <v>1</v>
      </c>
      <c r="K2323">
        <v>9999</v>
      </c>
      <c r="L2323">
        <v>10001</v>
      </c>
      <c r="M2323">
        <v>20000</v>
      </c>
      <c r="N2323">
        <v>10599918</v>
      </c>
      <c r="O2323">
        <v>9157</v>
      </c>
      <c r="P2323">
        <v>8</v>
      </c>
      <c r="Q2323">
        <v>1141</v>
      </c>
      <c r="R2323" t="b">
        <v>1</v>
      </c>
      <c r="S2323">
        <v>0</v>
      </c>
      <c r="T2323">
        <v>0</v>
      </c>
      <c r="U2323">
        <v>1141</v>
      </c>
      <c r="V2323">
        <v>0</v>
      </c>
      <c r="W2323">
        <v>15</v>
      </c>
      <c r="X2323">
        <v>-1</v>
      </c>
      <c r="Y2323">
        <v>-1</v>
      </c>
      <c r="Z2323">
        <v>-1</v>
      </c>
      <c r="AA2323">
        <v>112847</v>
      </c>
    </row>
    <row r="2324" spans="1:27" x14ac:dyDescent="0.3">
      <c r="A2324" t="s">
        <v>0</v>
      </c>
      <c r="B2324" t="s">
        <v>2002</v>
      </c>
      <c r="C2324" t="s">
        <v>2012</v>
      </c>
      <c r="D2324" t="s">
        <v>2004</v>
      </c>
      <c r="E2324" t="s">
        <v>2007</v>
      </c>
      <c r="F2324" t="s">
        <v>2024</v>
      </c>
      <c r="G2324" t="s">
        <v>2013</v>
      </c>
      <c r="H2324" t="s">
        <v>289</v>
      </c>
      <c r="I2324" t="b">
        <v>1</v>
      </c>
      <c r="J2324" t="b">
        <v>1</v>
      </c>
      <c r="K2324">
        <v>9999</v>
      </c>
      <c r="L2324">
        <v>10001</v>
      </c>
      <c r="M2324">
        <v>20000</v>
      </c>
      <c r="N2324">
        <v>10665986</v>
      </c>
      <c r="O2324">
        <v>12058</v>
      </c>
      <c r="P2324">
        <v>7951</v>
      </c>
      <c r="Q2324">
        <v>1083</v>
      </c>
      <c r="R2324" t="b">
        <v>1</v>
      </c>
      <c r="S2324">
        <v>16674</v>
      </c>
      <c r="T2324">
        <v>6810462</v>
      </c>
      <c r="U2324">
        <v>1</v>
      </c>
      <c r="V2324">
        <v>1082</v>
      </c>
      <c r="W2324">
        <v>2</v>
      </c>
      <c r="X2324">
        <v>20</v>
      </c>
      <c r="Y2324">
        <v>5</v>
      </c>
      <c r="Z2324">
        <v>20</v>
      </c>
      <c r="AA2324">
        <v>1312</v>
      </c>
    </row>
    <row r="2325" spans="1:27" x14ac:dyDescent="0.3">
      <c r="A2325" t="s">
        <v>0</v>
      </c>
      <c r="B2325" t="s">
        <v>2002</v>
      </c>
      <c r="C2325" t="s">
        <v>2012</v>
      </c>
      <c r="D2325" t="s">
        <v>2004</v>
      </c>
      <c r="E2325" t="s">
        <v>2007</v>
      </c>
      <c r="F2325" t="s">
        <v>2024</v>
      </c>
      <c r="G2325" t="s">
        <v>2013</v>
      </c>
      <c r="H2325" t="s">
        <v>289</v>
      </c>
      <c r="I2325" t="b">
        <v>1</v>
      </c>
      <c r="J2325" t="b">
        <v>1</v>
      </c>
      <c r="K2325">
        <v>9999</v>
      </c>
      <c r="L2325">
        <v>10001</v>
      </c>
      <c r="M2325">
        <v>20000</v>
      </c>
      <c r="N2325">
        <v>10665986</v>
      </c>
      <c r="O2325">
        <v>10958</v>
      </c>
      <c r="P2325">
        <v>7944</v>
      </c>
      <c r="Q2325">
        <v>1083</v>
      </c>
      <c r="R2325" t="b">
        <v>1</v>
      </c>
      <c r="S2325">
        <v>16672</v>
      </c>
      <c r="T2325">
        <v>6810442</v>
      </c>
      <c r="U2325">
        <v>1</v>
      </c>
      <c r="V2325">
        <v>1082</v>
      </c>
      <c r="W2325">
        <v>2</v>
      </c>
      <c r="X2325">
        <v>10</v>
      </c>
      <c r="Y2325">
        <v>10</v>
      </c>
      <c r="Z2325">
        <v>40</v>
      </c>
      <c r="AA2325">
        <v>1305</v>
      </c>
    </row>
    <row r="2326" spans="1:27" x14ac:dyDescent="0.3">
      <c r="A2326" t="s">
        <v>0</v>
      </c>
      <c r="B2326" t="s">
        <v>2002</v>
      </c>
      <c r="C2326" t="s">
        <v>2012</v>
      </c>
      <c r="D2326" t="s">
        <v>2004</v>
      </c>
      <c r="E2326" t="s">
        <v>2007</v>
      </c>
      <c r="F2326" t="s">
        <v>2024</v>
      </c>
      <c r="G2326" t="s">
        <v>2013</v>
      </c>
      <c r="H2326" t="s">
        <v>289</v>
      </c>
      <c r="I2326" t="b">
        <v>1</v>
      </c>
      <c r="J2326" t="b">
        <v>1</v>
      </c>
      <c r="K2326">
        <v>9999</v>
      </c>
      <c r="L2326">
        <v>10001</v>
      </c>
      <c r="M2326">
        <v>20000</v>
      </c>
      <c r="N2326">
        <v>10665986</v>
      </c>
      <c r="O2326">
        <v>8635</v>
      </c>
      <c r="P2326">
        <v>14</v>
      </c>
      <c r="Q2326">
        <v>1083</v>
      </c>
      <c r="R2326" t="b">
        <v>1</v>
      </c>
      <c r="S2326">
        <v>0</v>
      </c>
      <c r="T2326">
        <v>0</v>
      </c>
      <c r="U2326">
        <v>1083</v>
      </c>
      <c r="V2326">
        <v>0</v>
      </c>
      <c r="W2326">
        <v>9</v>
      </c>
      <c r="X2326">
        <v>-1</v>
      </c>
      <c r="Y2326">
        <v>-1</v>
      </c>
      <c r="Z2326">
        <v>-1</v>
      </c>
      <c r="AA2326">
        <v>118772</v>
      </c>
    </row>
    <row r="2327" spans="1:27" x14ac:dyDescent="0.3">
      <c r="A2327" t="s">
        <v>0</v>
      </c>
      <c r="B2327" t="s">
        <v>2002</v>
      </c>
      <c r="C2327" t="s">
        <v>2012</v>
      </c>
      <c r="D2327" t="s">
        <v>2004</v>
      </c>
      <c r="E2327" t="s">
        <v>2007</v>
      </c>
      <c r="F2327" t="s">
        <v>2024</v>
      </c>
      <c r="G2327" t="s">
        <v>2013</v>
      </c>
      <c r="H2327" t="s">
        <v>1727</v>
      </c>
      <c r="I2327" t="b">
        <v>1</v>
      </c>
      <c r="J2327" t="b">
        <v>1</v>
      </c>
      <c r="K2327">
        <v>9999</v>
      </c>
      <c r="L2327">
        <v>10001</v>
      </c>
      <c r="M2327">
        <v>20000</v>
      </c>
      <c r="N2327">
        <v>10736210</v>
      </c>
      <c r="O2327">
        <v>9170</v>
      </c>
      <c r="P2327">
        <v>8298</v>
      </c>
      <c r="Q2327">
        <v>1027</v>
      </c>
      <c r="R2327" t="b">
        <v>1</v>
      </c>
      <c r="S2327">
        <v>16830</v>
      </c>
      <c r="T2327">
        <v>7213426</v>
      </c>
      <c r="U2327">
        <v>0</v>
      </c>
      <c r="V2327">
        <v>1027</v>
      </c>
      <c r="W2327">
        <v>2</v>
      </c>
      <c r="X2327">
        <v>20</v>
      </c>
      <c r="Y2327">
        <v>5</v>
      </c>
      <c r="Z2327">
        <v>20</v>
      </c>
      <c r="AA2327">
        <v>1232</v>
      </c>
    </row>
    <row r="2328" spans="1:27" x14ac:dyDescent="0.3">
      <c r="A2328" t="s">
        <v>0</v>
      </c>
      <c r="B2328" t="s">
        <v>2002</v>
      </c>
      <c r="C2328" t="s">
        <v>2012</v>
      </c>
      <c r="D2328" t="s">
        <v>2004</v>
      </c>
      <c r="E2328" t="s">
        <v>2007</v>
      </c>
      <c r="F2328" t="s">
        <v>2024</v>
      </c>
      <c r="G2328" t="s">
        <v>2013</v>
      </c>
      <c r="H2328" t="s">
        <v>1727</v>
      </c>
      <c r="I2328" t="b">
        <v>1</v>
      </c>
      <c r="J2328" t="b">
        <v>1</v>
      </c>
      <c r="K2328">
        <v>9999</v>
      </c>
      <c r="L2328">
        <v>10001</v>
      </c>
      <c r="M2328">
        <v>20000</v>
      </c>
      <c r="N2328">
        <v>10736210</v>
      </c>
      <c r="O2328">
        <v>8384</v>
      </c>
      <c r="P2328">
        <v>8</v>
      </c>
      <c r="Q2328">
        <v>1027</v>
      </c>
      <c r="R2328" t="b">
        <v>1</v>
      </c>
      <c r="S2328">
        <v>0</v>
      </c>
      <c r="T2328">
        <v>0</v>
      </c>
      <c r="U2328">
        <v>1027</v>
      </c>
      <c r="V2328">
        <v>0</v>
      </c>
      <c r="W2328">
        <v>15</v>
      </c>
      <c r="X2328">
        <v>-1</v>
      </c>
      <c r="Y2328">
        <v>-1</v>
      </c>
      <c r="Z2328">
        <v>-1</v>
      </c>
      <c r="AA2328">
        <v>138468</v>
      </c>
    </row>
    <row r="2329" spans="1:27" x14ac:dyDescent="0.3">
      <c r="A2329" t="s">
        <v>0</v>
      </c>
      <c r="B2329" t="s">
        <v>2002</v>
      </c>
      <c r="C2329" t="s">
        <v>2012</v>
      </c>
      <c r="D2329" t="s">
        <v>2004</v>
      </c>
      <c r="E2329" t="s">
        <v>2007</v>
      </c>
      <c r="F2329" t="s">
        <v>2024</v>
      </c>
      <c r="G2329" t="s">
        <v>2013</v>
      </c>
      <c r="H2329" t="s">
        <v>1727</v>
      </c>
      <c r="I2329" t="b">
        <v>1</v>
      </c>
      <c r="J2329" t="b">
        <v>1</v>
      </c>
      <c r="K2329">
        <v>9999</v>
      </c>
      <c r="L2329">
        <v>10001</v>
      </c>
      <c r="M2329">
        <v>20000</v>
      </c>
      <c r="N2329">
        <v>10736210</v>
      </c>
      <c r="O2329">
        <v>9979</v>
      </c>
      <c r="P2329">
        <v>8049</v>
      </c>
      <c r="Q2329">
        <v>1027</v>
      </c>
      <c r="R2329" t="b">
        <v>1</v>
      </c>
      <c r="S2329">
        <v>16830</v>
      </c>
      <c r="T2329">
        <v>7213426</v>
      </c>
      <c r="U2329">
        <v>0</v>
      </c>
      <c r="V2329">
        <v>1027</v>
      </c>
      <c r="W2329">
        <v>2</v>
      </c>
      <c r="X2329">
        <v>10</v>
      </c>
      <c r="Y2329">
        <v>10</v>
      </c>
      <c r="Z2329">
        <v>40</v>
      </c>
      <c r="AA2329">
        <v>1026</v>
      </c>
    </row>
    <row r="2330" spans="1:27" x14ac:dyDescent="0.3">
      <c r="A2330" t="s">
        <v>0</v>
      </c>
      <c r="B2330" t="s">
        <v>2002</v>
      </c>
      <c r="C2330" t="s">
        <v>2012</v>
      </c>
      <c r="D2330" t="s">
        <v>2004</v>
      </c>
      <c r="E2330" t="s">
        <v>2007</v>
      </c>
      <c r="F2330" t="s">
        <v>2024</v>
      </c>
      <c r="G2330" t="s">
        <v>2013</v>
      </c>
      <c r="H2330" t="s">
        <v>869</v>
      </c>
      <c r="I2330" t="b">
        <v>1</v>
      </c>
      <c r="J2330" t="b">
        <v>1</v>
      </c>
      <c r="K2330">
        <v>9999</v>
      </c>
      <c r="L2330">
        <v>10001</v>
      </c>
      <c r="M2330">
        <v>20000</v>
      </c>
      <c r="N2330">
        <v>10665543</v>
      </c>
      <c r="O2330">
        <v>11567</v>
      </c>
      <c r="P2330">
        <v>9544</v>
      </c>
      <c r="Q2330">
        <v>1020</v>
      </c>
      <c r="R2330" t="b">
        <v>1</v>
      </c>
      <c r="S2330">
        <v>17426</v>
      </c>
      <c r="T2330">
        <v>8486655</v>
      </c>
      <c r="U2330">
        <v>1</v>
      </c>
      <c r="V2330">
        <v>1019</v>
      </c>
      <c r="W2330">
        <v>2</v>
      </c>
      <c r="X2330">
        <v>20</v>
      </c>
      <c r="Y2330">
        <v>5</v>
      </c>
      <c r="Z2330">
        <v>20</v>
      </c>
      <c r="AA2330">
        <v>1034</v>
      </c>
    </row>
    <row r="2331" spans="1:27" x14ac:dyDescent="0.3">
      <c r="A2331" t="s">
        <v>0</v>
      </c>
      <c r="B2331" t="s">
        <v>2002</v>
      </c>
      <c r="C2331" t="s">
        <v>2012</v>
      </c>
      <c r="D2331" t="s">
        <v>2004</v>
      </c>
      <c r="E2331" t="s">
        <v>2007</v>
      </c>
      <c r="F2331" t="s">
        <v>2024</v>
      </c>
      <c r="G2331" t="s">
        <v>2013</v>
      </c>
      <c r="H2331" t="s">
        <v>869</v>
      </c>
      <c r="I2331" t="b">
        <v>1</v>
      </c>
      <c r="J2331" t="b">
        <v>1</v>
      </c>
      <c r="K2331">
        <v>9999</v>
      </c>
      <c r="L2331">
        <v>10001</v>
      </c>
      <c r="M2331">
        <v>20000</v>
      </c>
      <c r="N2331">
        <v>10665543</v>
      </c>
      <c r="O2331">
        <v>11808</v>
      </c>
      <c r="P2331">
        <v>10172</v>
      </c>
      <c r="Q2331">
        <v>1020</v>
      </c>
      <c r="R2331" t="b">
        <v>1</v>
      </c>
      <c r="S2331">
        <v>17424</v>
      </c>
      <c r="T2331">
        <v>8486642</v>
      </c>
      <c r="U2331">
        <v>1</v>
      </c>
      <c r="V2331">
        <v>1019</v>
      </c>
      <c r="W2331">
        <v>2</v>
      </c>
      <c r="X2331">
        <v>10</v>
      </c>
      <c r="Y2331">
        <v>10</v>
      </c>
      <c r="Z2331">
        <v>40</v>
      </c>
      <c r="AA2331">
        <v>1258</v>
      </c>
    </row>
    <row r="2332" spans="1:27" x14ac:dyDescent="0.3">
      <c r="A2332" t="s">
        <v>0</v>
      </c>
      <c r="B2332" t="s">
        <v>2002</v>
      </c>
      <c r="C2332" t="s">
        <v>2012</v>
      </c>
      <c r="D2332" t="s">
        <v>2004</v>
      </c>
      <c r="E2332" t="s">
        <v>2007</v>
      </c>
      <c r="F2332" t="s">
        <v>2024</v>
      </c>
      <c r="G2332" t="s">
        <v>2013</v>
      </c>
      <c r="H2332" t="s">
        <v>869</v>
      </c>
      <c r="I2332" t="b">
        <v>1</v>
      </c>
      <c r="J2332" t="b">
        <v>1</v>
      </c>
      <c r="K2332">
        <v>9999</v>
      </c>
      <c r="L2332">
        <v>10001</v>
      </c>
      <c r="M2332">
        <v>20000</v>
      </c>
      <c r="N2332">
        <v>10665543</v>
      </c>
      <c r="O2332">
        <v>10182</v>
      </c>
      <c r="P2332">
        <v>3508</v>
      </c>
      <c r="Q2332">
        <v>1020</v>
      </c>
      <c r="R2332" t="b">
        <v>1</v>
      </c>
      <c r="S2332">
        <v>14176</v>
      </c>
      <c r="T2332">
        <v>5477753</v>
      </c>
      <c r="U2332">
        <v>1</v>
      </c>
      <c r="V2332">
        <v>1019</v>
      </c>
      <c r="W2332">
        <v>1</v>
      </c>
      <c r="X2332">
        <v>-1</v>
      </c>
      <c r="Y2332">
        <v>-1</v>
      </c>
      <c r="Z2332">
        <v>-1</v>
      </c>
      <c r="AA2332">
        <v>309315</v>
      </c>
    </row>
    <row r="2333" spans="1:27" x14ac:dyDescent="0.3">
      <c r="A2333" t="s">
        <v>0</v>
      </c>
      <c r="B2333" t="s">
        <v>2002</v>
      </c>
      <c r="C2333" t="s">
        <v>2012</v>
      </c>
      <c r="D2333" t="s">
        <v>2004</v>
      </c>
      <c r="E2333" t="s">
        <v>2007</v>
      </c>
      <c r="F2333" t="s">
        <v>2024</v>
      </c>
      <c r="G2333" t="s">
        <v>2013</v>
      </c>
      <c r="H2333" t="s">
        <v>1033</v>
      </c>
      <c r="I2333" t="b">
        <v>1</v>
      </c>
      <c r="J2333" t="b">
        <v>1</v>
      </c>
      <c r="K2333">
        <v>9999</v>
      </c>
      <c r="L2333">
        <v>10001</v>
      </c>
      <c r="M2333">
        <v>20000</v>
      </c>
      <c r="N2333">
        <v>10678847</v>
      </c>
      <c r="O2333">
        <v>9150</v>
      </c>
      <c r="P2333">
        <v>11870</v>
      </c>
      <c r="Q2333">
        <v>891</v>
      </c>
      <c r="R2333" t="b">
        <v>1</v>
      </c>
      <c r="S2333">
        <v>18135</v>
      </c>
      <c r="T2333">
        <v>9491198</v>
      </c>
      <c r="U2333">
        <v>2</v>
      </c>
      <c r="V2333">
        <v>889</v>
      </c>
      <c r="W2333">
        <v>1</v>
      </c>
      <c r="X2333">
        <v>10</v>
      </c>
      <c r="Y2333">
        <v>10</v>
      </c>
      <c r="Z2333">
        <v>40</v>
      </c>
      <c r="AA2333">
        <v>546</v>
      </c>
    </row>
    <row r="2334" spans="1:27" x14ac:dyDescent="0.3">
      <c r="A2334" t="s">
        <v>0</v>
      </c>
      <c r="B2334" t="s">
        <v>2002</v>
      </c>
      <c r="C2334" t="s">
        <v>2012</v>
      </c>
      <c r="D2334" t="s">
        <v>2004</v>
      </c>
      <c r="E2334" t="s">
        <v>2007</v>
      </c>
      <c r="F2334" t="s">
        <v>2024</v>
      </c>
      <c r="G2334" t="s">
        <v>2013</v>
      </c>
      <c r="H2334" t="s">
        <v>1033</v>
      </c>
      <c r="I2334" t="b">
        <v>1</v>
      </c>
      <c r="J2334" t="b">
        <v>1</v>
      </c>
      <c r="K2334">
        <v>9999</v>
      </c>
      <c r="L2334">
        <v>10001</v>
      </c>
      <c r="M2334">
        <v>20000</v>
      </c>
      <c r="N2334">
        <v>10678847</v>
      </c>
      <c r="O2334">
        <v>10280</v>
      </c>
      <c r="P2334">
        <v>4892</v>
      </c>
      <c r="Q2334">
        <v>891</v>
      </c>
      <c r="R2334" t="b">
        <v>1</v>
      </c>
      <c r="S2334">
        <v>15675</v>
      </c>
      <c r="T2334">
        <v>7561411</v>
      </c>
      <c r="U2334">
        <v>2</v>
      </c>
      <c r="V2334">
        <v>889</v>
      </c>
      <c r="W2334">
        <v>1</v>
      </c>
      <c r="X2334">
        <v>-1</v>
      </c>
      <c r="Y2334">
        <v>-1</v>
      </c>
      <c r="Z2334">
        <v>-1</v>
      </c>
      <c r="AA2334">
        <v>333977</v>
      </c>
    </row>
    <row r="2335" spans="1:27" x14ac:dyDescent="0.3">
      <c r="A2335" t="s">
        <v>0</v>
      </c>
      <c r="B2335" t="s">
        <v>2002</v>
      </c>
      <c r="C2335" t="s">
        <v>2012</v>
      </c>
      <c r="D2335" t="s">
        <v>2004</v>
      </c>
      <c r="E2335" t="s">
        <v>2007</v>
      </c>
      <c r="F2335" t="s">
        <v>2024</v>
      </c>
      <c r="G2335" t="s">
        <v>2013</v>
      </c>
      <c r="H2335" t="s">
        <v>1033</v>
      </c>
      <c r="I2335" t="b">
        <v>1</v>
      </c>
      <c r="J2335" t="b">
        <v>1</v>
      </c>
      <c r="K2335">
        <v>9999</v>
      </c>
      <c r="L2335">
        <v>10001</v>
      </c>
      <c r="M2335">
        <v>20000</v>
      </c>
      <c r="N2335">
        <v>10678847</v>
      </c>
      <c r="O2335">
        <v>8311</v>
      </c>
      <c r="P2335">
        <v>10764</v>
      </c>
      <c r="Q2335">
        <v>891</v>
      </c>
      <c r="R2335" t="b">
        <v>1</v>
      </c>
      <c r="S2335">
        <v>18135</v>
      </c>
      <c r="T2335">
        <v>9491198</v>
      </c>
      <c r="U2335">
        <v>2</v>
      </c>
      <c r="V2335">
        <v>889</v>
      </c>
      <c r="W2335">
        <v>2</v>
      </c>
      <c r="X2335">
        <v>20</v>
      </c>
      <c r="Y2335">
        <v>5</v>
      </c>
      <c r="Z2335">
        <v>20</v>
      </c>
      <c r="AA2335">
        <v>667</v>
      </c>
    </row>
    <row r="2336" spans="1:27" x14ac:dyDescent="0.3">
      <c r="A2336" t="s">
        <v>0</v>
      </c>
      <c r="B2336" t="s">
        <v>2002</v>
      </c>
      <c r="C2336" t="s">
        <v>2012</v>
      </c>
      <c r="D2336" t="s">
        <v>2004</v>
      </c>
      <c r="E2336" t="s">
        <v>2007</v>
      </c>
      <c r="F2336" t="s">
        <v>2024</v>
      </c>
      <c r="G2336" t="s">
        <v>2013</v>
      </c>
      <c r="H2336" t="s">
        <v>1478</v>
      </c>
      <c r="I2336" t="b">
        <v>1</v>
      </c>
      <c r="J2336" t="b">
        <v>1</v>
      </c>
      <c r="K2336">
        <v>9999</v>
      </c>
      <c r="L2336">
        <v>10001</v>
      </c>
      <c r="M2336">
        <v>20000</v>
      </c>
      <c r="N2336">
        <v>10839333</v>
      </c>
      <c r="O2336">
        <v>12950</v>
      </c>
      <c r="P2336">
        <v>8803</v>
      </c>
      <c r="Q2336">
        <v>1018</v>
      </c>
      <c r="R2336" t="b">
        <v>1</v>
      </c>
      <c r="S2336">
        <v>16733</v>
      </c>
      <c r="T2336">
        <v>7069360</v>
      </c>
      <c r="U2336">
        <v>1</v>
      </c>
      <c r="V2336">
        <v>1017</v>
      </c>
      <c r="W2336">
        <v>2</v>
      </c>
      <c r="X2336">
        <v>20</v>
      </c>
      <c r="Y2336">
        <v>5</v>
      </c>
      <c r="Z2336">
        <v>20</v>
      </c>
      <c r="AA2336">
        <v>1289</v>
      </c>
    </row>
    <row r="2337" spans="1:27" x14ac:dyDescent="0.3">
      <c r="A2337" t="s">
        <v>0</v>
      </c>
      <c r="B2337" t="s">
        <v>2002</v>
      </c>
      <c r="C2337" t="s">
        <v>2012</v>
      </c>
      <c r="D2337" t="s">
        <v>2004</v>
      </c>
      <c r="E2337" t="s">
        <v>2007</v>
      </c>
      <c r="F2337" t="s">
        <v>2024</v>
      </c>
      <c r="G2337" t="s">
        <v>2013</v>
      </c>
      <c r="H2337" t="s">
        <v>1478</v>
      </c>
      <c r="I2337" t="b">
        <v>1</v>
      </c>
      <c r="J2337" t="b">
        <v>1</v>
      </c>
      <c r="K2337">
        <v>9999</v>
      </c>
      <c r="L2337">
        <v>10001</v>
      </c>
      <c r="M2337">
        <v>20000</v>
      </c>
      <c r="N2337">
        <v>10839333</v>
      </c>
      <c r="O2337">
        <v>12471</v>
      </c>
      <c r="P2337">
        <v>10</v>
      </c>
      <c r="Q2337">
        <v>1018</v>
      </c>
      <c r="R2337" t="b">
        <v>1</v>
      </c>
      <c r="S2337">
        <v>0</v>
      </c>
      <c r="T2337">
        <v>0</v>
      </c>
      <c r="U2337">
        <v>1018</v>
      </c>
      <c r="V2337">
        <v>0</v>
      </c>
      <c r="W2337">
        <v>11</v>
      </c>
      <c r="X2337">
        <v>-1</v>
      </c>
      <c r="Y2337">
        <v>-1</v>
      </c>
      <c r="Z2337">
        <v>-1</v>
      </c>
      <c r="AA2337">
        <v>138646</v>
      </c>
    </row>
    <row r="2338" spans="1:27" x14ac:dyDescent="0.3">
      <c r="A2338" t="s">
        <v>0</v>
      </c>
      <c r="B2338" t="s">
        <v>2002</v>
      </c>
      <c r="C2338" t="s">
        <v>2012</v>
      </c>
      <c r="D2338" t="s">
        <v>2004</v>
      </c>
      <c r="E2338" t="s">
        <v>2007</v>
      </c>
      <c r="F2338" t="s">
        <v>2024</v>
      </c>
      <c r="G2338" t="s">
        <v>2013</v>
      </c>
      <c r="H2338" t="s">
        <v>1478</v>
      </c>
      <c r="I2338" t="b">
        <v>1</v>
      </c>
      <c r="J2338" t="b">
        <v>1</v>
      </c>
      <c r="K2338">
        <v>9999</v>
      </c>
      <c r="L2338">
        <v>10001</v>
      </c>
      <c r="M2338">
        <v>20000</v>
      </c>
      <c r="N2338">
        <v>10839333</v>
      </c>
      <c r="O2338">
        <v>9441</v>
      </c>
      <c r="P2338">
        <v>7649</v>
      </c>
      <c r="Q2338">
        <v>1018</v>
      </c>
      <c r="R2338" t="b">
        <v>1</v>
      </c>
      <c r="S2338">
        <v>16730</v>
      </c>
      <c r="T2338">
        <v>7069344</v>
      </c>
      <c r="U2338">
        <v>1</v>
      </c>
      <c r="V2338">
        <v>1017</v>
      </c>
      <c r="W2338">
        <v>2</v>
      </c>
      <c r="X2338">
        <v>10</v>
      </c>
      <c r="Y2338">
        <v>10</v>
      </c>
      <c r="Z2338">
        <v>40</v>
      </c>
      <c r="AA2338">
        <v>1053</v>
      </c>
    </row>
    <row r="2339" spans="1:27" x14ac:dyDescent="0.3">
      <c r="A2339" t="s">
        <v>0</v>
      </c>
      <c r="B2339" t="s">
        <v>2002</v>
      </c>
      <c r="C2339" t="s">
        <v>2012</v>
      </c>
      <c r="D2339" t="s">
        <v>2004</v>
      </c>
      <c r="E2339" t="s">
        <v>2007</v>
      </c>
      <c r="F2339" t="s">
        <v>2024</v>
      </c>
      <c r="G2339" t="s">
        <v>2013</v>
      </c>
      <c r="H2339" t="s">
        <v>1168</v>
      </c>
      <c r="I2339" t="b">
        <v>1</v>
      </c>
      <c r="J2339" t="b">
        <v>1</v>
      </c>
      <c r="K2339">
        <v>9999</v>
      </c>
      <c r="L2339">
        <v>10001</v>
      </c>
      <c r="M2339">
        <v>20000</v>
      </c>
      <c r="N2339">
        <v>10535536</v>
      </c>
      <c r="O2339">
        <v>9671</v>
      </c>
      <c r="P2339">
        <v>8088</v>
      </c>
      <c r="Q2339">
        <v>1129</v>
      </c>
      <c r="R2339" t="b">
        <v>1</v>
      </c>
      <c r="S2339">
        <v>16956</v>
      </c>
      <c r="T2339">
        <v>7639669</v>
      </c>
      <c r="U2339">
        <v>1</v>
      </c>
      <c r="V2339">
        <v>1128</v>
      </c>
      <c r="W2339">
        <v>2</v>
      </c>
      <c r="X2339">
        <v>20</v>
      </c>
      <c r="Y2339">
        <v>5</v>
      </c>
      <c r="Z2339">
        <v>20</v>
      </c>
      <c r="AA2339">
        <v>997</v>
      </c>
    </row>
    <row r="2340" spans="1:27" x14ac:dyDescent="0.3">
      <c r="A2340" t="s">
        <v>0</v>
      </c>
      <c r="B2340" t="s">
        <v>2002</v>
      </c>
      <c r="C2340" t="s">
        <v>2012</v>
      </c>
      <c r="D2340" t="s">
        <v>2004</v>
      </c>
      <c r="E2340" t="s">
        <v>2007</v>
      </c>
      <c r="F2340" t="s">
        <v>2024</v>
      </c>
      <c r="G2340" t="s">
        <v>2013</v>
      </c>
      <c r="H2340" t="s">
        <v>1168</v>
      </c>
      <c r="I2340" t="b">
        <v>1</v>
      </c>
      <c r="J2340" t="b">
        <v>1</v>
      </c>
      <c r="K2340">
        <v>9999</v>
      </c>
      <c r="L2340">
        <v>10001</v>
      </c>
      <c r="M2340">
        <v>20000</v>
      </c>
      <c r="N2340">
        <v>10535536</v>
      </c>
      <c r="O2340">
        <v>12435</v>
      </c>
      <c r="P2340">
        <v>9051</v>
      </c>
      <c r="Q2340">
        <v>1129</v>
      </c>
      <c r="R2340" t="b">
        <v>1</v>
      </c>
      <c r="S2340">
        <v>16955</v>
      </c>
      <c r="T2340">
        <v>7639661</v>
      </c>
      <c r="U2340">
        <v>1</v>
      </c>
      <c r="V2340">
        <v>1128</v>
      </c>
      <c r="W2340">
        <v>2</v>
      </c>
      <c r="X2340">
        <v>10</v>
      </c>
      <c r="Y2340">
        <v>10</v>
      </c>
      <c r="Z2340">
        <v>40</v>
      </c>
      <c r="AA2340">
        <v>1545</v>
      </c>
    </row>
    <row r="2341" spans="1:27" x14ac:dyDescent="0.3">
      <c r="A2341" t="s">
        <v>0</v>
      </c>
      <c r="B2341" t="s">
        <v>2002</v>
      </c>
      <c r="C2341" t="s">
        <v>2012</v>
      </c>
      <c r="D2341" t="s">
        <v>2004</v>
      </c>
      <c r="E2341" t="s">
        <v>2007</v>
      </c>
      <c r="F2341" t="s">
        <v>2024</v>
      </c>
      <c r="G2341" t="s">
        <v>2013</v>
      </c>
      <c r="H2341" t="s">
        <v>1168</v>
      </c>
      <c r="I2341" t="b">
        <v>1</v>
      </c>
      <c r="J2341" t="b">
        <v>1</v>
      </c>
      <c r="K2341">
        <v>9999</v>
      </c>
      <c r="L2341">
        <v>10001</v>
      </c>
      <c r="M2341">
        <v>20000</v>
      </c>
      <c r="N2341">
        <v>10535536</v>
      </c>
      <c r="O2341">
        <v>12841</v>
      </c>
      <c r="P2341">
        <v>14</v>
      </c>
      <c r="Q2341">
        <v>1129</v>
      </c>
      <c r="R2341" t="b">
        <v>1</v>
      </c>
      <c r="S2341">
        <v>2</v>
      </c>
      <c r="T2341">
        <v>1</v>
      </c>
      <c r="U2341">
        <v>1128</v>
      </c>
      <c r="V2341">
        <v>1</v>
      </c>
      <c r="W2341">
        <v>11</v>
      </c>
      <c r="X2341">
        <v>-1</v>
      </c>
      <c r="Y2341">
        <v>-1</v>
      </c>
      <c r="Z2341">
        <v>-1</v>
      </c>
      <c r="AA2341">
        <v>297965</v>
      </c>
    </row>
    <row r="2342" spans="1:27" x14ac:dyDescent="0.3">
      <c r="A2342" t="s">
        <v>0</v>
      </c>
      <c r="B2342" t="s">
        <v>2002</v>
      </c>
      <c r="C2342" t="s">
        <v>2012</v>
      </c>
      <c r="D2342" t="s">
        <v>2004</v>
      </c>
      <c r="E2342" t="s">
        <v>2007</v>
      </c>
      <c r="F2342" t="s">
        <v>2024</v>
      </c>
      <c r="G2342" t="s">
        <v>2013</v>
      </c>
      <c r="H2342" t="s">
        <v>951</v>
      </c>
      <c r="I2342" t="b">
        <v>1</v>
      </c>
      <c r="J2342" t="b">
        <v>1</v>
      </c>
      <c r="K2342">
        <v>9999</v>
      </c>
      <c r="L2342">
        <v>10001</v>
      </c>
      <c r="M2342">
        <v>20000</v>
      </c>
      <c r="N2342">
        <v>10557957</v>
      </c>
      <c r="O2342">
        <v>9153</v>
      </c>
      <c r="P2342">
        <v>5843</v>
      </c>
      <c r="Q2342">
        <v>871</v>
      </c>
      <c r="R2342" t="b">
        <v>1</v>
      </c>
      <c r="S2342">
        <v>16385</v>
      </c>
      <c r="T2342">
        <v>8317676</v>
      </c>
      <c r="U2342">
        <v>0</v>
      </c>
      <c r="V2342">
        <v>871</v>
      </c>
      <c r="W2342">
        <v>1</v>
      </c>
      <c r="X2342">
        <v>-1</v>
      </c>
      <c r="Y2342">
        <v>-1</v>
      </c>
      <c r="Z2342">
        <v>-1</v>
      </c>
      <c r="AA2342">
        <v>317921</v>
      </c>
    </row>
    <row r="2343" spans="1:27" x14ac:dyDescent="0.3">
      <c r="A2343" t="s">
        <v>0</v>
      </c>
      <c r="B2343" t="s">
        <v>2002</v>
      </c>
      <c r="C2343" t="s">
        <v>2012</v>
      </c>
      <c r="D2343" t="s">
        <v>2004</v>
      </c>
      <c r="E2343" t="s">
        <v>2007</v>
      </c>
      <c r="F2343" t="s">
        <v>2024</v>
      </c>
      <c r="G2343" t="s">
        <v>2013</v>
      </c>
      <c r="H2343" t="s">
        <v>951</v>
      </c>
      <c r="I2343" t="b">
        <v>1</v>
      </c>
      <c r="J2343" t="b">
        <v>1</v>
      </c>
      <c r="K2343">
        <v>9999</v>
      </c>
      <c r="L2343">
        <v>10001</v>
      </c>
      <c r="M2343">
        <v>20000</v>
      </c>
      <c r="N2343">
        <v>10557957</v>
      </c>
      <c r="O2343">
        <v>10461</v>
      </c>
      <c r="P2343">
        <v>11213</v>
      </c>
      <c r="Q2343">
        <v>871</v>
      </c>
      <c r="R2343" t="b">
        <v>1</v>
      </c>
      <c r="S2343">
        <v>18484</v>
      </c>
      <c r="T2343">
        <v>9679698</v>
      </c>
      <c r="U2343">
        <v>0</v>
      </c>
      <c r="V2343">
        <v>871</v>
      </c>
      <c r="W2343">
        <v>1</v>
      </c>
      <c r="X2343">
        <v>10</v>
      </c>
      <c r="Y2343">
        <v>10</v>
      </c>
      <c r="Z2343">
        <v>40</v>
      </c>
      <c r="AA2343">
        <v>501</v>
      </c>
    </row>
    <row r="2344" spans="1:27" x14ac:dyDescent="0.3">
      <c r="A2344" t="s">
        <v>0</v>
      </c>
      <c r="B2344" t="s">
        <v>2002</v>
      </c>
      <c r="C2344" t="s">
        <v>2012</v>
      </c>
      <c r="D2344" t="s">
        <v>2004</v>
      </c>
      <c r="E2344" t="s">
        <v>2007</v>
      </c>
      <c r="F2344" t="s">
        <v>2024</v>
      </c>
      <c r="G2344" t="s">
        <v>2013</v>
      </c>
      <c r="H2344" t="s">
        <v>951</v>
      </c>
      <c r="I2344" t="b">
        <v>1</v>
      </c>
      <c r="J2344" t="b">
        <v>1</v>
      </c>
      <c r="K2344">
        <v>9999</v>
      </c>
      <c r="L2344">
        <v>10001</v>
      </c>
      <c r="M2344">
        <v>20000</v>
      </c>
      <c r="N2344">
        <v>10557957</v>
      </c>
      <c r="O2344">
        <v>9626</v>
      </c>
      <c r="P2344">
        <v>11753</v>
      </c>
      <c r="Q2344">
        <v>871</v>
      </c>
      <c r="R2344" t="b">
        <v>1</v>
      </c>
      <c r="S2344">
        <v>18486</v>
      </c>
      <c r="T2344">
        <v>9679710</v>
      </c>
      <c r="U2344">
        <v>0</v>
      </c>
      <c r="V2344">
        <v>871</v>
      </c>
      <c r="W2344">
        <v>2</v>
      </c>
      <c r="X2344">
        <v>20</v>
      </c>
      <c r="Y2344">
        <v>5</v>
      </c>
      <c r="Z2344">
        <v>20</v>
      </c>
      <c r="AA2344">
        <v>684</v>
      </c>
    </row>
    <row r="2345" spans="1:27" x14ac:dyDescent="0.3">
      <c r="A2345" t="s">
        <v>0</v>
      </c>
      <c r="B2345" t="s">
        <v>2002</v>
      </c>
      <c r="C2345" t="s">
        <v>2012</v>
      </c>
      <c r="D2345" t="s">
        <v>2004</v>
      </c>
      <c r="E2345" t="s">
        <v>2007</v>
      </c>
      <c r="F2345" t="s">
        <v>2014</v>
      </c>
      <c r="G2345" t="s">
        <v>2013</v>
      </c>
      <c r="H2345" t="s">
        <v>1652</v>
      </c>
      <c r="I2345" t="b">
        <v>1</v>
      </c>
      <c r="J2345" t="b">
        <v>1</v>
      </c>
      <c r="K2345">
        <v>9999</v>
      </c>
      <c r="L2345">
        <v>10001</v>
      </c>
      <c r="M2345">
        <v>20000</v>
      </c>
      <c r="N2345">
        <v>8521902</v>
      </c>
      <c r="O2345">
        <v>7207</v>
      </c>
      <c r="P2345">
        <v>6605</v>
      </c>
      <c r="Q2345">
        <v>1334</v>
      </c>
      <c r="R2345" t="b">
        <v>1</v>
      </c>
      <c r="S2345">
        <v>16798</v>
      </c>
      <c r="T2345">
        <v>5768030</v>
      </c>
      <c r="U2345">
        <v>0</v>
      </c>
      <c r="V2345">
        <v>1334</v>
      </c>
      <c r="W2345">
        <v>2</v>
      </c>
      <c r="X2345">
        <v>10</v>
      </c>
      <c r="Y2345">
        <v>10</v>
      </c>
      <c r="Z2345">
        <v>40</v>
      </c>
      <c r="AA2345">
        <v>1005</v>
      </c>
    </row>
    <row r="2346" spans="1:27" x14ac:dyDescent="0.3">
      <c r="A2346" t="s">
        <v>0</v>
      </c>
      <c r="B2346" t="s">
        <v>2002</v>
      </c>
      <c r="C2346" t="s">
        <v>2012</v>
      </c>
      <c r="D2346" t="s">
        <v>2004</v>
      </c>
      <c r="E2346" t="s">
        <v>2007</v>
      </c>
      <c r="F2346" t="s">
        <v>2014</v>
      </c>
      <c r="G2346" t="s">
        <v>2013</v>
      </c>
      <c r="H2346" t="s">
        <v>1652</v>
      </c>
      <c r="I2346" t="b">
        <v>1</v>
      </c>
      <c r="J2346" t="b">
        <v>1</v>
      </c>
      <c r="K2346">
        <v>9999</v>
      </c>
      <c r="L2346">
        <v>10001</v>
      </c>
      <c r="M2346">
        <v>20000</v>
      </c>
      <c r="N2346">
        <v>8521902</v>
      </c>
      <c r="O2346">
        <v>6564</v>
      </c>
      <c r="P2346">
        <v>6090</v>
      </c>
      <c r="Q2346">
        <v>1334</v>
      </c>
      <c r="R2346" t="b">
        <v>1</v>
      </c>
      <c r="S2346">
        <v>16799</v>
      </c>
      <c r="T2346">
        <v>5768038</v>
      </c>
      <c r="U2346">
        <v>0</v>
      </c>
      <c r="V2346">
        <v>1334</v>
      </c>
      <c r="W2346">
        <v>2</v>
      </c>
      <c r="X2346">
        <v>20</v>
      </c>
      <c r="Y2346">
        <v>5</v>
      </c>
      <c r="Z2346">
        <v>20</v>
      </c>
      <c r="AA2346">
        <v>827</v>
      </c>
    </row>
    <row r="2347" spans="1:27" x14ac:dyDescent="0.3">
      <c r="A2347" t="s">
        <v>0</v>
      </c>
      <c r="B2347" t="s">
        <v>2002</v>
      </c>
      <c r="C2347" t="s">
        <v>2012</v>
      </c>
      <c r="D2347" t="s">
        <v>2004</v>
      </c>
      <c r="E2347" t="s">
        <v>2007</v>
      </c>
      <c r="F2347" t="s">
        <v>2014</v>
      </c>
      <c r="G2347" t="s">
        <v>2013</v>
      </c>
      <c r="H2347" t="s">
        <v>1652</v>
      </c>
      <c r="I2347" t="b">
        <v>1</v>
      </c>
      <c r="J2347" t="b">
        <v>1</v>
      </c>
      <c r="K2347">
        <v>9999</v>
      </c>
      <c r="L2347">
        <v>10001</v>
      </c>
      <c r="M2347">
        <v>20000</v>
      </c>
      <c r="N2347">
        <v>8521902</v>
      </c>
      <c r="O2347">
        <v>6406</v>
      </c>
      <c r="P2347">
        <v>13</v>
      </c>
      <c r="Q2347">
        <v>1334</v>
      </c>
      <c r="R2347" t="b">
        <v>1</v>
      </c>
      <c r="S2347">
        <v>6</v>
      </c>
      <c r="T2347">
        <v>6</v>
      </c>
      <c r="U2347">
        <v>1332</v>
      </c>
      <c r="V2347">
        <v>2</v>
      </c>
      <c r="W2347">
        <v>12</v>
      </c>
      <c r="X2347">
        <v>-1</v>
      </c>
      <c r="Y2347">
        <v>-1</v>
      </c>
      <c r="Z2347">
        <v>-1</v>
      </c>
      <c r="AA2347">
        <v>87042</v>
      </c>
    </row>
    <row r="2348" spans="1:27" x14ac:dyDescent="0.3">
      <c r="A2348" t="s">
        <v>0</v>
      </c>
      <c r="B2348" t="s">
        <v>2002</v>
      </c>
      <c r="C2348" t="s">
        <v>2012</v>
      </c>
      <c r="D2348" t="s">
        <v>2004</v>
      </c>
      <c r="E2348" t="s">
        <v>2007</v>
      </c>
      <c r="F2348" t="s">
        <v>2014</v>
      </c>
      <c r="G2348" t="s">
        <v>2013</v>
      </c>
      <c r="H2348" t="s">
        <v>747</v>
      </c>
      <c r="I2348" t="b">
        <v>1</v>
      </c>
      <c r="J2348" t="b">
        <v>1</v>
      </c>
      <c r="K2348">
        <v>9999</v>
      </c>
      <c r="L2348">
        <v>10001</v>
      </c>
      <c r="M2348">
        <v>20000</v>
      </c>
      <c r="N2348">
        <v>8791711</v>
      </c>
      <c r="O2348">
        <v>8211</v>
      </c>
      <c r="P2348">
        <v>8145</v>
      </c>
      <c r="Q2348">
        <v>1208</v>
      </c>
      <c r="R2348" t="b">
        <v>1</v>
      </c>
      <c r="S2348">
        <v>17232</v>
      </c>
      <c r="T2348">
        <v>6753237</v>
      </c>
      <c r="U2348">
        <v>1</v>
      </c>
      <c r="V2348">
        <v>1207</v>
      </c>
      <c r="W2348">
        <v>2</v>
      </c>
      <c r="X2348">
        <v>20</v>
      </c>
      <c r="Y2348">
        <v>5</v>
      </c>
      <c r="Z2348">
        <v>20</v>
      </c>
      <c r="AA2348">
        <v>800</v>
      </c>
    </row>
    <row r="2349" spans="1:27" x14ac:dyDescent="0.3">
      <c r="A2349" t="s">
        <v>0</v>
      </c>
      <c r="B2349" t="s">
        <v>2002</v>
      </c>
      <c r="C2349" t="s">
        <v>2012</v>
      </c>
      <c r="D2349" t="s">
        <v>2004</v>
      </c>
      <c r="E2349" t="s">
        <v>2007</v>
      </c>
      <c r="F2349" t="s">
        <v>2014</v>
      </c>
      <c r="G2349" t="s">
        <v>2013</v>
      </c>
      <c r="H2349" t="s">
        <v>747</v>
      </c>
      <c r="I2349" t="b">
        <v>1</v>
      </c>
      <c r="J2349" t="b">
        <v>1</v>
      </c>
      <c r="K2349">
        <v>9999</v>
      </c>
      <c r="L2349">
        <v>10001</v>
      </c>
      <c r="M2349">
        <v>20000</v>
      </c>
      <c r="N2349">
        <v>8791711</v>
      </c>
      <c r="O2349">
        <v>8477</v>
      </c>
      <c r="P2349">
        <v>8124</v>
      </c>
      <c r="Q2349">
        <v>1208</v>
      </c>
      <c r="R2349" t="b">
        <v>1</v>
      </c>
      <c r="S2349">
        <v>17232</v>
      </c>
      <c r="T2349">
        <v>6753237</v>
      </c>
      <c r="U2349">
        <v>1</v>
      </c>
      <c r="V2349">
        <v>1207</v>
      </c>
      <c r="W2349">
        <v>2</v>
      </c>
      <c r="X2349">
        <v>10</v>
      </c>
      <c r="Y2349">
        <v>10</v>
      </c>
      <c r="Z2349">
        <v>40</v>
      </c>
      <c r="AA2349">
        <v>897</v>
      </c>
    </row>
    <row r="2350" spans="1:27" x14ac:dyDescent="0.3">
      <c r="A2350" t="s">
        <v>0</v>
      </c>
      <c r="B2350" t="s">
        <v>2002</v>
      </c>
      <c r="C2350" t="s">
        <v>2012</v>
      </c>
      <c r="D2350" t="s">
        <v>2004</v>
      </c>
      <c r="E2350" t="s">
        <v>2007</v>
      </c>
      <c r="F2350" t="s">
        <v>2014</v>
      </c>
      <c r="G2350" t="s">
        <v>2013</v>
      </c>
      <c r="H2350" t="s">
        <v>747</v>
      </c>
      <c r="I2350" t="b">
        <v>1</v>
      </c>
      <c r="J2350" t="b">
        <v>1</v>
      </c>
      <c r="K2350">
        <v>9999</v>
      </c>
      <c r="L2350">
        <v>10001</v>
      </c>
      <c r="M2350">
        <v>20000</v>
      </c>
      <c r="N2350">
        <v>8791711</v>
      </c>
      <c r="O2350">
        <v>7998</v>
      </c>
      <c r="P2350">
        <v>13</v>
      </c>
      <c r="Q2350">
        <v>1208</v>
      </c>
      <c r="R2350" t="b">
        <v>1</v>
      </c>
      <c r="S2350">
        <v>6</v>
      </c>
      <c r="T2350">
        <v>6</v>
      </c>
      <c r="U2350">
        <v>1206</v>
      </c>
      <c r="V2350">
        <v>2</v>
      </c>
      <c r="W2350">
        <v>7</v>
      </c>
      <c r="X2350">
        <v>-1</v>
      </c>
      <c r="Y2350">
        <v>-1</v>
      </c>
      <c r="Z2350">
        <v>-1</v>
      </c>
      <c r="AA2350">
        <v>159228</v>
      </c>
    </row>
    <row r="2351" spans="1:27" x14ac:dyDescent="0.3">
      <c r="A2351" t="s">
        <v>0</v>
      </c>
      <c r="B2351" t="s">
        <v>2002</v>
      </c>
      <c r="C2351" t="s">
        <v>2012</v>
      </c>
      <c r="D2351" t="s">
        <v>2004</v>
      </c>
      <c r="E2351" t="s">
        <v>2007</v>
      </c>
      <c r="F2351" t="s">
        <v>2014</v>
      </c>
      <c r="G2351" t="s">
        <v>2013</v>
      </c>
      <c r="H2351" t="s">
        <v>826</v>
      </c>
      <c r="I2351" t="b">
        <v>1</v>
      </c>
      <c r="J2351" t="b">
        <v>1</v>
      </c>
      <c r="K2351">
        <v>9999</v>
      </c>
      <c r="L2351">
        <v>10001</v>
      </c>
      <c r="M2351">
        <v>20000</v>
      </c>
      <c r="N2351">
        <v>8758878</v>
      </c>
      <c r="O2351">
        <v>7664</v>
      </c>
      <c r="P2351">
        <v>8771</v>
      </c>
      <c r="Q2351">
        <v>1190</v>
      </c>
      <c r="R2351" t="b">
        <v>1</v>
      </c>
      <c r="S2351">
        <v>17802</v>
      </c>
      <c r="T2351">
        <v>7439531</v>
      </c>
      <c r="U2351">
        <v>1</v>
      </c>
      <c r="V2351">
        <v>1189</v>
      </c>
      <c r="W2351">
        <v>2</v>
      </c>
      <c r="X2351">
        <v>10</v>
      </c>
      <c r="Y2351">
        <v>10</v>
      </c>
      <c r="Z2351">
        <v>40</v>
      </c>
      <c r="AA2351">
        <v>736</v>
      </c>
    </row>
    <row r="2352" spans="1:27" x14ac:dyDescent="0.3">
      <c r="A2352" t="s">
        <v>0</v>
      </c>
      <c r="B2352" t="s">
        <v>2002</v>
      </c>
      <c r="C2352" t="s">
        <v>2012</v>
      </c>
      <c r="D2352" t="s">
        <v>2004</v>
      </c>
      <c r="E2352" t="s">
        <v>2007</v>
      </c>
      <c r="F2352" t="s">
        <v>2014</v>
      </c>
      <c r="G2352" t="s">
        <v>2013</v>
      </c>
      <c r="H2352" t="s">
        <v>826</v>
      </c>
      <c r="I2352" t="b">
        <v>1</v>
      </c>
      <c r="J2352" t="b">
        <v>1</v>
      </c>
      <c r="K2352">
        <v>9999</v>
      </c>
      <c r="L2352">
        <v>10001</v>
      </c>
      <c r="M2352">
        <v>20000</v>
      </c>
      <c r="N2352">
        <v>8758878</v>
      </c>
      <c r="O2352">
        <v>8829</v>
      </c>
      <c r="P2352">
        <v>9263</v>
      </c>
      <c r="Q2352">
        <v>1190</v>
      </c>
      <c r="R2352" t="b">
        <v>1</v>
      </c>
      <c r="S2352">
        <v>17802</v>
      </c>
      <c r="T2352">
        <v>7439531</v>
      </c>
      <c r="U2352">
        <v>1</v>
      </c>
      <c r="V2352">
        <v>1189</v>
      </c>
      <c r="W2352">
        <v>2</v>
      </c>
      <c r="X2352">
        <v>20</v>
      </c>
      <c r="Y2352">
        <v>5</v>
      </c>
      <c r="Z2352">
        <v>20</v>
      </c>
      <c r="AA2352">
        <v>914</v>
      </c>
    </row>
    <row r="2353" spans="1:27" x14ac:dyDescent="0.3">
      <c r="A2353" t="s">
        <v>0</v>
      </c>
      <c r="B2353" t="s">
        <v>2002</v>
      </c>
      <c r="C2353" t="s">
        <v>2012</v>
      </c>
      <c r="D2353" t="s">
        <v>2004</v>
      </c>
      <c r="E2353" t="s">
        <v>2007</v>
      </c>
      <c r="F2353" t="s">
        <v>2014</v>
      </c>
      <c r="G2353" t="s">
        <v>2013</v>
      </c>
      <c r="H2353" t="s">
        <v>826</v>
      </c>
      <c r="I2353" t="b">
        <v>1</v>
      </c>
      <c r="J2353" t="b">
        <v>1</v>
      </c>
      <c r="K2353">
        <v>9999</v>
      </c>
      <c r="L2353">
        <v>10001</v>
      </c>
      <c r="M2353">
        <v>20000</v>
      </c>
      <c r="N2353">
        <v>8758878</v>
      </c>
      <c r="O2353">
        <v>7753</v>
      </c>
      <c r="P2353">
        <v>10</v>
      </c>
      <c r="Q2353">
        <v>1190</v>
      </c>
      <c r="R2353" t="b">
        <v>1</v>
      </c>
      <c r="S2353">
        <v>0</v>
      </c>
      <c r="T2353">
        <v>0</v>
      </c>
      <c r="U2353">
        <v>1190</v>
      </c>
      <c r="V2353">
        <v>0</v>
      </c>
      <c r="W2353">
        <v>7</v>
      </c>
      <c r="X2353">
        <v>-1</v>
      </c>
      <c r="Y2353">
        <v>-1</v>
      </c>
      <c r="Z2353">
        <v>-1</v>
      </c>
      <c r="AA2353">
        <v>199165</v>
      </c>
    </row>
    <row r="2354" spans="1:27" x14ac:dyDescent="0.3">
      <c r="A2354" t="s">
        <v>0</v>
      </c>
      <c r="B2354" t="s">
        <v>2002</v>
      </c>
      <c r="C2354" t="s">
        <v>2012</v>
      </c>
      <c r="D2354" t="s">
        <v>2004</v>
      </c>
      <c r="E2354" t="s">
        <v>2007</v>
      </c>
      <c r="F2354" t="s">
        <v>2014</v>
      </c>
      <c r="G2354" t="s">
        <v>2013</v>
      </c>
      <c r="H2354" t="s">
        <v>886</v>
      </c>
      <c r="I2354" t="b">
        <v>1</v>
      </c>
      <c r="J2354" t="b">
        <v>1</v>
      </c>
      <c r="K2354">
        <v>9999</v>
      </c>
      <c r="L2354">
        <v>10001</v>
      </c>
      <c r="M2354">
        <v>20000</v>
      </c>
      <c r="N2354">
        <v>8627669</v>
      </c>
      <c r="O2354">
        <v>9115</v>
      </c>
      <c r="P2354">
        <v>8</v>
      </c>
      <c r="Q2354">
        <v>1230</v>
      </c>
      <c r="R2354" t="b">
        <v>1</v>
      </c>
      <c r="S2354">
        <v>0</v>
      </c>
      <c r="T2354">
        <v>0</v>
      </c>
      <c r="U2354">
        <v>1230</v>
      </c>
      <c r="V2354">
        <v>0</v>
      </c>
      <c r="W2354">
        <v>9</v>
      </c>
      <c r="X2354">
        <v>-1</v>
      </c>
      <c r="Y2354">
        <v>-1</v>
      </c>
      <c r="Z2354">
        <v>-1</v>
      </c>
      <c r="AA2354">
        <v>146381</v>
      </c>
    </row>
    <row r="2355" spans="1:27" x14ac:dyDescent="0.3">
      <c r="A2355" t="s">
        <v>0</v>
      </c>
      <c r="B2355" t="s">
        <v>2002</v>
      </c>
      <c r="C2355" t="s">
        <v>2012</v>
      </c>
      <c r="D2355" t="s">
        <v>2004</v>
      </c>
      <c r="E2355" t="s">
        <v>2007</v>
      </c>
      <c r="F2355" t="s">
        <v>2014</v>
      </c>
      <c r="G2355" t="s">
        <v>2013</v>
      </c>
      <c r="H2355" t="s">
        <v>886</v>
      </c>
      <c r="I2355" t="b">
        <v>1</v>
      </c>
      <c r="J2355" t="b">
        <v>1</v>
      </c>
      <c r="K2355">
        <v>9999</v>
      </c>
      <c r="L2355">
        <v>10001</v>
      </c>
      <c r="M2355">
        <v>20000</v>
      </c>
      <c r="N2355">
        <v>8627669</v>
      </c>
      <c r="O2355">
        <v>7956</v>
      </c>
      <c r="P2355">
        <v>7939</v>
      </c>
      <c r="Q2355">
        <v>1230</v>
      </c>
      <c r="R2355" t="b">
        <v>1</v>
      </c>
      <c r="S2355">
        <v>17171</v>
      </c>
      <c r="T2355">
        <v>6546787</v>
      </c>
      <c r="U2355">
        <v>1</v>
      </c>
      <c r="V2355">
        <v>1229</v>
      </c>
      <c r="W2355">
        <v>2</v>
      </c>
      <c r="X2355">
        <v>10</v>
      </c>
      <c r="Y2355">
        <v>10</v>
      </c>
      <c r="Z2355">
        <v>40</v>
      </c>
      <c r="AA2355">
        <v>854</v>
      </c>
    </row>
    <row r="2356" spans="1:27" x14ac:dyDescent="0.3">
      <c r="A2356" t="s">
        <v>0</v>
      </c>
      <c r="B2356" t="s">
        <v>2002</v>
      </c>
      <c r="C2356" t="s">
        <v>2012</v>
      </c>
      <c r="D2356" t="s">
        <v>2004</v>
      </c>
      <c r="E2356" t="s">
        <v>2007</v>
      </c>
      <c r="F2356" t="s">
        <v>2014</v>
      </c>
      <c r="G2356" t="s">
        <v>2013</v>
      </c>
      <c r="H2356" t="s">
        <v>886</v>
      </c>
      <c r="I2356" t="b">
        <v>1</v>
      </c>
      <c r="J2356" t="b">
        <v>1</v>
      </c>
      <c r="K2356">
        <v>9999</v>
      </c>
      <c r="L2356">
        <v>10001</v>
      </c>
      <c r="M2356">
        <v>20000</v>
      </c>
      <c r="N2356">
        <v>8627669</v>
      </c>
      <c r="O2356">
        <v>7299</v>
      </c>
      <c r="P2356">
        <v>7568</v>
      </c>
      <c r="Q2356">
        <v>1230</v>
      </c>
      <c r="R2356" t="b">
        <v>1</v>
      </c>
      <c r="S2356">
        <v>17174</v>
      </c>
      <c r="T2356">
        <v>6546818</v>
      </c>
      <c r="U2356">
        <v>1</v>
      </c>
      <c r="V2356">
        <v>1229</v>
      </c>
      <c r="W2356">
        <v>2</v>
      </c>
      <c r="X2356">
        <v>20</v>
      </c>
      <c r="Y2356">
        <v>5</v>
      </c>
      <c r="Z2356">
        <v>20</v>
      </c>
      <c r="AA2356">
        <v>826</v>
      </c>
    </row>
    <row r="2357" spans="1:27" x14ac:dyDescent="0.3">
      <c r="A2357" t="s">
        <v>0</v>
      </c>
      <c r="B2357" t="s">
        <v>2002</v>
      </c>
      <c r="C2357" t="s">
        <v>2012</v>
      </c>
      <c r="D2357" t="s">
        <v>2004</v>
      </c>
      <c r="E2357" t="s">
        <v>2007</v>
      </c>
      <c r="F2357" t="s">
        <v>2014</v>
      </c>
      <c r="G2357" t="s">
        <v>2013</v>
      </c>
      <c r="H2357" t="s">
        <v>41</v>
      </c>
      <c r="I2357" t="b">
        <v>1</v>
      </c>
      <c r="J2357" t="b">
        <v>1</v>
      </c>
      <c r="K2357">
        <v>9999</v>
      </c>
      <c r="L2357">
        <v>10001</v>
      </c>
      <c r="M2357">
        <v>20000</v>
      </c>
      <c r="N2357">
        <v>8689610</v>
      </c>
      <c r="O2357">
        <v>7712</v>
      </c>
      <c r="P2357">
        <v>6750</v>
      </c>
      <c r="Q2357">
        <v>1325</v>
      </c>
      <c r="R2357" t="b">
        <v>1</v>
      </c>
      <c r="S2357">
        <v>16692</v>
      </c>
      <c r="T2357">
        <v>5760901</v>
      </c>
      <c r="U2357">
        <v>1</v>
      </c>
      <c r="V2357">
        <v>1324</v>
      </c>
      <c r="W2357">
        <v>2</v>
      </c>
      <c r="X2357">
        <v>10</v>
      </c>
      <c r="Y2357">
        <v>10</v>
      </c>
      <c r="Z2357">
        <v>40</v>
      </c>
      <c r="AA2357">
        <v>1228</v>
      </c>
    </row>
    <row r="2358" spans="1:27" x14ac:dyDescent="0.3">
      <c r="A2358" t="s">
        <v>0</v>
      </c>
      <c r="B2358" t="s">
        <v>2002</v>
      </c>
      <c r="C2358" t="s">
        <v>2012</v>
      </c>
      <c r="D2358" t="s">
        <v>2004</v>
      </c>
      <c r="E2358" t="s">
        <v>2007</v>
      </c>
      <c r="F2358" t="s">
        <v>2014</v>
      </c>
      <c r="G2358" t="s">
        <v>2013</v>
      </c>
      <c r="H2358" t="s">
        <v>41</v>
      </c>
      <c r="I2358" t="b">
        <v>1</v>
      </c>
      <c r="J2358" t="b">
        <v>1</v>
      </c>
      <c r="K2358">
        <v>9999</v>
      </c>
      <c r="L2358">
        <v>10001</v>
      </c>
      <c r="M2358">
        <v>20000</v>
      </c>
      <c r="N2358">
        <v>8689610</v>
      </c>
      <c r="O2358">
        <v>7770</v>
      </c>
      <c r="P2358">
        <v>12</v>
      </c>
      <c r="Q2358">
        <v>1325</v>
      </c>
      <c r="R2358" t="b">
        <v>1</v>
      </c>
      <c r="S2358">
        <v>14</v>
      </c>
      <c r="T2358">
        <v>14</v>
      </c>
      <c r="U2358">
        <v>1321</v>
      </c>
      <c r="V2358">
        <v>4</v>
      </c>
      <c r="W2358">
        <v>9</v>
      </c>
      <c r="X2358">
        <v>-1</v>
      </c>
      <c r="Y2358">
        <v>-1</v>
      </c>
      <c r="Z2358">
        <v>-1</v>
      </c>
      <c r="AA2358">
        <v>113330</v>
      </c>
    </row>
    <row r="2359" spans="1:27" x14ac:dyDescent="0.3">
      <c r="A2359" t="s">
        <v>0</v>
      </c>
      <c r="B2359" t="s">
        <v>2002</v>
      </c>
      <c r="C2359" t="s">
        <v>2012</v>
      </c>
      <c r="D2359" t="s">
        <v>2004</v>
      </c>
      <c r="E2359" t="s">
        <v>2007</v>
      </c>
      <c r="F2359" t="s">
        <v>2014</v>
      </c>
      <c r="G2359" t="s">
        <v>2013</v>
      </c>
      <c r="H2359" t="s">
        <v>41</v>
      </c>
      <c r="I2359" t="b">
        <v>1</v>
      </c>
      <c r="J2359" t="b">
        <v>1</v>
      </c>
      <c r="K2359">
        <v>9999</v>
      </c>
      <c r="L2359">
        <v>10001</v>
      </c>
      <c r="M2359">
        <v>20000</v>
      </c>
      <c r="N2359">
        <v>8689610</v>
      </c>
      <c r="O2359">
        <v>7520</v>
      </c>
      <c r="P2359">
        <v>6426</v>
      </c>
      <c r="Q2359">
        <v>1325</v>
      </c>
      <c r="R2359" t="b">
        <v>1</v>
      </c>
      <c r="S2359">
        <v>16693</v>
      </c>
      <c r="T2359">
        <v>5760912</v>
      </c>
      <c r="U2359">
        <v>1</v>
      </c>
      <c r="V2359">
        <v>1324</v>
      </c>
      <c r="W2359">
        <v>2</v>
      </c>
      <c r="X2359">
        <v>20</v>
      </c>
      <c r="Y2359">
        <v>5</v>
      </c>
      <c r="Z2359">
        <v>20</v>
      </c>
      <c r="AA2359">
        <v>988</v>
      </c>
    </row>
    <row r="2360" spans="1:27" x14ac:dyDescent="0.3">
      <c r="A2360" t="s">
        <v>0</v>
      </c>
      <c r="B2360" t="s">
        <v>2002</v>
      </c>
      <c r="C2360" t="s">
        <v>2012</v>
      </c>
      <c r="D2360" t="s">
        <v>2004</v>
      </c>
      <c r="E2360" t="s">
        <v>2007</v>
      </c>
      <c r="F2360" t="s">
        <v>2014</v>
      </c>
      <c r="G2360" t="s">
        <v>2013</v>
      </c>
      <c r="H2360" t="s">
        <v>336</v>
      </c>
      <c r="I2360" t="b">
        <v>1</v>
      </c>
      <c r="J2360" t="b">
        <v>1</v>
      </c>
      <c r="K2360">
        <v>9999</v>
      </c>
      <c r="L2360">
        <v>10001</v>
      </c>
      <c r="M2360">
        <v>20000</v>
      </c>
      <c r="N2360">
        <v>8495638</v>
      </c>
      <c r="O2360">
        <v>8128</v>
      </c>
      <c r="P2360">
        <v>6801</v>
      </c>
      <c r="Q2360">
        <v>1427</v>
      </c>
      <c r="R2360" t="b">
        <v>1</v>
      </c>
      <c r="S2360">
        <v>16802</v>
      </c>
      <c r="T2360">
        <v>5911227</v>
      </c>
      <c r="U2360">
        <v>2</v>
      </c>
      <c r="V2360">
        <v>1425</v>
      </c>
      <c r="W2360">
        <v>2</v>
      </c>
      <c r="X2360">
        <v>10</v>
      </c>
      <c r="Y2360">
        <v>10</v>
      </c>
      <c r="Z2360">
        <v>40</v>
      </c>
      <c r="AA2360">
        <v>1331</v>
      </c>
    </row>
    <row r="2361" spans="1:27" x14ac:dyDescent="0.3">
      <c r="A2361" t="s">
        <v>0</v>
      </c>
      <c r="B2361" t="s">
        <v>2002</v>
      </c>
      <c r="C2361" t="s">
        <v>2012</v>
      </c>
      <c r="D2361" t="s">
        <v>2004</v>
      </c>
      <c r="E2361" t="s">
        <v>2007</v>
      </c>
      <c r="F2361" t="s">
        <v>2014</v>
      </c>
      <c r="G2361" t="s">
        <v>2013</v>
      </c>
      <c r="H2361" t="s">
        <v>336</v>
      </c>
      <c r="I2361" t="b">
        <v>1</v>
      </c>
      <c r="J2361" t="b">
        <v>1</v>
      </c>
      <c r="K2361">
        <v>9999</v>
      </c>
      <c r="L2361">
        <v>10001</v>
      </c>
      <c r="M2361">
        <v>20000</v>
      </c>
      <c r="N2361">
        <v>8495638</v>
      </c>
      <c r="O2361">
        <v>8238</v>
      </c>
      <c r="P2361">
        <v>9</v>
      </c>
      <c r="Q2361">
        <v>1427</v>
      </c>
      <c r="R2361" t="b">
        <v>1</v>
      </c>
      <c r="S2361">
        <v>0</v>
      </c>
      <c r="T2361">
        <v>0</v>
      </c>
      <c r="U2361">
        <v>1427</v>
      </c>
      <c r="V2361">
        <v>0</v>
      </c>
      <c r="W2361">
        <v>12</v>
      </c>
      <c r="X2361">
        <v>-1</v>
      </c>
      <c r="Y2361">
        <v>-1</v>
      </c>
      <c r="Z2361">
        <v>-1</v>
      </c>
      <c r="AA2361">
        <v>185678</v>
      </c>
    </row>
    <row r="2362" spans="1:27" x14ac:dyDescent="0.3">
      <c r="A2362" t="s">
        <v>0</v>
      </c>
      <c r="B2362" t="s">
        <v>2002</v>
      </c>
      <c r="C2362" t="s">
        <v>2012</v>
      </c>
      <c r="D2362" t="s">
        <v>2004</v>
      </c>
      <c r="E2362" t="s">
        <v>2007</v>
      </c>
      <c r="F2362" t="s">
        <v>2014</v>
      </c>
      <c r="G2362" t="s">
        <v>2013</v>
      </c>
      <c r="H2362" t="s">
        <v>336</v>
      </c>
      <c r="I2362" t="b">
        <v>1</v>
      </c>
      <c r="J2362" t="b">
        <v>1</v>
      </c>
      <c r="K2362">
        <v>9999</v>
      </c>
      <c r="L2362">
        <v>10001</v>
      </c>
      <c r="M2362">
        <v>20000</v>
      </c>
      <c r="N2362">
        <v>8495638</v>
      </c>
      <c r="O2362">
        <v>8660</v>
      </c>
      <c r="P2362">
        <v>6850</v>
      </c>
      <c r="Q2362">
        <v>1427</v>
      </c>
      <c r="R2362" t="b">
        <v>1</v>
      </c>
      <c r="S2362">
        <v>16804</v>
      </c>
      <c r="T2362">
        <v>5911236</v>
      </c>
      <c r="U2362">
        <v>2</v>
      </c>
      <c r="V2362">
        <v>1425</v>
      </c>
      <c r="W2362">
        <v>2</v>
      </c>
      <c r="X2362">
        <v>20</v>
      </c>
      <c r="Y2362">
        <v>5</v>
      </c>
      <c r="Z2362">
        <v>20</v>
      </c>
      <c r="AA2362">
        <v>1144</v>
      </c>
    </row>
    <row r="2363" spans="1:27" x14ac:dyDescent="0.3">
      <c r="A2363" t="s">
        <v>0</v>
      </c>
      <c r="B2363" t="s">
        <v>2002</v>
      </c>
      <c r="C2363" t="s">
        <v>2012</v>
      </c>
      <c r="D2363" t="s">
        <v>2004</v>
      </c>
      <c r="E2363" t="s">
        <v>2007</v>
      </c>
      <c r="F2363" t="s">
        <v>2014</v>
      </c>
      <c r="G2363" t="s">
        <v>2013</v>
      </c>
      <c r="H2363" t="s">
        <v>966</v>
      </c>
      <c r="I2363" t="b">
        <v>1</v>
      </c>
      <c r="J2363" t="b">
        <v>1</v>
      </c>
      <c r="K2363">
        <v>9999</v>
      </c>
      <c r="L2363">
        <v>10001</v>
      </c>
      <c r="M2363">
        <v>20000</v>
      </c>
      <c r="N2363">
        <v>8554934</v>
      </c>
      <c r="O2363">
        <v>9500</v>
      </c>
      <c r="P2363">
        <v>9</v>
      </c>
      <c r="Q2363">
        <v>1278</v>
      </c>
      <c r="R2363" t="b">
        <v>1</v>
      </c>
      <c r="S2363">
        <v>0</v>
      </c>
      <c r="T2363">
        <v>0</v>
      </c>
      <c r="U2363">
        <v>1278</v>
      </c>
      <c r="V2363">
        <v>0</v>
      </c>
      <c r="W2363">
        <v>8</v>
      </c>
      <c r="X2363">
        <v>-1</v>
      </c>
      <c r="Y2363">
        <v>-1</v>
      </c>
      <c r="Z2363">
        <v>-1</v>
      </c>
      <c r="AA2363">
        <v>224056</v>
      </c>
    </row>
    <row r="2364" spans="1:27" x14ac:dyDescent="0.3">
      <c r="A2364" t="s">
        <v>0</v>
      </c>
      <c r="B2364" t="s">
        <v>2002</v>
      </c>
      <c r="C2364" t="s">
        <v>2012</v>
      </c>
      <c r="D2364" t="s">
        <v>2004</v>
      </c>
      <c r="E2364" t="s">
        <v>2007</v>
      </c>
      <c r="F2364" t="s">
        <v>2014</v>
      </c>
      <c r="G2364" t="s">
        <v>2013</v>
      </c>
      <c r="H2364" t="s">
        <v>966</v>
      </c>
      <c r="I2364" t="b">
        <v>1</v>
      </c>
      <c r="J2364" t="b">
        <v>1</v>
      </c>
      <c r="K2364">
        <v>9999</v>
      </c>
      <c r="L2364">
        <v>10001</v>
      </c>
      <c r="M2364">
        <v>20000</v>
      </c>
      <c r="N2364">
        <v>8554934</v>
      </c>
      <c r="O2364">
        <v>8956</v>
      </c>
      <c r="P2364">
        <v>7651</v>
      </c>
      <c r="Q2364">
        <v>1278</v>
      </c>
      <c r="R2364" t="b">
        <v>1</v>
      </c>
      <c r="S2364">
        <v>17440</v>
      </c>
      <c r="T2364">
        <v>6878491</v>
      </c>
      <c r="U2364">
        <v>1</v>
      </c>
      <c r="V2364">
        <v>1277</v>
      </c>
      <c r="W2364">
        <v>2</v>
      </c>
      <c r="X2364">
        <v>20</v>
      </c>
      <c r="Y2364">
        <v>5</v>
      </c>
      <c r="Z2364">
        <v>20</v>
      </c>
      <c r="AA2364">
        <v>897</v>
      </c>
    </row>
    <row r="2365" spans="1:27" x14ac:dyDescent="0.3">
      <c r="A2365" t="s">
        <v>0</v>
      </c>
      <c r="B2365" t="s">
        <v>2002</v>
      </c>
      <c r="C2365" t="s">
        <v>2012</v>
      </c>
      <c r="D2365" t="s">
        <v>2004</v>
      </c>
      <c r="E2365" t="s">
        <v>2007</v>
      </c>
      <c r="F2365" t="s">
        <v>2014</v>
      </c>
      <c r="G2365" t="s">
        <v>2013</v>
      </c>
      <c r="H2365" t="s">
        <v>966</v>
      </c>
      <c r="I2365" t="b">
        <v>1</v>
      </c>
      <c r="J2365" t="b">
        <v>1</v>
      </c>
      <c r="K2365">
        <v>9999</v>
      </c>
      <c r="L2365">
        <v>10001</v>
      </c>
      <c r="M2365">
        <v>20000</v>
      </c>
      <c r="N2365">
        <v>8554934</v>
      </c>
      <c r="O2365">
        <v>9068</v>
      </c>
      <c r="P2365">
        <v>7844</v>
      </c>
      <c r="Q2365">
        <v>1278</v>
      </c>
      <c r="R2365" t="b">
        <v>1</v>
      </c>
      <c r="S2365">
        <v>17435</v>
      </c>
      <c r="T2365">
        <v>6878463</v>
      </c>
      <c r="U2365">
        <v>1</v>
      </c>
      <c r="V2365">
        <v>1277</v>
      </c>
      <c r="W2365">
        <v>2</v>
      </c>
      <c r="X2365">
        <v>10</v>
      </c>
      <c r="Y2365">
        <v>10</v>
      </c>
      <c r="Z2365">
        <v>40</v>
      </c>
      <c r="AA2365">
        <v>914</v>
      </c>
    </row>
    <row r="2366" spans="1:27" x14ac:dyDescent="0.3">
      <c r="A2366" t="s">
        <v>0</v>
      </c>
      <c r="B2366" t="s">
        <v>2002</v>
      </c>
      <c r="C2366" t="s">
        <v>2012</v>
      </c>
      <c r="D2366" t="s">
        <v>2004</v>
      </c>
      <c r="E2366" t="s">
        <v>2007</v>
      </c>
      <c r="F2366" t="s">
        <v>2014</v>
      </c>
      <c r="G2366" t="s">
        <v>2013</v>
      </c>
      <c r="H2366" t="s">
        <v>232</v>
      </c>
      <c r="I2366" t="b">
        <v>1</v>
      </c>
      <c r="J2366" t="b">
        <v>1</v>
      </c>
      <c r="K2366">
        <v>9999</v>
      </c>
      <c r="L2366">
        <v>10001</v>
      </c>
      <c r="M2366">
        <v>20000</v>
      </c>
      <c r="N2366">
        <v>8748947</v>
      </c>
      <c r="O2366">
        <v>9047</v>
      </c>
      <c r="P2366">
        <v>6681</v>
      </c>
      <c r="Q2366">
        <v>1391</v>
      </c>
      <c r="R2366" t="b">
        <v>1</v>
      </c>
      <c r="S2366">
        <v>16548</v>
      </c>
      <c r="T2366">
        <v>5435766</v>
      </c>
      <c r="U2366">
        <v>0</v>
      </c>
      <c r="V2366">
        <v>1391</v>
      </c>
      <c r="W2366">
        <v>2</v>
      </c>
      <c r="X2366">
        <v>20</v>
      </c>
      <c r="Y2366">
        <v>5</v>
      </c>
      <c r="Z2366">
        <v>20</v>
      </c>
      <c r="AA2366">
        <v>1308</v>
      </c>
    </row>
    <row r="2367" spans="1:27" x14ac:dyDescent="0.3">
      <c r="A2367" t="s">
        <v>0</v>
      </c>
      <c r="B2367" t="s">
        <v>2002</v>
      </c>
      <c r="C2367" t="s">
        <v>2012</v>
      </c>
      <c r="D2367" t="s">
        <v>2004</v>
      </c>
      <c r="E2367" t="s">
        <v>2007</v>
      </c>
      <c r="F2367" t="s">
        <v>2014</v>
      </c>
      <c r="G2367" t="s">
        <v>2013</v>
      </c>
      <c r="H2367" t="s">
        <v>232</v>
      </c>
      <c r="I2367" t="b">
        <v>1</v>
      </c>
      <c r="J2367" t="b">
        <v>1</v>
      </c>
      <c r="K2367">
        <v>9999</v>
      </c>
      <c r="L2367">
        <v>10001</v>
      </c>
      <c r="M2367">
        <v>20000</v>
      </c>
      <c r="N2367">
        <v>8748947</v>
      </c>
      <c r="O2367">
        <v>8515</v>
      </c>
      <c r="P2367">
        <v>9</v>
      </c>
      <c r="Q2367">
        <v>1391</v>
      </c>
      <c r="R2367" t="b">
        <v>1</v>
      </c>
      <c r="S2367">
        <v>0</v>
      </c>
      <c r="T2367">
        <v>0</v>
      </c>
      <c r="U2367">
        <v>1391</v>
      </c>
      <c r="V2367">
        <v>0</v>
      </c>
      <c r="W2367">
        <v>12</v>
      </c>
      <c r="X2367">
        <v>-1</v>
      </c>
      <c r="Y2367">
        <v>-1</v>
      </c>
      <c r="Z2367">
        <v>-1</v>
      </c>
      <c r="AA2367">
        <v>92805</v>
      </c>
    </row>
    <row r="2368" spans="1:27" x14ac:dyDescent="0.3">
      <c r="A2368" t="s">
        <v>0</v>
      </c>
      <c r="B2368" t="s">
        <v>2002</v>
      </c>
      <c r="C2368" t="s">
        <v>2012</v>
      </c>
      <c r="D2368" t="s">
        <v>2004</v>
      </c>
      <c r="E2368" t="s">
        <v>2007</v>
      </c>
      <c r="F2368" t="s">
        <v>2014</v>
      </c>
      <c r="G2368" t="s">
        <v>2013</v>
      </c>
      <c r="H2368" t="s">
        <v>232</v>
      </c>
      <c r="I2368" t="b">
        <v>1</v>
      </c>
      <c r="J2368" t="b">
        <v>1</v>
      </c>
      <c r="K2368">
        <v>9999</v>
      </c>
      <c r="L2368">
        <v>10001</v>
      </c>
      <c r="M2368">
        <v>20000</v>
      </c>
      <c r="N2368">
        <v>8748947</v>
      </c>
      <c r="O2368">
        <v>8271</v>
      </c>
      <c r="P2368">
        <v>6204</v>
      </c>
      <c r="Q2368">
        <v>1391</v>
      </c>
      <c r="R2368" t="b">
        <v>1</v>
      </c>
      <c r="S2368">
        <v>16543</v>
      </c>
      <c r="T2368">
        <v>5435710</v>
      </c>
      <c r="U2368">
        <v>0</v>
      </c>
      <c r="V2368">
        <v>1391</v>
      </c>
      <c r="W2368">
        <v>2</v>
      </c>
      <c r="X2368">
        <v>10</v>
      </c>
      <c r="Y2368">
        <v>10</v>
      </c>
      <c r="Z2368">
        <v>40</v>
      </c>
      <c r="AA2368">
        <v>1055</v>
      </c>
    </row>
    <row r="2369" spans="1:27" x14ac:dyDescent="0.3">
      <c r="A2369" t="s">
        <v>0</v>
      </c>
      <c r="B2369" t="s">
        <v>2002</v>
      </c>
      <c r="C2369" t="s">
        <v>2012</v>
      </c>
      <c r="D2369" t="s">
        <v>2004</v>
      </c>
      <c r="E2369" t="s">
        <v>2007</v>
      </c>
      <c r="F2369" t="s">
        <v>2014</v>
      </c>
      <c r="G2369" t="s">
        <v>2013</v>
      </c>
      <c r="H2369" t="s">
        <v>846</v>
      </c>
      <c r="I2369" t="b">
        <v>1</v>
      </c>
      <c r="J2369" t="b">
        <v>1</v>
      </c>
      <c r="K2369">
        <v>9999</v>
      </c>
      <c r="L2369">
        <v>10001</v>
      </c>
      <c r="M2369">
        <v>20000</v>
      </c>
      <c r="N2369">
        <v>8511237</v>
      </c>
      <c r="O2369">
        <v>7331</v>
      </c>
      <c r="P2369">
        <v>5174</v>
      </c>
      <c r="Q2369">
        <v>1470</v>
      </c>
      <c r="R2369" t="b">
        <v>1</v>
      </c>
      <c r="S2369">
        <v>16325</v>
      </c>
      <c r="T2369">
        <v>4951332</v>
      </c>
      <c r="U2369">
        <v>1</v>
      </c>
      <c r="V2369">
        <v>1469</v>
      </c>
      <c r="W2369">
        <v>2</v>
      </c>
      <c r="X2369">
        <v>10</v>
      </c>
      <c r="Y2369">
        <v>10</v>
      </c>
      <c r="Z2369">
        <v>40</v>
      </c>
      <c r="AA2369">
        <v>1177</v>
      </c>
    </row>
    <row r="2370" spans="1:27" x14ac:dyDescent="0.3">
      <c r="A2370" t="s">
        <v>0</v>
      </c>
      <c r="B2370" t="s">
        <v>2002</v>
      </c>
      <c r="C2370" t="s">
        <v>2012</v>
      </c>
      <c r="D2370" t="s">
        <v>2004</v>
      </c>
      <c r="E2370" t="s">
        <v>2007</v>
      </c>
      <c r="F2370" t="s">
        <v>2014</v>
      </c>
      <c r="G2370" t="s">
        <v>2013</v>
      </c>
      <c r="H2370" t="s">
        <v>846</v>
      </c>
      <c r="I2370" t="b">
        <v>1</v>
      </c>
      <c r="J2370" t="b">
        <v>1</v>
      </c>
      <c r="K2370">
        <v>9999</v>
      </c>
      <c r="L2370">
        <v>10001</v>
      </c>
      <c r="M2370">
        <v>20000</v>
      </c>
      <c r="N2370">
        <v>8511237</v>
      </c>
      <c r="O2370">
        <v>8065</v>
      </c>
      <c r="P2370">
        <v>13</v>
      </c>
      <c r="Q2370">
        <v>1470</v>
      </c>
      <c r="R2370" t="b">
        <v>1</v>
      </c>
      <c r="S2370">
        <v>12</v>
      </c>
      <c r="T2370">
        <v>12</v>
      </c>
      <c r="U2370">
        <v>1467</v>
      </c>
      <c r="V2370">
        <v>3</v>
      </c>
      <c r="W2370">
        <v>11</v>
      </c>
      <c r="X2370">
        <v>-1</v>
      </c>
      <c r="Y2370">
        <v>-1</v>
      </c>
      <c r="Z2370">
        <v>-1</v>
      </c>
      <c r="AA2370">
        <v>74904</v>
      </c>
    </row>
    <row r="2371" spans="1:27" x14ac:dyDescent="0.3">
      <c r="A2371" t="s">
        <v>0</v>
      </c>
      <c r="B2371" t="s">
        <v>2002</v>
      </c>
      <c r="C2371" t="s">
        <v>2012</v>
      </c>
      <c r="D2371" t="s">
        <v>2004</v>
      </c>
      <c r="E2371" t="s">
        <v>2007</v>
      </c>
      <c r="F2371" t="s">
        <v>2014</v>
      </c>
      <c r="G2371" t="s">
        <v>2013</v>
      </c>
      <c r="H2371" t="s">
        <v>846</v>
      </c>
      <c r="I2371" t="b">
        <v>1</v>
      </c>
      <c r="J2371" t="b">
        <v>1</v>
      </c>
      <c r="K2371">
        <v>9999</v>
      </c>
      <c r="L2371">
        <v>10001</v>
      </c>
      <c r="M2371">
        <v>20000</v>
      </c>
      <c r="N2371">
        <v>8511237</v>
      </c>
      <c r="O2371">
        <v>7602</v>
      </c>
      <c r="P2371">
        <v>5717</v>
      </c>
      <c r="Q2371">
        <v>1470</v>
      </c>
      <c r="R2371" t="b">
        <v>1</v>
      </c>
      <c r="S2371">
        <v>16331</v>
      </c>
      <c r="T2371">
        <v>4951387</v>
      </c>
      <c r="U2371">
        <v>1</v>
      </c>
      <c r="V2371">
        <v>1469</v>
      </c>
      <c r="W2371">
        <v>2</v>
      </c>
      <c r="X2371">
        <v>20</v>
      </c>
      <c r="Y2371">
        <v>5</v>
      </c>
      <c r="Z2371">
        <v>20</v>
      </c>
      <c r="AA2371">
        <v>1253</v>
      </c>
    </row>
    <row r="2372" spans="1:27" x14ac:dyDescent="0.3">
      <c r="A2372" t="s">
        <v>0</v>
      </c>
      <c r="B2372" t="s">
        <v>2002</v>
      </c>
      <c r="C2372" t="s">
        <v>2012</v>
      </c>
      <c r="D2372" t="s">
        <v>2004</v>
      </c>
      <c r="E2372" t="s">
        <v>2007</v>
      </c>
      <c r="F2372" t="s">
        <v>2014</v>
      </c>
      <c r="G2372" t="s">
        <v>2013</v>
      </c>
      <c r="H2372" t="s">
        <v>1412</v>
      </c>
      <c r="I2372" t="b">
        <v>1</v>
      </c>
      <c r="J2372" t="b">
        <v>1</v>
      </c>
      <c r="K2372">
        <v>9999</v>
      </c>
      <c r="L2372">
        <v>10001</v>
      </c>
      <c r="M2372">
        <v>20000</v>
      </c>
      <c r="N2372">
        <v>8841562</v>
      </c>
      <c r="O2372">
        <v>7374</v>
      </c>
      <c r="P2372">
        <v>5620</v>
      </c>
      <c r="Q2372">
        <v>1354</v>
      </c>
      <c r="R2372" t="b">
        <v>1</v>
      </c>
      <c r="S2372">
        <v>16390</v>
      </c>
      <c r="T2372">
        <v>5172554</v>
      </c>
      <c r="U2372">
        <v>1</v>
      </c>
      <c r="V2372">
        <v>1353</v>
      </c>
      <c r="W2372">
        <v>2</v>
      </c>
      <c r="X2372">
        <v>20</v>
      </c>
      <c r="Y2372">
        <v>5</v>
      </c>
      <c r="Z2372">
        <v>20</v>
      </c>
      <c r="AA2372">
        <v>1185</v>
      </c>
    </row>
    <row r="2373" spans="1:27" x14ac:dyDescent="0.3">
      <c r="A2373" t="s">
        <v>0</v>
      </c>
      <c r="B2373" t="s">
        <v>2002</v>
      </c>
      <c r="C2373" t="s">
        <v>2012</v>
      </c>
      <c r="D2373" t="s">
        <v>2004</v>
      </c>
      <c r="E2373" t="s">
        <v>2007</v>
      </c>
      <c r="F2373" t="s">
        <v>2014</v>
      </c>
      <c r="G2373" t="s">
        <v>2013</v>
      </c>
      <c r="H2373" t="s">
        <v>1412</v>
      </c>
      <c r="I2373" t="b">
        <v>1</v>
      </c>
      <c r="J2373" t="b">
        <v>1</v>
      </c>
      <c r="K2373">
        <v>9999</v>
      </c>
      <c r="L2373">
        <v>10001</v>
      </c>
      <c r="M2373">
        <v>20000</v>
      </c>
      <c r="N2373">
        <v>8841562</v>
      </c>
      <c r="O2373">
        <v>9313</v>
      </c>
      <c r="P2373">
        <v>13</v>
      </c>
      <c r="Q2373">
        <v>1354</v>
      </c>
      <c r="R2373" t="b">
        <v>1</v>
      </c>
      <c r="S2373">
        <v>2</v>
      </c>
      <c r="T2373">
        <v>1</v>
      </c>
      <c r="U2373">
        <v>1353</v>
      </c>
      <c r="V2373">
        <v>1</v>
      </c>
      <c r="W2373">
        <v>11</v>
      </c>
      <c r="X2373">
        <v>-1</v>
      </c>
      <c r="Y2373">
        <v>-1</v>
      </c>
      <c r="Z2373">
        <v>-1</v>
      </c>
      <c r="AA2373">
        <v>81923</v>
      </c>
    </row>
    <row r="2374" spans="1:27" x14ac:dyDescent="0.3">
      <c r="A2374" t="s">
        <v>0</v>
      </c>
      <c r="B2374" t="s">
        <v>2002</v>
      </c>
      <c r="C2374" t="s">
        <v>2012</v>
      </c>
      <c r="D2374" t="s">
        <v>2004</v>
      </c>
      <c r="E2374" t="s">
        <v>2007</v>
      </c>
      <c r="F2374" t="s">
        <v>2014</v>
      </c>
      <c r="G2374" t="s">
        <v>2013</v>
      </c>
      <c r="H2374" t="s">
        <v>1412</v>
      </c>
      <c r="I2374" t="b">
        <v>1</v>
      </c>
      <c r="J2374" t="b">
        <v>1</v>
      </c>
      <c r="K2374">
        <v>9999</v>
      </c>
      <c r="L2374">
        <v>10001</v>
      </c>
      <c r="M2374">
        <v>20000</v>
      </c>
      <c r="N2374">
        <v>8841562</v>
      </c>
      <c r="O2374">
        <v>9141</v>
      </c>
      <c r="P2374">
        <v>5779</v>
      </c>
      <c r="Q2374">
        <v>1354</v>
      </c>
      <c r="R2374" t="b">
        <v>1</v>
      </c>
      <c r="S2374">
        <v>16384</v>
      </c>
      <c r="T2374">
        <v>5172502</v>
      </c>
      <c r="U2374">
        <v>1</v>
      </c>
      <c r="V2374">
        <v>1353</v>
      </c>
      <c r="W2374">
        <v>2</v>
      </c>
      <c r="X2374">
        <v>10</v>
      </c>
      <c r="Y2374">
        <v>10</v>
      </c>
      <c r="Z2374">
        <v>40</v>
      </c>
      <c r="AA2374">
        <v>1316</v>
      </c>
    </row>
    <row r="2375" spans="1:27" x14ac:dyDescent="0.3">
      <c r="A2375" t="s">
        <v>0</v>
      </c>
      <c r="B2375" t="s">
        <v>2002</v>
      </c>
      <c r="C2375" t="s">
        <v>2012</v>
      </c>
      <c r="D2375" t="s">
        <v>2004</v>
      </c>
      <c r="E2375" t="s">
        <v>2007</v>
      </c>
      <c r="F2375" t="s">
        <v>2014</v>
      </c>
      <c r="G2375" t="s">
        <v>2013</v>
      </c>
      <c r="H2375" t="s">
        <v>753</v>
      </c>
      <c r="I2375" t="b">
        <v>1</v>
      </c>
      <c r="J2375" t="b">
        <v>1</v>
      </c>
      <c r="K2375">
        <v>9999</v>
      </c>
      <c r="L2375">
        <v>10001</v>
      </c>
      <c r="M2375">
        <v>20000</v>
      </c>
      <c r="N2375">
        <v>8890494</v>
      </c>
      <c r="O2375">
        <v>8893</v>
      </c>
      <c r="P2375">
        <v>7479</v>
      </c>
      <c r="Q2375">
        <v>1230</v>
      </c>
      <c r="R2375" t="b">
        <v>1</v>
      </c>
      <c r="S2375">
        <v>16888</v>
      </c>
      <c r="T2375">
        <v>6189899</v>
      </c>
      <c r="U2375">
        <v>1</v>
      </c>
      <c r="V2375">
        <v>1229</v>
      </c>
      <c r="W2375">
        <v>2</v>
      </c>
      <c r="X2375">
        <v>10</v>
      </c>
      <c r="Y2375">
        <v>10</v>
      </c>
      <c r="Z2375">
        <v>40</v>
      </c>
      <c r="AA2375">
        <v>1115</v>
      </c>
    </row>
    <row r="2376" spans="1:27" x14ac:dyDescent="0.3">
      <c r="A2376" t="s">
        <v>0</v>
      </c>
      <c r="B2376" t="s">
        <v>2002</v>
      </c>
      <c r="C2376" t="s">
        <v>2012</v>
      </c>
      <c r="D2376" t="s">
        <v>2004</v>
      </c>
      <c r="E2376" t="s">
        <v>2007</v>
      </c>
      <c r="F2376" t="s">
        <v>2014</v>
      </c>
      <c r="G2376" t="s">
        <v>2013</v>
      </c>
      <c r="H2376" t="s">
        <v>753</v>
      </c>
      <c r="I2376" t="b">
        <v>1</v>
      </c>
      <c r="J2376" t="b">
        <v>1</v>
      </c>
      <c r="K2376">
        <v>9999</v>
      </c>
      <c r="L2376">
        <v>10001</v>
      </c>
      <c r="M2376">
        <v>20000</v>
      </c>
      <c r="N2376">
        <v>8890494</v>
      </c>
      <c r="O2376">
        <v>8013</v>
      </c>
      <c r="P2376">
        <v>7103</v>
      </c>
      <c r="Q2376">
        <v>1230</v>
      </c>
      <c r="R2376" t="b">
        <v>1</v>
      </c>
      <c r="S2376">
        <v>16890</v>
      </c>
      <c r="T2376">
        <v>6189919</v>
      </c>
      <c r="U2376">
        <v>1</v>
      </c>
      <c r="V2376">
        <v>1229</v>
      </c>
      <c r="W2376">
        <v>2</v>
      </c>
      <c r="X2376">
        <v>20</v>
      </c>
      <c r="Y2376">
        <v>5</v>
      </c>
      <c r="Z2376">
        <v>20</v>
      </c>
      <c r="AA2376">
        <v>1020</v>
      </c>
    </row>
    <row r="2377" spans="1:27" x14ac:dyDescent="0.3">
      <c r="A2377" t="s">
        <v>0</v>
      </c>
      <c r="B2377" t="s">
        <v>2002</v>
      </c>
      <c r="C2377" t="s">
        <v>2012</v>
      </c>
      <c r="D2377" t="s">
        <v>2004</v>
      </c>
      <c r="E2377" t="s">
        <v>2007</v>
      </c>
      <c r="F2377" t="s">
        <v>2014</v>
      </c>
      <c r="G2377" t="s">
        <v>2013</v>
      </c>
      <c r="H2377" t="s">
        <v>753</v>
      </c>
      <c r="I2377" t="b">
        <v>1</v>
      </c>
      <c r="J2377" t="b">
        <v>1</v>
      </c>
      <c r="K2377">
        <v>9999</v>
      </c>
      <c r="L2377">
        <v>10001</v>
      </c>
      <c r="M2377">
        <v>20000</v>
      </c>
      <c r="N2377">
        <v>8890494</v>
      </c>
      <c r="O2377">
        <v>8743</v>
      </c>
      <c r="P2377">
        <v>10</v>
      </c>
      <c r="Q2377">
        <v>1230</v>
      </c>
      <c r="R2377" t="b">
        <v>1</v>
      </c>
      <c r="S2377">
        <v>2</v>
      </c>
      <c r="T2377">
        <v>1</v>
      </c>
      <c r="U2377">
        <v>1229</v>
      </c>
      <c r="V2377">
        <v>1</v>
      </c>
      <c r="W2377">
        <v>12</v>
      </c>
      <c r="X2377">
        <v>-1</v>
      </c>
      <c r="Y2377">
        <v>-1</v>
      </c>
      <c r="Z2377">
        <v>-1</v>
      </c>
      <c r="AA2377">
        <v>126610</v>
      </c>
    </row>
    <row r="2378" spans="1:27" x14ac:dyDescent="0.3">
      <c r="A2378" t="s">
        <v>0</v>
      </c>
      <c r="B2378" t="s">
        <v>2002</v>
      </c>
      <c r="C2378" t="s">
        <v>2012</v>
      </c>
      <c r="D2378" t="s">
        <v>2004</v>
      </c>
      <c r="E2378" t="s">
        <v>2007</v>
      </c>
      <c r="F2378" t="s">
        <v>2014</v>
      </c>
      <c r="G2378" t="s">
        <v>2013</v>
      </c>
      <c r="H2378" t="s">
        <v>1254</v>
      </c>
      <c r="I2378" t="b">
        <v>1</v>
      </c>
      <c r="J2378" t="b">
        <v>1</v>
      </c>
      <c r="K2378">
        <v>9999</v>
      </c>
      <c r="L2378">
        <v>10001</v>
      </c>
      <c r="M2378">
        <v>20000</v>
      </c>
      <c r="N2378">
        <v>8546120</v>
      </c>
      <c r="O2378">
        <v>8440</v>
      </c>
      <c r="P2378">
        <v>7092</v>
      </c>
      <c r="Q2378">
        <v>1365</v>
      </c>
      <c r="R2378" t="b">
        <v>1</v>
      </c>
      <c r="S2378">
        <v>16821</v>
      </c>
      <c r="T2378">
        <v>5843169</v>
      </c>
      <c r="U2378">
        <v>0</v>
      </c>
      <c r="V2378">
        <v>1365</v>
      </c>
      <c r="W2378">
        <v>2</v>
      </c>
      <c r="X2378">
        <v>10</v>
      </c>
      <c r="Y2378">
        <v>10</v>
      </c>
      <c r="Z2378">
        <v>40</v>
      </c>
      <c r="AA2378">
        <v>1280</v>
      </c>
    </row>
    <row r="2379" spans="1:27" x14ac:dyDescent="0.3">
      <c r="A2379" t="s">
        <v>0</v>
      </c>
      <c r="B2379" t="s">
        <v>2002</v>
      </c>
      <c r="C2379" t="s">
        <v>2012</v>
      </c>
      <c r="D2379" t="s">
        <v>2004</v>
      </c>
      <c r="E2379" t="s">
        <v>2007</v>
      </c>
      <c r="F2379" t="s">
        <v>2014</v>
      </c>
      <c r="G2379" t="s">
        <v>2013</v>
      </c>
      <c r="H2379" t="s">
        <v>1254</v>
      </c>
      <c r="I2379" t="b">
        <v>1</v>
      </c>
      <c r="J2379" t="b">
        <v>1</v>
      </c>
      <c r="K2379">
        <v>9999</v>
      </c>
      <c r="L2379">
        <v>10001</v>
      </c>
      <c r="M2379">
        <v>20000</v>
      </c>
      <c r="N2379">
        <v>8546120</v>
      </c>
      <c r="O2379">
        <v>7688</v>
      </c>
      <c r="P2379">
        <v>6805</v>
      </c>
      <c r="Q2379">
        <v>1365</v>
      </c>
      <c r="R2379" t="b">
        <v>1</v>
      </c>
      <c r="S2379">
        <v>16825</v>
      </c>
      <c r="T2379">
        <v>5843223</v>
      </c>
      <c r="U2379">
        <v>0</v>
      </c>
      <c r="V2379">
        <v>1365</v>
      </c>
      <c r="W2379">
        <v>2</v>
      </c>
      <c r="X2379">
        <v>20</v>
      </c>
      <c r="Y2379">
        <v>5</v>
      </c>
      <c r="Z2379">
        <v>20</v>
      </c>
      <c r="AA2379">
        <v>1059</v>
      </c>
    </row>
    <row r="2380" spans="1:27" x14ac:dyDescent="0.3">
      <c r="A2380" t="s">
        <v>0</v>
      </c>
      <c r="B2380" t="s">
        <v>2002</v>
      </c>
      <c r="C2380" t="s">
        <v>2012</v>
      </c>
      <c r="D2380" t="s">
        <v>2004</v>
      </c>
      <c r="E2380" t="s">
        <v>2007</v>
      </c>
      <c r="F2380" t="s">
        <v>2014</v>
      </c>
      <c r="G2380" t="s">
        <v>2013</v>
      </c>
      <c r="H2380" t="s">
        <v>1254</v>
      </c>
      <c r="I2380" t="b">
        <v>1</v>
      </c>
      <c r="J2380" t="b">
        <v>1</v>
      </c>
      <c r="K2380">
        <v>9999</v>
      </c>
      <c r="L2380">
        <v>10001</v>
      </c>
      <c r="M2380">
        <v>20000</v>
      </c>
      <c r="N2380">
        <v>8546120</v>
      </c>
      <c r="O2380">
        <v>8804</v>
      </c>
      <c r="P2380">
        <v>8</v>
      </c>
      <c r="Q2380">
        <v>1365</v>
      </c>
      <c r="R2380" t="b">
        <v>1</v>
      </c>
      <c r="S2380">
        <v>0</v>
      </c>
      <c r="T2380">
        <v>0</v>
      </c>
      <c r="U2380">
        <v>1365</v>
      </c>
      <c r="V2380">
        <v>0</v>
      </c>
      <c r="W2380">
        <v>10</v>
      </c>
      <c r="X2380">
        <v>-1</v>
      </c>
      <c r="Y2380">
        <v>-1</v>
      </c>
      <c r="Z2380">
        <v>-1</v>
      </c>
      <c r="AA2380">
        <v>103535</v>
      </c>
    </row>
    <row r="2381" spans="1:27" x14ac:dyDescent="0.3">
      <c r="A2381" t="s">
        <v>0</v>
      </c>
      <c r="B2381" t="s">
        <v>2002</v>
      </c>
      <c r="C2381" t="s">
        <v>2012</v>
      </c>
      <c r="D2381" t="s">
        <v>2004</v>
      </c>
      <c r="E2381" t="s">
        <v>2007</v>
      </c>
      <c r="F2381" t="s">
        <v>2014</v>
      </c>
      <c r="G2381" t="s">
        <v>2013</v>
      </c>
      <c r="H2381" t="s">
        <v>1351</v>
      </c>
      <c r="I2381" t="b">
        <v>1</v>
      </c>
      <c r="J2381" t="b">
        <v>1</v>
      </c>
      <c r="K2381">
        <v>9999</v>
      </c>
      <c r="L2381">
        <v>10001</v>
      </c>
      <c r="M2381">
        <v>20000</v>
      </c>
      <c r="N2381">
        <v>8598480</v>
      </c>
      <c r="O2381">
        <v>8449</v>
      </c>
      <c r="P2381">
        <v>8362</v>
      </c>
      <c r="Q2381">
        <v>1237</v>
      </c>
      <c r="R2381" t="b">
        <v>1</v>
      </c>
      <c r="S2381">
        <v>17288</v>
      </c>
      <c r="T2381">
        <v>6578035</v>
      </c>
      <c r="U2381">
        <v>1</v>
      </c>
      <c r="V2381">
        <v>1236</v>
      </c>
      <c r="W2381">
        <v>2</v>
      </c>
      <c r="X2381">
        <v>20</v>
      </c>
      <c r="Y2381">
        <v>5</v>
      </c>
      <c r="Z2381">
        <v>20</v>
      </c>
      <c r="AA2381">
        <v>858</v>
      </c>
    </row>
    <row r="2382" spans="1:27" x14ac:dyDescent="0.3">
      <c r="A2382" t="s">
        <v>0</v>
      </c>
      <c r="B2382" t="s">
        <v>2002</v>
      </c>
      <c r="C2382" t="s">
        <v>2012</v>
      </c>
      <c r="D2382" t="s">
        <v>2004</v>
      </c>
      <c r="E2382" t="s">
        <v>2007</v>
      </c>
      <c r="F2382" t="s">
        <v>2014</v>
      </c>
      <c r="G2382" t="s">
        <v>2013</v>
      </c>
      <c r="H2382" t="s">
        <v>1351</v>
      </c>
      <c r="I2382" t="b">
        <v>1</v>
      </c>
      <c r="J2382" t="b">
        <v>1</v>
      </c>
      <c r="K2382">
        <v>9999</v>
      </c>
      <c r="L2382">
        <v>10001</v>
      </c>
      <c r="M2382">
        <v>20000</v>
      </c>
      <c r="N2382">
        <v>8598480</v>
      </c>
      <c r="O2382">
        <v>8899</v>
      </c>
      <c r="P2382">
        <v>7926</v>
      </c>
      <c r="Q2382">
        <v>1237</v>
      </c>
      <c r="R2382" t="b">
        <v>1</v>
      </c>
      <c r="S2382">
        <v>17283</v>
      </c>
      <c r="T2382">
        <v>6577995</v>
      </c>
      <c r="U2382">
        <v>1</v>
      </c>
      <c r="V2382">
        <v>1236</v>
      </c>
      <c r="W2382">
        <v>2</v>
      </c>
      <c r="X2382">
        <v>10</v>
      </c>
      <c r="Y2382">
        <v>10</v>
      </c>
      <c r="Z2382">
        <v>40</v>
      </c>
      <c r="AA2382">
        <v>1094</v>
      </c>
    </row>
    <row r="2383" spans="1:27" x14ac:dyDescent="0.3">
      <c r="A2383" t="s">
        <v>0</v>
      </c>
      <c r="B2383" t="s">
        <v>2002</v>
      </c>
      <c r="C2383" t="s">
        <v>2012</v>
      </c>
      <c r="D2383" t="s">
        <v>2004</v>
      </c>
      <c r="E2383" t="s">
        <v>2007</v>
      </c>
      <c r="F2383" t="s">
        <v>2014</v>
      </c>
      <c r="G2383" t="s">
        <v>2013</v>
      </c>
      <c r="H2383" t="s">
        <v>1351</v>
      </c>
      <c r="I2383" t="b">
        <v>1</v>
      </c>
      <c r="J2383" t="b">
        <v>1</v>
      </c>
      <c r="K2383">
        <v>9999</v>
      </c>
      <c r="L2383">
        <v>10001</v>
      </c>
      <c r="M2383">
        <v>20000</v>
      </c>
      <c r="N2383">
        <v>8598480</v>
      </c>
      <c r="O2383">
        <v>9375</v>
      </c>
      <c r="P2383">
        <v>8</v>
      </c>
      <c r="Q2383">
        <v>1237</v>
      </c>
      <c r="R2383" t="b">
        <v>1</v>
      </c>
      <c r="S2383">
        <v>0</v>
      </c>
      <c r="T2383">
        <v>0</v>
      </c>
      <c r="U2383">
        <v>1237</v>
      </c>
      <c r="V2383">
        <v>0</v>
      </c>
      <c r="W2383">
        <v>8</v>
      </c>
      <c r="X2383">
        <v>-1</v>
      </c>
      <c r="Y2383">
        <v>-1</v>
      </c>
      <c r="Z2383">
        <v>-1</v>
      </c>
      <c r="AA2383">
        <v>140161</v>
      </c>
    </row>
    <row r="2384" spans="1:27" x14ac:dyDescent="0.3">
      <c r="A2384" t="s">
        <v>0</v>
      </c>
      <c r="B2384" t="s">
        <v>2002</v>
      </c>
      <c r="C2384" t="s">
        <v>2012</v>
      </c>
      <c r="D2384" t="s">
        <v>2004</v>
      </c>
      <c r="E2384" t="s">
        <v>2007</v>
      </c>
      <c r="F2384" t="s">
        <v>2014</v>
      </c>
      <c r="G2384" t="s">
        <v>2013</v>
      </c>
      <c r="H2384" t="s">
        <v>160</v>
      </c>
      <c r="I2384" t="b">
        <v>1</v>
      </c>
      <c r="J2384" t="b">
        <v>1</v>
      </c>
      <c r="K2384">
        <v>9999</v>
      </c>
      <c r="L2384">
        <v>10001</v>
      </c>
      <c r="M2384">
        <v>20000</v>
      </c>
      <c r="N2384">
        <v>8678762</v>
      </c>
      <c r="O2384">
        <v>7621</v>
      </c>
      <c r="P2384">
        <v>6607</v>
      </c>
      <c r="Q2384">
        <v>1300</v>
      </c>
      <c r="R2384" t="b">
        <v>1</v>
      </c>
      <c r="S2384">
        <v>16758</v>
      </c>
      <c r="T2384">
        <v>5895737</v>
      </c>
      <c r="U2384">
        <v>0</v>
      </c>
      <c r="V2384">
        <v>1300</v>
      </c>
      <c r="W2384">
        <v>2</v>
      </c>
      <c r="X2384">
        <v>20</v>
      </c>
      <c r="Y2384">
        <v>5</v>
      </c>
      <c r="Z2384">
        <v>20</v>
      </c>
      <c r="AA2384">
        <v>1039</v>
      </c>
    </row>
    <row r="2385" spans="1:27" x14ac:dyDescent="0.3">
      <c r="A2385" t="s">
        <v>0</v>
      </c>
      <c r="B2385" t="s">
        <v>2002</v>
      </c>
      <c r="C2385" t="s">
        <v>2012</v>
      </c>
      <c r="D2385" t="s">
        <v>2004</v>
      </c>
      <c r="E2385" t="s">
        <v>2007</v>
      </c>
      <c r="F2385" t="s">
        <v>2014</v>
      </c>
      <c r="G2385" t="s">
        <v>2013</v>
      </c>
      <c r="H2385" t="s">
        <v>160</v>
      </c>
      <c r="I2385" t="b">
        <v>1</v>
      </c>
      <c r="J2385" t="b">
        <v>1</v>
      </c>
      <c r="K2385">
        <v>9999</v>
      </c>
      <c r="L2385">
        <v>10001</v>
      </c>
      <c r="M2385">
        <v>20000</v>
      </c>
      <c r="N2385">
        <v>8678762</v>
      </c>
      <c r="O2385">
        <v>7335</v>
      </c>
      <c r="P2385">
        <v>6599</v>
      </c>
      <c r="Q2385">
        <v>1300</v>
      </c>
      <c r="R2385" t="b">
        <v>1</v>
      </c>
      <c r="S2385">
        <v>16755</v>
      </c>
      <c r="T2385">
        <v>5895702</v>
      </c>
      <c r="U2385">
        <v>0</v>
      </c>
      <c r="V2385">
        <v>1300</v>
      </c>
      <c r="W2385">
        <v>2</v>
      </c>
      <c r="X2385">
        <v>10</v>
      </c>
      <c r="Y2385">
        <v>10</v>
      </c>
      <c r="Z2385">
        <v>40</v>
      </c>
      <c r="AA2385">
        <v>1092</v>
      </c>
    </row>
    <row r="2386" spans="1:27" x14ac:dyDescent="0.3">
      <c r="A2386" t="s">
        <v>0</v>
      </c>
      <c r="B2386" t="s">
        <v>2002</v>
      </c>
      <c r="C2386" t="s">
        <v>2012</v>
      </c>
      <c r="D2386" t="s">
        <v>2004</v>
      </c>
      <c r="E2386" t="s">
        <v>2007</v>
      </c>
      <c r="F2386" t="s">
        <v>2014</v>
      </c>
      <c r="G2386" t="s">
        <v>2013</v>
      </c>
      <c r="H2386" t="s">
        <v>160</v>
      </c>
      <c r="I2386" t="b">
        <v>1</v>
      </c>
      <c r="J2386" t="b">
        <v>1</v>
      </c>
      <c r="K2386">
        <v>9999</v>
      </c>
      <c r="L2386">
        <v>10001</v>
      </c>
      <c r="M2386">
        <v>20000</v>
      </c>
      <c r="N2386">
        <v>8678762</v>
      </c>
      <c r="O2386">
        <v>6314</v>
      </c>
      <c r="P2386">
        <v>9</v>
      </c>
      <c r="Q2386">
        <v>1300</v>
      </c>
      <c r="R2386" t="b">
        <v>1</v>
      </c>
      <c r="S2386">
        <v>2</v>
      </c>
      <c r="T2386">
        <v>1</v>
      </c>
      <c r="U2386">
        <v>1299</v>
      </c>
      <c r="V2386">
        <v>1</v>
      </c>
      <c r="W2386">
        <v>12</v>
      </c>
      <c r="X2386">
        <v>-1</v>
      </c>
      <c r="Y2386">
        <v>-1</v>
      </c>
      <c r="Z2386">
        <v>-1</v>
      </c>
      <c r="AA2386">
        <v>87221</v>
      </c>
    </row>
    <row r="2387" spans="1:27" x14ac:dyDescent="0.3">
      <c r="A2387" t="s">
        <v>0</v>
      </c>
      <c r="B2387" t="s">
        <v>2002</v>
      </c>
      <c r="C2387" t="s">
        <v>2012</v>
      </c>
      <c r="D2387" t="s">
        <v>2004</v>
      </c>
      <c r="E2387" t="s">
        <v>2007</v>
      </c>
      <c r="F2387" t="s">
        <v>2014</v>
      </c>
      <c r="G2387" t="s">
        <v>2013</v>
      </c>
      <c r="H2387" t="s">
        <v>1840</v>
      </c>
      <c r="I2387" t="b">
        <v>1</v>
      </c>
      <c r="J2387" t="b">
        <v>1</v>
      </c>
      <c r="K2387">
        <v>9999</v>
      </c>
      <c r="L2387">
        <v>10001</v>
      </c>
      <c r="M2387">
        <v>20000</v>
      </c>
      <c r="N2387">
        <v>8627724</v>
      </c>
      <c r="O2387">
        <v>8777</v>
      </c>
      <c r="P2387">
        <v>9504</v>
      </c>
      <c r="Q2387">
        <v>1213</v>
      </c>
      <c r="R2387" t="b">
        <v>1</v>
      </c>
      <c r="S2387">
        <v>18155</v>
      </c>
      <c r="T2387">
        <v>7683586</v>
      </c>
      <c r="U2387">
        <v>1</v>
      </c>
      <c r="V2387">
        <v>1212</v>
      </c>
      <c r="W2387">
        <v>2</v>
      </c>
      <c r="X2387">
        <v>20</v>
      </c>
      <c r="Y2387">
        <v>5</v>
      </c>
      <c r="Z2387">
        <v>20</v>
      </c>
      <c r="AA2387">
        <v>795</v>
      </c>
    </row>
    <row r="2388" spans="1:27" x14ac:dyDescent="0.3">
      <c r="A2388" t="s">
        <v>0</v>
      </c>
      <c r="B2388" t="s">
        <v>2002</v>
      </c>
      <c r="C2388" t="s">
        <v>2012</v>
      </c>
      <c r="D2388" t="s">
        <v>2004</v>
      </c>
      <c r="E2388" t="s">
        <v>2007</v>
      </c>
      <c r="F2388" t="s">
        <v>2014</v>
      </c>
      <c r="G2388" t="s">
        <v>2013</v>
      </c>
      <c r="H2388" t="s">
        <v>1840</v>
      </c>
      <c r="I2388" t="b">
        <v>1</v>
      </c>
      <c r="J2388" t="b">
        <v>1</v>
      </c>
      <c r="K2388">
        <v>9999</v>
      </c>
      <c r="L2388">
        <v>10001</v>
      </c>
      <c r="M2388">
        <v>20000</v>
      </c>
      <c r="N2388">
        <v>8627724</v>
      </c>
      <c r="O2388">
        <v>7372</v>
      </c>
      <c r="P2388">
        <v>9057</v>
      </c>
      <c r="Q2388">
        <v>1213</v>
      </c>
      <c r="R2388" t="b">
        <v>1</v>
      </c>
      <c r="S2388">
        <v>18152</v>
      </c>
      <c r="T2388">
        <v>7683564</v>
      </c>
      <c r="U2388">
        <v>1</v>
      </c>
      <c r="V2388">
        <v>1212</v>
      </c>
      <c r="W2388">
        <v>1</v>
      </c>
      <c r="X2388">
        <v>10</v>
      </c>
      <c r="Y2388">
        <v>10</v>
      </c>
      <c r="Z2388">
        <v>40</v>
      </c>
      <c r="AA2388">
        <v>596</v>
      </c>
    </row>
    <row r="2389" spans="1:27" x14ac:dyDescent="0.3">
      <c r="A2389" t="s">
        <v>0</v>
      </c>
      <c r="B2389" t="s">
        <v>2002</v>
      </c>
      <c r="C2389" t="s">
        <v>2012</v>
      </c>
      <c r="D2389" t="s">
        <v>2004</v>
      </c>
      <c r="E2389" t="s">
        <v>2007</v>
      </c>
      <c r="F2389" t="s">
        <v>2014</v>
      </c>
      <c r="G2389" t="s">
        <v>2013</v>
      </c>
      <c r="H2389" t="s">
        <v>1840</v>
      </c>
      <c r="I2389" t="b">
        <v>1</v>
      </c>
      <c r="J2389" t="b">
        <v>1</v>
      </c>
      <c r="K2389">
        <v>9999</v>
      </c>
      <c r="L2389">
        <v>10001</v>
      </c>
      <c r="M2389">
        <v>20000</v>
      </c>
      <c r="N2389">
        <v>8627724</v>
      </c>
      <c r="O2389">
        <v>8113</v>
      </c>
      <c r="P2389">
        <v>13</v>
      </c>
      <c r="Q2389">
        <v>1213</v>
      </c>
      <c r="R2389" t="b">
        <v>1</v>
      </c>
      <c r="S2389">
        <v>20</v>
      </c>
      <c r="T2389">
        <v>20</v>
      </c>
      <c r="U2389">
        <v>1207</v>
      </c>
      <c r="V2389">
        <v>6</v>
      </c>
      <c r="W2389">
        <v>8</v>
      </c>
      <c r="X2389">
        <v>-1</v>
      </c>
      <c r="Y2389">
        <v>-1</v>
      </c>
      <c r="Z2389">
        <v>-1</v>
      </c>
      <c r="AA2389">
        <v>242499</v>
      </c>
    </row>
    <row r="2390" spans="1:27" x14ac:dyDescent="0.3">
      <c r="A2390" t="s">
        <v>0</v>
      </c>
      <c r="B2390" t="s">
        <v>2002</v>
      </c>
      <c r="C2390" t="s">
        <v>2012</v>
      </c>
      <c r="D2390" t="s">
        <v>2004</v>
      </c>
      <c r="E2390" t="s">
        <v>2007</v>
      </c>
      <c r="F2390" t="s">
        <v>2014</v>
      </c>
      <c r="G2390" t="s">
        <v>2013</v>
      </c>
      <c r="H2390" t="s">
        <v>491</v>
      </c>
      <c r="I2390" t="b">
        <v>1</v>
      </c>
      <c r="J2390" t="b">
        <v>1</v>
      </c>
      <c r="K2390">
        <v>9999</v>
      </c>
      <c r="L2390">
        <v>10001</v>
      </c>
      <c r="M2390">
        <v>20000</v>
      </c>
      <c r="N2390">
        <v>8603563</v>
      </c>
      <c r="O2390">
        <v>7213</v>
      </c>
      <c r="P2390">
        <v>8042</v>
      </c>
      <c r="Q2390">
        <v>1247</v>
      </c>
      <c r="R2390" t="b">
        <v>1</v>
      </c>
      <c r="S2390">
        <v>17447</v>
      </c>
      <c r="T2390">
        <v>6973451</v>
      </c>
      <c r="U2390">
        <v>0</v>
      </c>
      <c r="V2390">
        <v>1247</v>
      </c>
      <c r="W2390">
        <v>2</v>
      </c>
      <c r="X2390">
        <v>10</v>
      </c>
      <c r="Y2390">
        <v>10</v>
      </c>
      <c r="Z2390">
        <v>40</v>
      </c>
      <c r="AA2390">
        <v>814</v>
      </c>
    </row>
    <row r="2391" spans="1:27" x14ac:dyDescent="0.3">
      <c r="A2391" t="s">
        <v>0</v>
      </c>
      <c r="B2391" t="s">
        <v>2002</v>
      </c>
      <c r="C2391" t="s">
        <v>2012</v>
      </c>
      <c r="D2391" t="s">
        <v>2004</v>
      </c>
      <c r="E2391" t="s">
        <v>2007</v>
      </c>
      <c r="F2391" t="s">
        <v>2014</v>
      </c>
      <c r="G2391" t="s">
        <v>2013</v>
      </c>
      <c r="H2391" t="s">
        <v>491</v>
      </c>
      <c r="I2391" t="b">
        <v>1</v>
      </c>
      <c r="J2391" t="b">
        <v>1</v>
      </c>
      <c r="K2391">
        <v>9999</v>
      </c>
      <c r="L2391">
        <v>10001</v>
      </c>
      <c r="M2391">
        <v>20000</v>
      </c>
      <c r="N2391">
        <v>8603563</v>
      </c>
      <c r="O2391">
        <v>7456</v>
      </c>
      <c r="P2391">
        <v>8775</v>
      </c>
      <c r="Q2391">
        <v>1247</v>
      </c>
      <c r="R2391" t="b">
        <v>1</v>
      </c>
      <c r="S2391">
        <v>17449</v>
      </c>
      <c r="T2391">
        <v>6973481</v>
      </c>
      <c r="U2391">
        <v>0</v>
      </c>
      <c r="V2391">
        <v>1247</v>
      </c>
      <c r="W2391">
        <v>2</v>
      </c>
      <c r="X2391">
        <v>20</v>
      </c>
      <c r="Y2391">
        <v>5</v>
      </c>
      <c r="Z2391">
        <v>20</v>
      </c>
      <c r="AA2391">
        <v>1007</v>
      </c>
    </row>
    <row r="2392" spans="1:27" x14ac:dyDescent="0.3">
      <c r="A2392" t="s">
        <v>0</v>
      </c>
      <c r="B2392" t="s">
        <v>2002</v>
      </c>
      <c r="C2392" t="s">
        <v>2012</v>
      </c>
      <c r="D2392" t="s">
        <v>2004</v>
      </c>
      <c r="E2392" t="s">
        <v>2007</v>
      </c>
      <c r="F2392" t="s">
        <v>2014</v>
      </c>
      <c r="G2392" t="s">
        <v>2013</v>
      </c>
      <c r="H2392" t="s">
        <v>491</v>
      </c>
      <c r="I2392" t="b">
        <v>1</v>
      </c>
      <c r="J2392" t="b">
        <v>1</v>
      </c>
      <c r="K2392">
        <v>9999</v>
      </c>
      <c r="L2392">
        <v>10001</v>
      </c>
      <c r="M2392">
        <v>20000</v>
      </c>
      <c r="N2392">
        <v>8603563</v>
      </c>
      <c r="O2392">
        <v>7553</v>
      </c>
      <c r="P2392">
        <v>9</v>
      </c>
      <c r="Q2392">
        <v>1247</v>
      </c>
      <c r="R2392" t="b">
        <v>1</v>
      </c>
      <c r="S2392">
        <v>0</v>
      </c>
      <c r="T2392">
        <v>0</v>
      </c>
      <c r="U2392">
        <v>1247</v>
      </c>
      <c r="V2392">
        <v>0</v>
      </c>
      <c r="W2392">
        <v>9</v>
      </c>
      <c r="X2392">
        <v>-1</v>
      </c>
      <c r="Y2392">
        <v>-1</v>
      </c>
      <c r="Z2392">
        <v>-1</v>
      </c>
      <c r="AA2392">
        <v>211182</v>
      </c>
    </row>
    <row r="2393" spans="1:27" x14ac:dyDescent="0.3">
      <c r="A2393" t="s">
        <v>0</v>
      </c>
      <c r="B2393" t="s">
        <v>2002</v>
      </c>
      <c r="C2393" t="s">
        <v>2012</v>
      </c>
      <c r="D2393" t="s">
        <v>2004</v>
      </c>
      <c r="E2393" t="s">
        <v>2007</v>
      </c>
      <c r="F2393" t="s">
        <v>2014</v>
      </c>
      <c r="G2393" t="s">
        <v>2013</v>
      </c>
      <c r="H2393" t="s">
        <v>8</v>
      </c>
      <c r="I2393" t="b">
        <v>1</v>
      </c>
      <c r="J2393" t="b">
        <v>1</v>
      </c>
      <c r="K2393">
        <v>9999</v>
      </c>
      <c r="L2393">
        <v>10001</v>
      </c>
      <c r="M2393">
        <v>20000</v>
      </c>
      <c r="N2393">
        <v>8684573</v>
      </c>
      <c r="O2393">
        <v>12278</v>
      </c>
      <c r="P2393">
        <v>8085</v>
      </c>
      <c r="Q2393">
        <v>1348</v>
      </c>
      <c r="R2393" t="b">
        <v>1</v>
      </c>
      <c r="S2393">
        <v>16699</v>
      </c>
      <c r="T2393">
        <v>5682863</v>
      </c>
      <c r="U2393">
        <v>0</v>
      </c>
      <c r="V2393">
        <v>1348</v>
      </c>
      <c r="W2393">
        <v>2</v>
      </c>
      <c r="X2393">
        <v>10</v>
      </c>
      <c r="Y2393">
        <v>10</v>
      </c>
      <c r="Z2393">
        <v>40</v>
      </c>
      <c r="AA2393">
        <v>1199</v>
      </c>
    </row>
    <row r="2394" spans="1:27" x14ac:dyDescent="0.3">
      <c r="A2394" t="s">
        <v>0</v>
      </c>
      <c r="B2394" t="s">
        <v>2002</v>
      </c>
      <c r="C2394" t="s">
        <v>2012</v>
      </c>
      <c r="D2394" t="s">
        <v>2004</v>
      </c>
      <c r="E2394" t="s">
        <v>2007</v>
      </c>
      <c r="F2394" t="s">
        <v>2014</v>
      </c>
      <c r="G2394" t="s">
        <v>2013</v>
      </c>
      <c r="H2394" t="s">
        <v>8</v>
      </c>
      <c r="I2394" t="b">
        <v>1</v>
      </c>
      <c r="J2394" t="b">
        <v>1</v>
      </c>
      <c r="K2394">
        <v>9999</v>
      </c>
      <c r="L2394">
        <v>10001</v>
      </c>
      <c r="M2394">
        <v>20000</v>
      </c>
      <c r="N2394">
        <v>8684573</v>
      </c>
      <c r="O2394">
        <v>7429</v>
      </c>
      <c r="P2394">
        <v>11</v>
      </c>
      <c r="Q2394">
        <v>1348</v>
      </c>
      <c r="R2394" t="b">
        <v>1</v>
      </c>
      <c r="S2394">
        <v>2</v>
      </c>
      <c r="T2394">
        <v>1</v>
      </c>
      <c r="U2394">
        <v>1347</v>
      </c>
      <c r="V2394">
        <v>1</v>
      </c>
      <c r="W2394">
        <v>12</v>
      </c>
      <c r="X2394">
        <v>-1</v>
      </c>
      <c r="Y2394">
        <v>-1</v>
      </c>
      <c r="Z2394">
        <v>-1</v>
      </c>
      <c r="AA2394">
        <v>104266</v>
      </c>
    </row>
    <row r="2395" spans="1:27" x14ac:dyDescent="0.3">
      <c r="A2395" t="s">
        <v>0</v>
      </c>
      <c r="B2395" t="s">
        <v>2002</v>
      </c>
      <c r="C2395" t="s">
        <v>2012</v>
      </c>
      <c r="D2395" t="s">
        <v>2004</v>
      </c>
      <c r="E2395" t="s">
        <v>2007</v>
      </c>
      <c r="F2395" t="s">
        <v>2014</v>
      </c>
      <c r="G2395" t="s">
        <v>2013</v>
      </c>
      <c r="H2395" t="s">
        <v>8</v>
      </c>
      <c r="I2395" t="b">
        <v>1</v>
      </c>
      <c r="J2395" t="b">
        <v>1</v>
      </c>
      <c r="K2395">
        <v>9999</v>
      </c>
      <c r="L2395">
        <v>10001</v>
      </c>
      <c r="M2395">
        <v>20000</v>
      </c>
      <c r="N2395">
        <v>8684573</v>
      </c>
      <c r="O2395">
        <v>7746</v>
      </c>
      <c r="P2395">
        <v>6284</v>
      </c>
      <c r="Q2395">
        <v>1348</v>
      </c>
      <c r="R2395" t="b">
        <v>1</v>
      </c>
      <c r="S2395">
        <v>16701</v>
      </c>
      <c r="T2395">
        <v>5682883</v>
      </c>
      <c r="U2395">
        <v>0</v>
      </c>
      <c r="V2395">
        <v>1348</v>
      </c>
      <c r="W2395">
        <v>2</v>
      </c>
      <c r="X2395">
        <v>20</v>
      </c>
      <c r="Y2395">
        <v>5</v>
      </c>
      <c r="Z2395">
        <v>20</v>
      </c>
      <c r="AA2395">
        <v>1010</v>
      </c>
    </row>
    <row r="2396" spans="1:27" x14ac:dyDescent="0.3">
      <c r="A2396" t="s">
        <v>0</v>
      </c>
      <c r="B2396" t="s">
        <v>2002</v>
      </c>
      <c r="C2396" t="s">
        <v>2012</v>
      </c>
      <c r="D2396" t="s">
        <v>2004</v>
      </c>
      <c r="E2396" t="s">
        <v>2007</v>
      </c>
      <c r="F2396" t="s">
        <v>2014</v>
      </c>
      <c r="G2396" t="s">
        <v>2013</v>
      </c>
      <c r="H2396" t="s">
        <v>223</v>
      </c>
      <c r="I2396" t="b">
        <v>1</v>
      </c>
      <c r="J2396" t="b">
        <v>1</v>
      </c>
      <c r="K2396">
        <v>9999</v>
      </c>
      <c r="L2396">
        <v>10001</v>
      </c>
      <c r="M2396">
        <v>20000</v>
      </c>
      <c r="N2396">
        <v>8620858</v>
      </c>
      <c r="O2396">
        <v>7364</v>
      </c>
      <c r="P2396">
        <v>9838</v>
      </c>
      <c r="Q2396">
        <v>1178</v>
      </c>
      <c r="R2396" t="b">
        <v>1</v>
      </c>
      <c r="S2396">
        <v>18664</v>
      </c>
      <c r="T2396">
        <v>7897890</v>
      </c>
      <c r="U2396">
        <v>1</v>
      </c>
      <c r="V2396">
        <v>1177</v>
      </c>
      <c r="W2396">
        <v>2</v>
      </c>
      <c r="X2396">
        <v>20</v>
      </c>
      <c r="Y2396">
        <v>5</v>
      </c>
      <c r="Z2396">
        <v>20</v>
      </c>
      <c r="AA2396">
        <v>883</v>
      </c>
    </row>
    <row r="2397" spans="1:27" x14ac:dyDescent="0.3">
      <c r="A2397" t="s">
        <v>0</v>
      </c>
      <c r="B2397" t="s">
        <v>2002</v>
      </c>
      <c r="C2397" t="s">
        <v>2012</v>
      </c>
      <c r="D2397" t="s">
        <v>2004</v>
      </c>
      <c r="E2397" t="s">
        <v>2007</v>
      </c>
      <c r="F2397" t="s">
        <v>2014</v>
      </c>
      <c r="G2397" t="s">
        <v>2013</v>
      </c>
      <c r="H2397" t="s">
        <v>223</v>
      </c>
      <c r="I2397" t="b">
        <v>1</v>
      </c>
      <c r="J2397" t="b">
        <v>1</v>
      </c>
      <c r="K2397">
        <v>9999</v>
      </c>
      <c r="L2397">
        <v>10001</v>
      </c>
      <c r="M2397">
        <v>20000</v>
      </c>
      <c r="N2397">
        <v>8620858</v>
      </c>
      <c r="O2397">
        <v>10326</v>
      </c>
      <c r="P2397">
        <v>9867</v>
      </c>
      <c r="Q2397">
        <v>1178</v>
      </c>
      <c r="R2397" t="b">
        <v>1</v>
      </c>
      <c r="S2397">
        <v>18662</v>
      </c>
      <c r="T2397">
        <v>7897867</v>
      </c>
      <c r="U2397">
        <v>1</v>
      </c>
      <c r="V2397">
        <v>1177</v>
      </c>
      <c r="W2397">
        <v>1</v>
      </c>
      <c r="X2397">
        <v>10</v>
      </c>
      <c r="Y2397">
        <v>10</v>
      </c>
      <c r="Z2397">
        <v>40</v>
      </c>
      <c r="AA2397">
        <v>515</v>
      </c>
    </row>
    <row r="2398" spans="1:27" x14ac:dyDescent="0.3">
      <c r="A2398" t="s">
        <v>0</v>
      </c>
      <c r="B2398" t="s">
        <v>2002</v>
      </c>
      <c r="C2398" t="s">
        <v>2012</v>
      </c>
      <c r="D2398" t="s">
        <v>2004</v>
      </c>
      <c r="E2398" t="s">
        <v>2007</v>
      </c>
      <c r="F2398" t="s">
        <v>2014</v>
      </c>
      <c r="G2398" t="s">
        <v>2013</v>
      </c>
      <c r="H2398" t="s">
        <v>223</v>
      </c>
      <c r="I2398" t="b">
        <v>1</v>
      </c>
      <c r="J2398" t="b">
        <v>1</v>
      </c>
      <c r="K2398">
        <v>9999</v>
      </c>
      <c r="L2398">
        <v>10001</v>
      </c>
      <c r="M2398">
        <v>20000</v>
      </c>
      <c r="N2398">
        <v>8620858</v>
      </c>
      <c r="O2398">
        <v>8131</v>
      </c>
      <c r="P2398">
        <v>8</v>
      </c>
      <c r="Q2398">
        <v>1178</v>
      </c>
      <c r="R2398" t="b">
        <v>1</v>
      </c>
      <c r="S2398">
        <v>0</v>
      </c>
      <c r="T2398">
        <v>0</v>
      </c>
      <c r="U2398">
        <v>1178</v>
      </c>
      <c r="V2398">
        <v>0</v>
      </c>
      <c r="W2398">
        <v>3</v>
      </c>
      <c r="X2398">
        <v>-1</v>
      </c>
      <c r="Y2398">
        <v>-1</v>
      </c>
      <c r="Z2398">
        <v>-1</v>
      </c>
      <c r="AA2398">
        <v>258770</v>
      </c>
    </row>
    <row r="2399" spans="1:27" x14ac:dyDescent="0.3">
      <c r="A2399" t="s">
        <v>0</v>
      </c>
      <c r="B2399" t="s">
        <v>2002</v>
      </c>
      <c r="C2399" t="s">
        <v>2012</v>
      </c>
      <c r="D2399" t="s">
        <v>2004</v>
      </c>
      <c r="E2399" t="s">
        <v>2007</v>
      </c>
      <c r="F2399" t="s">
        <v>2014</v>
      </c>
      <c r="G2399" t="s">
        <v>2013</v>
      </c>
      <c r="H2399" t="s">
        <v>1070</v>
      </c>
      <c r="I2399" t="b">
        <v>1</v>
      </c>
      <c r="J2399" t="b">
        <v>1</v>
      </c>
      <c r="K2399">
        <v>9999</v>
      </c>
      <c r="L2399">
        <v>10001</v>
      </c>
      <c r="M2399">
        <v>20000</v>
      </c>
      <c r="N2399">
        <v>8800404</v>
      </c>
      <c r="O2399">
        <v>7412</v>
      </c>
      <c r="P2399">
        <v>6540</v>
      </c>
      <c r="Q2399">
        <v>1330</v>
      </c>
      <c r="R2399" t="b">
        <v>1</v>
      </c>
      <c r="S2399">
        <v>16724</v>
      </c>
      <c r="T2399">
        <v>5847191</v>
      </c>
      <c r="U2399">
        <v>1</v>
      </c>
      <c r="V2399">
        <v>1329</v>
      </c>
      <c r="W2399">
        <v>2</v>
      </c>
      <c r="X2399">
        <v>10</v>
      </c>
      <c r="Y2399">
        <v>10</v>
      </c>
      <c r="Z2399">
        <v>40</v>
      </c>
      <c r="AA2399">
        <v>1181</v>
      </c>
    </row>
    <row r="2400" spans="1:27" x14ac:dyDescent="0.3">
      <c r="A2400" t="s">
        <v>0</v>
      </c>
      <c r="B2400" t="s">
        <v>2002</v>
      </c>
      <c r="C2400" t="s">
        <v>2012</v>
      </c>
      <c r="D2400" t="s">
        <v>2004</v>
      </c>
      <c r="E2400" t="s">
        <v>2007</v>
      </c>
      <c r="F2400" t="s">
        <v>2014</v>
      </c>
      <c r="G2400" t="s">
        <v>2013</v>
      </c>
      <c r="H2400" t="s">
        <v>1070</v>
      </c>
      <c r="I2400" t="b">
        <v>1</v>
      </c>
      <c r="J2400" t="b">
        <v>1</v>
      </c>
      <c r="K2400">
        <v>9999</v>
      </c>
      <c r="L2400">
        <v>10001</v>
      </c>
      <c r="M2400">
        <v>20000</v>
      </c>
      <c r="N2400">
        <v>8800404</v>
      </c>
      <c r="O2400">
        <v>10593</v>
      </c>
      <c r="P2400">
        <v>10</v>
      </c>
      <c r="Q2400">
        <v>1330</v>
      </c>
      <c r="R2400" t="b">
        <v>1</v>
      </c>
      <c r="S2400">
        <v>6</v>
      </c>
      <c r="T2400">
        <v>6</v>
      </c>
      <c r="U2400">
        <v>1328</v>
      </c>
      <c r="V2400">
        <v>2</v>
      </c>
      <c r="W2400">
        <v>10</v>
      </c>
      <c r="X2400">
        <v>-1</v>
      </c>
      <c r="Y2400">
        <v>-1</v>
      </c>
      <c r="Z2400">
        <v>-1</v>
      </c>
      <c r="AA2400">
        <v>115420</v>
      </c>
    </row>
    <row r="2401" spans="1:27" x14ac:dyDescent="0.3">
      <c r="A2401" t="s">
        <v>0</v>
      </c>
      <c r="B2401" t="s">
        <v>2002</v>
      </c>
      <c r="C2401" t="s">
        <v>2012</v>
      </c>
      <c r="D2401" t="s">
        <v>2004</v>
      </c>
      <c r="E2401" t="s">
        <v>2007</v>
      </c>
      <c r="F2401" t="s">
        <v>2014</v>
      </c>
      <c r="G2401" t="s">
        <v>2013</v>
      </c>
      <c r="H2401" t="s">
        <v>1070</v>
      </c>
      <c r="I2401" t="b">
        <v>1</v>
      </c>
      <c r="J2401" t="b">
        <v>1</v>
      </c>
      <c r="K2401">
        <v>9999</v>
      </c>
      <c r="L2401">
        <v>10001</v>
      </c>
      <c r="M2401">
        <v>20000</v>
      </c>
      <c r="N2401">
        <v>8800404</v>
      </c>
      <c r="O2401">
        <v>10476</v>
      </c>
      <c r="P2401">
        <v>6784</v>
      </c>
      <c r="Q2401">
        <v>1330</v>
      </c>
      <c r="R2401" t="b">
        <v>1</v>
      </c>
      <c r="S2401">
        <v>16725</v>
      </c>
      <c r="T2401">
        <v>5847198</v>
      </c>
      <c r="U2401">
        <v>1</v>
      </c>
      <c r="V2401">
        <v>1329</v>
      </c>
      <c r="W2401">
        <v>2</v>
      </c>
      <c r="X2401">
        <v>20</v>
      </c>
      <c r="Y2401">
        <v>5</v>
      </c>
      <c r="Z2401">
        <v>20</v>
      </c>
      <c r="AA2401">
        <v>1185</v>
      </c>
    </row>
    <row r="2402" spans="1:27" x14ac:dyDescent="0.3">
      <c r="A2402" t="s">
        <v>0</v>
      </c>
      <c r="B2402" t="s">
        <v>2002</v>
      </c>
      <c r="C2402" t="s">
        <v>2012</v>
      </c>
      <c r="D2402" t="s">
        <v>2004</v>
      </c>
      <c r="E2402" t="s">
        <v>2007</v>
      </c>
      <c r="F2402" t="s">
        <v>2014</v>
      </c>
      <c r="G2402" t="s">
        <v>2013</v>
      </c>
      <c r="H2402" t="s">
        <v>1454</v>
      </c>
      <c r="I2402" t="b">
        <v>1</v>
      </c>
      <c r="J2402" t="b">
        <v>1</v>
      </c>
      <c r="K2402">
        <v>9999</v>
      </c>
      <c r="L2402">
        <v>10001</v>
      </c>
      <c r="M2402">
        <v>20000</v>
      </c>
      <c r="N2402">
        <v>8558278</v>
      </c>
      <c r="O2402">
        <v>8197</v>
      </c>
      <c r="P2402">
        <v>9479</v>
      </c>
      <c r="Q2402">
        <v>1163</v>
      </c>
      <c r="R2402" t="b">
        <v>1</v>
      </c>
      <c r="S2402">
        <v>18129</v>
      </c>
      <c r="T2402">
        <v>7602792</v>
      </c>
      <c r="U2402">
        <v>1</v>
      </c>
      <c r="V2402">
        <v>1162</v>
      </c>
      <c r="W2402">
        <v>1</v>
      </c>
      <c r="X2402">
        <v>10</v>
      </c>
      <c r="Y2402">
        <v>10</v>
      </c>
      <c r="Z2402">
        <v>40</v>
      </c>
      <c r="AA2402">
        <v>611</v>
      </c>
    </row>
    <row r="2403" spans="1:27" x14ac:dyDescent="0.3">
      <c r="A2403" t="s">
        <v>0</v>
      </c>
      <c r="B2403" t="s">
        <v>2002</v>
      </c>
      <c r="C2403" t="s">
        <v>2012</v>
      </c>
      <c r="D2403" t="s">
        <v>2004</v>
      </c>
      <c r="E2403" t="s">
        <v>2007</v>
      </c>
      <c r="F2403" t="s">
        <v>2014</v>
      </c>
      <c r="G2403" t="s">
        <v>2013</v>
      </c>
      <c r="H2403" t="s">
        <v>1454</v>
      </c>
      <c r="I2403" t="b">
        <v>1</v>
      </c>
      <c r="J2403" t="b">
        <v>1</v>
      </c>
      <c r="K2403">
        <v>9999</v>
      </c>
      <c r="L2403">
        <v>10001</v>
      </c>
      <c r="M2403">
        <v>20000</v>
      </c>
      <c r="N2403">
        <v>8558278</v>
      </c>
      <c r="O2403">
        <v>8907</v>
      </c>
      <c r="P2403">
        <v>8612</v>
      </c>
      <c r="Q2403">
        <v>1163</v>
      </c>
      <c r="R2403" t="b">
        <v>1</v>
      </c>
      <c r="S2403">
        <v>18134</v>
      </c>
      <c r="T2403">
        <v>7602827</v>
      </c>
      <c r="U2403">
        <v>1</v>
      </c>
      <c r="V2403">
        <v>1162</v>
      </c>
      <c r="W2403">
        <v>2</v>
      </c>
      <c r="X2403">
        <v>20</v>
      </c>
      <c r="Y2403">
        <v>5</v>
      </c>
      <c r="Z2403">
        <v>20</v>
      </c>
      <c r="AA2403">
        <v>658</v>
      </c>
    </row>
    <row r="2404" spans="1:27" x14ac:dyDescent="0.3">
      <c r="A2404" t="s">
        <v>0</v>
      </c>
      <c r="B2404" t="s">
        <v>2002</v>
      </c>
      <c r="C2404" t="s">
        <v>2012</v>
      </c>
      <c r="D2404" t="s">
        <v>2004</v>
      </c>
      <c r="E2404" t="s">
        <v>2007</v>
      </c>
      <c r="F2404" t="s">
        <v>2014</v>
      </c>
      <c r="G2404" t="s">
        <v>2013</v>
      </c>
      <c r="H2404" t="s">
        <v>1454</v>
      </c>
      <c r="I2404" t="b">
        <v>1</v>
      </c>
      <c r="J2404" t="b">
        <v>1</v>
      </c>
      <c r="K2404">
        <v>9999</v>
      </c>
      <c r="L2404">
        <v>10001</v>
      </c>
      <c r="M2404">
        <v>20000</v>
      </c>
      <c r="N2404">
        <v>8558278</v>
      </c>
      <c r="O2404">
        <v>7603</v>
      </c>
      <c r="P2404">
        <v>11</v>
      </c>
      <c r="Q2404">
        <v>1163</v>
      </c>
      <c r="R2404" t="b">
        <v>1</v>
      </c>
      <c r="S2404">
        <v>2</v>
      </c>
      <c r="T2404">
        <v>1</v>
      </c>
      <c r="U2404">
        <v>1162</v>
      </c>
      <c r="V2404">
        <v>1</v>
      </c>
      <c r="W2404">
        <v>5</v>
      </c>
      <c r="X2404">
        <v>-1</v>
      </c>
      <c r="Y2404">
        <v>-1</v>
      </c>
      <c r="Z2404">
        <v>-1</v>
      </c>
      <c r="AA2404">
        <v>233507</v>
      </c>
    </row>
    <row r="2405" spans="1:27" x14ac:dyDescent="0.3">
      <c r="A2405" t="s">
        <v>0</v>
      </c>
      <c r="B2405" t="s">
        <v>2002</v>
      </c>
      <c r="C2405" t="s">
        <v>2012</v>
      </c>
      <c r="D2405" t="s">
        <v>2004</v>
      </c>
      <c r="E2405" t="s">
        <v>2007</v>
      </c>
      <c r="F2405" t="s">
        <v>2011</v>
      </c>
      <c r="G2405" t="s">
        <v>2013</v>
      </c>
      <c r="H2405" t="s">
        <v>1588</v>
      </c>
      <c r="I2405" t="b">
        <v>1</v>
      </c>
      <c r="J2405" t="b">
        <v>1</v>
      </c>
      <c r="K2405">
        <v>9999</v>
      </c>
      <c r="L2405">
        <v>10001</v>
      </c>
      <c r="M2405">
        <v>20000</v>
      </c>
      <c r="N2405">
        <v>6857450</v>
      </c>
      <c r="O2405">
        <v>6310</v>
      </c>
      <c r="P2405">
        <v>10</v>
      </c>
      <c r="Q2405">
        <v>1534</v>
      </c>
      <c r="R2405" t="b">
        <v>1</v>
      </c>
      <c r="S2405">
        <v>6</v>
      </c>
      <c r="T2405">
        <v>6</v>
      </c>
      <c r="U2405">
        <v>1532</v>
      </c>
      <c r="V2405">
        <v>2</v>
      </c>
      <c r="W2405">
        <v>7</v>
      </c>
      <c r="X2405">
        <v>-1</v>
      </c>
      <c r="Y2405">
        <v>-1</v>
      </c>
      <c r="Z2405">
        <v>-1</v>
      </c>
      <c r="AA2405">
        <v>75821</v>
      </c>
    </row>
    <row r="2406" spans="1:27" x14ac:dyDescent="0.3">
      <c r="A2406" t="s">
        <v>0</v>
      </c>
      <c r="B2406" t="s">
        <v>2002</v>
      </c>
      <c r="C2406" t="s">
        <v>2012</v>
      </c>
      <c r="D2406" t="s">
        <v>2004</v>
      </c>
      <c r="E2406" t="s">
        <v>2007</v>
      </c>
      <c r="F2406" t="s">
        <v>2011</v>
      </c>
      <c r="G2406" t="s">
        <v>2013</v>
      </c>
      <c r="H2406" t="s">
        <v>1588</v>
      </c>
      <c r="I2406" t="b">
        <v>1</v>
      </c>
      <c r="J2406" t="b">
        <v>1</v>
      </c>
      <c r="K2406">
        <v>9999</v>
      </c>
      <c r="L2406">
        <v>10001</v>
      </c>
      <c r="M2406">
        <v>20000</v>
      </c>
      <c r="N2406">
        <v>6857450</v>
      </c>
      <c r="O2406">
        <v>8309</v>
      </c>
      <c r="P2406">
        <v>5808</v>
      </c>
      <c r="Q2406">
        <v>1534</v>
      </c>
      <c r="R2406" t="b">
        <v>1</v>
      </c>
      <c r="S2406">
        <v>16695</v>
      </c>
      <c r="T2406">
        <v>4707321</v>
      </c>
      <c r="U2406">
        <v>1</v>
      </c>
      <c r="V2406">
        <v>1533</v>
      </c>
      <c r="W2406">
        <v>2</v>
      </c>
      <c r="X2406">
        <v>20</v>
      </c>
      <c r="Y2406">
        <v>5</v>
      </c>
      <c r="Z2406">
        <v>20</v>
      </c>
      <c r="AA2406">
        <v>887</v>
      </c>
    </row>
    <row r="2407" spans="1:27" x14ac:dyDescent="0.3">
      <c r="A2407" t="s">
        <v>0</v>
      </c>
      <c r="B2407" t="s">
        <v>2002</v>
      </c>
      <c r="C2407" t="s">
        <v>2012</v>
      </c>
      <c r="D2407" t="s">
        <v>2004</v>
      </c>
      <c r="E2407" t="s">
        <v>2007</v>
      </c>
      <c r="F2407" t="s">
        <v>2011</v>
      </c>
      <c r="G2407" t="s">
        <v>2013</v>
      </c>
      <c r="H2407" t="s">
        <v>1588</v>
      </c>
      <c r="I2407" t="b">
        <v>1</v>
      </c>
      <c r="J2407" t="b">
        <v>1</v>
      </c>
      <c r="K2407">
        <v>9999</v>
      </c>
      <c r="L2407">
        <v>10001</v>
      </c>
      <c r="M2407">
        <v>20000</v>
      </c>
      <c r="N2407">
        <v>6857450</v>
      </c>
      <c r="O2407">
        <v>6677</v>
      </c>
      <c r="P2407">
        <v>5365</v>
      </c>
      <c r="Q2407">
        <v>1534</v>
      </c>
      <c r="R2407" t="b">
        <v>1</v>
      </c>
      <c r="S2407">
        <v>16691</v>
      </c>
      <c r="T2407">
        <v>4707281</v>
      </c>
      <c r="U2407">
        <v>1</v>
      </c>
      <c r="V2407">
        <v>1533</v>
      </c>
      <c r="W2407">
        <v>2</v>
      </c>
      <c r="X2407">
        <v>10</v>
      </c>
      <c r="Y2407">
        <v>10</v>
      </c>
      <c r="Z2407">
        <v>40</v>
      </c>
      <c r="AA2407">
        <v>915</v>
      </c>
    </row>
    <row r="2408" spans="1:27" x14ac:dyDescent="0.3">
      <c r="A2408" t="s">
        <v>0</v>
      </c>
      <c r="B2408" t="s">
        <v>2002</v>
      </c>
      <c r="C2408" t="s">
        <v>2012</v>
      </c>
      <c r="D2408" t="s">
        <v>2004</v>
      </c>
      <c r="E2408" t="s">
        <v>2007</v>
      </c>
      <c r="F2408" t="s">
        <v>2011</v>
      </c>
      <c r="G2408" t="s">
        <v>2013</v>
      </c>
      <c r="H2408" t="s">
        <v>1779</v>
      </c>
      <c r="I2408" t="b">
        <v>1</v>
      </c>
      <c r="J2408" t="b">
        <v>1</v>
      </c>
      <c r="K2408">
        <v>9999</v>
      </c>
      <c r="L2408">
        <v>10001</v>
      </c>
      <c r="M2408">
        <v>20000</v>
      </c>
      <c r="N2408">
        <v>6963319</v>
      </c>
      <c r="O2408">
        <v>6186</v>
      </c>
      <c r="P2408">
        <v>8</v>
      </c>
      <c r="Q2408">
        <v>1558</v>
      </c>
      <c r="R2408" t="b">
        <v>1</v>
      </c>
      <c r="S2408">
        <v>0</v>
      </c>
      <c r="T2408">
        <v>0</v>
      </c>
      <c r="U2408">
        <v>1558</v>
      </c>
      <c r="V2408">
        <v>0</v>
      </c>
      <c r="W2408">
        <v>6</v>
      </c>
      <c r="X2408">
        <v>-1</v>
      </c>
      <c r="Y2408">
        <v>-1</v>
      </c>
      <c r="Z2408">
        <v>-1</v>
      </c>
      <c r="AA2408">
        <v>61539</v>
      </c>
    </row>
    <row r="2409" spans="1:27" x14ac:dyDescent="0.3">
      <c r="A2409" t="s">
        <v>0</v>
      </c>
      <c r="B2409" t="s">
        <v>2002</v>
      </c>
      <c r="C2409" t="s">
        <v>2012</v>
      </c>
      <c r="D2409" t="s">
        <v>2004</v>
      </c>
      <c r="E2409" t="s">
        <v>2007</v>
      </c>
      <c r="F2409" t="s">
        <v>2011</v>
      </c>
      <c r="G2409" t="s">
        <v>2013</v>
      </c>
      <c r="H2409" t="s">
        <v>1779</v>
      </c>
      <c r="I2409" t="b">
        <v>1</v>
      </c>
      <c r="J2409" t="b">
        <v>1</v>
      </c>
      <c r="K2409">
        <v>9999</v>
      </c>
      <c r="L2409">
        <v>10001</v>
      </c>
      <c r="M2409">
        <v>20000</v>
      </c>
      <c r="N2409">
        <v>6963319</v>
      </c>
      <c r="O2409">
        <v>6022</v>
      </c>
      <c r="P2409">
        <v>4663</v>
      </c>
      <c r="Q2409">
        <v>1558</v>
      </c>
      <c r="R2409" t="b">
        <v>1</v>
      </c>
      <c r="S2409">
        <v>16429</v>
      </c>
      <c r="T2409">
        <v>4256307</v>
      </c>
      <c r="U2409">
        <v>1</v>
      </c>
      <c r="V2409">
        <v>1557</v>
      </c>
      <c r="W2409">
        <v>2</v>
      </c>
      <c r="X2409">
        <v>20</v>
      </c>
      <c r="Y2409">
        <v>5</v>
      </c>
      <c r="Z2409">
        <v>20</v>
      </c>
      <c r="AA2409">
        <v>937</v>
      </c>
    </row>
    <row r="2410" spans="1:27" x14ac:dyDescent="0.3">
      <c r="A2410" t="s">
        <v>0</v>
      </c>
      <c r="B2410" t="s">
        <v>2002</v>
      </c>
      <c r="C2410" t="s">
        <v>2012</v>
      </c>
      <c r="D2410" t="s">
        <v>2004</v>
      </c>
      <c r="E2410" t="s">
        <v>2007</v>
      </c>
      <c r="F2410" t="s">
        <v>2011</v>
      </c>
      <c r="G2410" t="s">
        <v>2013</v>
      </c>
      <c r="H2410" t="s">
        <v>1779</v>
      </c>
      <c r="I2410" t="b">
        <v>1</v>
      </c>
      <c r="J2410" t="b">
        <v>1</v>
      </c>
      <c r="K2410">
        <v>9999</v>
      </c>
      <c r="L2410">
        <v>10001</v>
      </c>
      <c r="M2410">
        <v>20000</v>
      </c>
      <c r="N2410">
        <v>6963319</v>
      </c>
      <c r="O2410">
        <v>7131</v>
      </c>
      <c r="P2410">
        <v>4970</v>
      </c>
      <c r="Q2410">
        <v>1558</v>
      </c>
      <c r="R2410" t="b">
        <v>1</v>
      </c>
      <c r="S2410">
        <v>16422</v>
      </c>
      <c r="T2410">
        <v>4256230</v>
      </c>
      <c r="U2410">
        <v>1</v>
      </c>
      <c r="V2410">
        <v>1557</v>
      </c>
      <c r="W2410">
        <v>2</v>
      </c>
      <c r="X2410">
        <v>10</v>
      </c>
      <c r="Y2410">
        <v>10</v>
      </c>
      <c r="Z2410">
        <v>40</v>
      </c>
      <c r="AA2410">
        <v>1122</v>
      </c>
    </row>
    <row r="2411" spans="1:27" x14ac:dyDescent="0.3">
      <c r="A2411" t="s">
        <v>0</v>
      </c>
      <c r="B2411" t="s">
        <v>2002</v>
      </c>
      <c r="C2411" t="s">
        <v>2012</v>
      </c>
      <c r="D2411" t="s">
        <v>2004</v>
      </c>
      <c r="E2411" t="s">
        <v>2007</v>
      </c>
      <c r="F2411" t="s">
        <v>2011</v>
      </c>
      <c r="G2411" t="s">
        <v>2013</v>
      </c>
      <c r="H2411" t="s">
        <v>480</v>
      </c>
      <c r="I2411" t="b">
        <v>1</v>
      </c>
      <c r="J2411" t="b">
        <v>1</v>
      </c>
      <c r="K2411">
        <v>9999</v>
      </c>
      <c r="L2411">
        <v>10001</v>
      </c>
      <c r="M2411">
        <v>20000</v>
      </c>
      <c r="N2411">
        <v>6873626</v>
      </c>
      <c r="O2411">
        <v>6350</v>
      </c>
      <c r="P2411">
        <v>11</v>
      </c>
      <c r="Q2411">
        <v>1483</v>
      </c>
      <c r="R2411" t="b">
        <v>1</v>
      </c>
      <c r="S2411">
        <v>6</v>
      </c>
      <c r="T2411">
        <v>6</v>
      </c>
      <c r="U2411">
        <v>1481</v>
      </c>
      <c r="V2411">
        <v>2</v>
      </c>
      <c r="W2411">
        <v>8</v>
      </c>
      <c r="X2411">
        <v>-1</v>
      </c>
      <c r="Y2411">
        <v>-1</v>
      </c>
      <c r="Z2411">
        <v>-1</v>
      </c>
      <c r="AA2411">
        <v>159009</v>
      </c>
    </row>
    <row r="2412" spans="1:27" x14ac:dyDescent="0.3">
      <c r="A2412" t="s">
        <v>0</v>
      </c>
      <c r="B2412" t="s">
        <v>2002</v>
      </c>
      <c r="C2412" t="s">
        <v>2012</v>
      </c>
      <c r="D2412" t="s">
        <v>2004</v>
      </c>
      <c r="E2412" t="s">
        <v>2007</v>
      </c>
      <c r="F2412" t="s">
        <v>2011</v>
      </c>
      <c r="G2412" t="s">
        <v>2013</v>
      </c>
      <c r="H2412" t="s">
        <v>480</v>
      </c>
      <c r="I2412" t="b">
        <v>1</v>
      </c>
      <c r="J2412" t="b">
        <v>1</v>
      </c>
      <c r="K2412">
        <v>9999</v>
      </c>
      <c r="L2412">
        <v>10001</v>
      </c>
      <c r="M2412">
        <v>20000</v>
      </c>
      <c r="N2412">
        <v>6873626</v>
      </c>
      <c r="O2412">
        <v>6694</v>
      </c>
      <c r="P2412">
        <v>6654</v>
      </c>
      <c r="Q2412">
        <v>1483</v>
      </c>
      <c r="R2412" t="b">
        <v>1</v>
      </c>
      <c r="S2412">
        <v>17286</v>
      </c>
      <c r="T2412">
        <v>5514545</v>
      </c>
      <c r="U2412">
        <v>1</v>
      </c>
      <c r="V2412">
        <v>1482</v>
      </c>
      <c r="W2412">
        <v>2</v>
      </c>
      <c r="X2412">
        <v>10</v>
      </c>
      <c r="Y2412">
        <v>10</v>
      </c>
      <c r="Z2412">
        <v>40</v>
      </c>
      <c r="AA2412">
        <v>971</v>
      </c>
    </row>
    <row r="2413" spans="1:27" x14ac:dyDescent="0.3">
      <c r="A2413" t="s">
        <v>0</v>
      </c>
      <c r="B2413" t="s">
        <v>2002</v>
      </c>
      <c r="C2413" t="s">
        <v>2012</v>
      </c>
      <c r="D2413" t="s">
        <v>2004</v>
      </c>
      <c r="E2413" t="s">
        <v>2007</v>
      </c>
      <c r="F2413" t="s">
        <v>2011</v>
      </c>
      <c r="G2413" t="s">
        <v>2013</v>
      </c>
      <c r="H2413" t="s">
        <v>480</v>
      </c>
      <c r="I2413" t="b">
        <v>1</v>
      </c>
      <c r="J2413" t="b">
        <v>1</v>
      </c>
      <c r="K2413">
        <v>9999</v>
      </c>
      <c r="L2413">
        <v>10001</v>
      </c>
      <c r="M2413">
        <v>20000</v>
      </c>
      <c r="N2413">
        <v>6873626</v>
      </c>
      <c r="O2413">
        <v>6161</v>
      </c>
      <c r="P2413">
        <v>6850</v>
      </c>
      <c r="Q2413">
        <v>1483</v>
      </c>
      <c r="R2413" t="b">
        <v>1</v>
      </c>
      <c r="S2413">
        <v>17293</v>
      </c>
      <c r="T2413">
        <v>5514593</v>
      </c>
      <c r="U2413">
        <v>1</v>
      </c>
      <c r="V2413">
        <v>1482</v>
      </c>
      <c r="W2413">
        <v>2</v>
      </c>
      <c r="X2413">
        <v>20</v>
      </c>
      <c r="Y2413">
        <v>5</v>
      </c>
      <c r="Z2413">
        <v>20</v>
      </c>
      <c r="AA2413">
        <v>788</v>
      </c>
    </row>
    <row r="2414" spans="1:27" x14ac:dyDescent="0.3">
      <c r="A2414" t="s">
        <v>0</v>
      </c>
      <c r="B2414" t="s">
        <v>2002</v>
      </c>
      <c r="C2414" t="s">
        <v>2012</v>
      </c>
      <c r="D2414" t="s">
        <v>2004</v>
      </c>
      <c r="E2414" t="s">
        <v>2007</v>
      </c>
      <c r="F2414" t="s">
        <v>2011</v>
      </c>
      <c r="G2414" t="s">
        <v>2013</v>
      </c>
      <c r="H2414" t="s">
        <v>1299</v>
      </c>
      <c r="I2414" t="b">
        <v>1</v>
      </c>
      <c r="J2414" t="b">
        <v>1</v>
      </c>
      <c r="K2414">
        <v>9999</v>
      </c>
      <c r="L2414">
        <v>10001</v>
      </c>
      <c r="M2414">
        <v>20000</v>
      </c>
      <c r="N2414">
        <v>6911358</v>
      </c>
      <c r="O2414">
        <v>6838</v>
      </c>
      <c r="P2414">
        <v>5973</v>
      </c>
      <c r="Q2414">
        <v>1534</v>
      </c>
      <c r="R2414" t="b">
        <v>1</v>
      </c>
      <c r="S2414">
        <v>16747</v>
      </c>
      <c r="T2414">
        <v>4629550</v>
      </c>
      <c r="U2414">
        <v>0</v>
      </c>
      <c r="V2414">
        <v>1534</v>
      </c>
      <c r="W2414">
        <v>2</v>
      </c>
      <c r="X2414">
        <v>20</v>
      </c>
      <c r="Y2414">
        <v>5</v>
      </c>
      <c r="Z2414">
        <v>20</v>
      </c>
      <c r="AA2414">
        <v>1019</v>
      </c>
    </row>
    <row r="2415" spans="1:27" x14ac:dyDescent="0.3">
      <c r="A2415" t="s">
        <v>0</v>
      </c>
      <c r="B2415" t="s">
        <v>2002</v>
      </c>
      <c r="C2415" t="s">
        <v>2012</v>
      </c>
      <c r="D2415" t="s">
        <v>2004</v>
      </c>
      <c r="E2415" t="s">
        <v>2007</v>
      </c>
      <c r="F2415" t="s">
        <v>2011</v>
      </c>
      <c r="G2415" t="s">
        <v>2013</v>
      </c>
      <c r="H2415" t="s">
        <v>1299</v>
      </c>
      <c r="I2415" t="b">
        <v>1</v>
      </c>
      <c r="J2415" t="b">
        <v>1</v>
      </c>
      <c r="K2415">
        <v>9999</v>
      </c>
      <c r="L2415">
        <v>10001</v>
      </c>
      <c r="M2415">
        <v>20000</v>
      </c>
      <c r="N2415">
        <v>6911358</v>
      </c>
      <c r="O2415">
        <v>6251</v>
      </c>
      <c r="P2415">
        <v>5204</v>
      </c>
      <c r="Q2415">
        <v>1534</v>
      </c>
      <c r="R2415" t="b">
        <v>1</v>
      </c>
      <c r="S2415">
        <v>16742</v>
      </c>
      <c r="T2415">
        <v>4629507</v>
      </c>
      <c r="U2415">
        <v>0</v>
      </c>
      <c r="V2415">
        <v>1534</v>
      </c>
      <c r="W2415">
        <v>2</v>
      </c>
      <c r="X2415">
        <v>10</v>
      </c>
      <c r="Y2415">
        <v>10</v>
      </c>
      <c r="Z2415">
        <v>40</v>
      </c>
      <c r="AA2415">
        <v>941</v>
      </c>
    </row>
    <row r="2416" spans="1:27" x14ac:dyDescent="0.3">
      <c r="A2416" t="s">
        <v>0</v>
      </c>
      <c r="B2416" t="s">
        <v>2002</v>
      </c>
      <c r="C2416" t="s">
        <v>2012</v>
      </c>
      <c r="D2416" t="s">
        <v>2004</v>
      </c>
      <c r="E2416" t="s">
        <v>2007</v>
      </c>
      <c r="F2416" t="s">
        <v>2011</v>
      </c>
      <c r="G2416" t="s">
        <v>2013</v>
      </c>
      <c r="H2416" t="s">
        <v>1299</v>
      </c>
      <c r="I2416" t="b">
        <v>1</v>
      </c>
      <c r="J2416" t="b">
        <v>1</v>
      </c>
      <c r="K2416">
        <v>9999</v>
      </c>
      <c r="L2416">
        <v>10001</v>
      </c>
      <c r="M2416">
        <v>20000</v>
      </c>
      <c r="N2416">
        <v>6911358</v>
      </c>
      <c r="O2416">
        <v>6063</v>
      </c>
      <c r="P2416">
        <v>14</v>
      </c>
      <c r="Q2416">
        <v>1534</v>
      </c>
      <c r="R2416" t="b">
        <v>1</v>
      </c>
      <c r="S2416">
        <v>0</v>
      </c>
      <c r="T2416">
        <v>0</v>
      </c>
      <c r="U2416">
        <v>1534</v>
      </c>
      <c r="V2416">
        <v>0</v>
      </c>
      <c r="W2416">
        <v>9</v>
      </c>
      <c r="X2416">
        <v>-1</v>
      </c>
      <c r="Y2416">
        <v>-1</v>
      </c>
      <c r="Z2416">
        <v>-1</v>
      </c>
      <c r="AA2416">
        <v>79248</v>
      </c>
    </row>
    <row r="2417" spans="1:27" x14ac:dyDescent="0.3">
      <c r="A2417" t="s">
        <v>0</v>
      </c>
      <c r="B2417" t="s">
        <v>2002</v>
      </c>
      <c r="C2417" t="s">
        <v>2012</v>
      </c>
      <c r="D2417" t="s">
        <v>2004</v>
      </c>
      <c r="E2417" t="s">
        <v>2007</v>
      </c>
      <c r="F2417" t="s">
        <v>2011</v>
      </c>
      <c r="G2417" t="s">
        <v>2013</v>
      </c>
      <c r="H2417" t="s">
        <v>1807</v>
      </c>
      <c r="I2417" t="b">
        <v>1</v>
      </c>
      <c r="J2417" t="b">
        <v>1</v>
      </c>
      <c r="K2417">
        <v>9999</v>
      </c>
      <c r="L2417">
        <v>10001</v>
      </c>
      <c r="M2417">
        <v>20000</v>
      </c>
      <c r="N2417">
        <v>6615479</v>
      </c>
      <c r="O2417">
        <v>7012</v>
      </c>
      <c r="P2417">
        <v>5392</v>
      </c>
      <c r="Q2417">
        <v>1620</v>
      </c>
      <c r="R2417" t="b">
        <v>1</v>
      </c>
      <c r="S2417">
        <v>16466</v>
      </c>
      <c r="T2417">
        <v>4367548</v>
      </c>
      <c r="U2417">
        <v>0</v>
      </c>
      <c r="V2417">
        <v>1620</v>
      </c>
      <c r="W2417">
        <v>2</v>
      </c>
      <c r="X2417">
        <v>10</v>
      </c>
      <c r="Y2417">
        <v>10</v>
      </c>
      <c r="Z2417">
        <v>40</v>
      </c>
      <c r="AA2417">
        <v>1115</v>
      </c>
    </row>
    <row r="2418" spans="1:27" x14ac:dyDescent="0.3">
      <c r="A2418" t="s">
        <v>0</v>
      </c>
      <c r="B2418" t="s">
        <v>2002</v>
      </c>
      <c r="C2418" t="s">
        <v>2012</v>
      </c>
      <c r="D2418" t="s">
        <v>2004</v>
      </c>
      <c r="E2418" t="s">
        <v>2007</v>
      </c>
      <c r="F2418" t="s">
        <v>2011</v>
      </c>
      <c r="G2418" t="s">
        <v>2013</v>
      </c>
      <c r="H2418" t="s">
        <v>1807</v>
      </c>
      <c r="I2418" t="b">
        <v>1</v>
      </c>
      <c r="J2418" t="b">
        <v>1</v>
      </c>
      <c r="K2418">
        <v>9999</v>
      </c>
      <c r="L2418">
        <v>10001</v>
      </c>
      <c r="M2418">
        <v>20000</v>
      </c>
      <c r="N2418">
        <v>6615479</v>
      </c>
      <c r="O2418">
        <v>6048</v>
      </c>
      <c r="P2418">
        <v>10</v>
      </c>
      <c r="Q2418">
        <v>1620</v>
      </c>
      <c r="R2418" t="b">
        <v>1</v>
      </c>
      <c r="S2418">
        <v>6</v>
      </c>
      <c r="T2418">
        <v>6</v>
      </c>
      <c r="U2418">
        <v>1618</v>
      </c>
      <c r="V2418">
        <v>2</v>
      </c>
      <c r="W2418">
        <v>7</v>
      </c>
      <c r="X2418">
        <v>-1</v>
      </c>
      <c r="Y2418">
        <v>-1</v>
      </c>
      <c r="Z2418">
        <v>-1</v>
      </c>
      <c r="AA2418">
        <v>121920</v>
      </c>
    </row>
    <row r="2419" spans="1:27" x14ac:dyDescent="0.3">
      <c r="A2419" t="s">
        <v>0</v>
      </c>
      <c r="B2419" t="s">
        <v>2002</v>
      </c>
      <c r="C2419" t="s">
        <v>2012</v>
      </c>
      <c r="D2419" t="s">
        <v>2004</v>
      </c>
      <c r="E2419" t="s">
        <v>2007</v>
      </c>
      <c r="F2419" t="s">
        <v>2011</v>
      </c>
      <c r="G2419" t="s">
        <v>2013</v>
      </c>
      <c r="H2419" t="s">
        <v>1807</v>
      </c>
      <c r="I2419" t="b">
        <v>1</v>
      </c>
      <c r="J2419" t="b">
        <v>1</v>
      </c>
      <c r="K2419">
        <v>9999</v>
      </c>
      <c r="L2419">
        <v>10001</v>
      </c>
      <c r="M2419">
        <v>20000</v>
      </c>
      <c r="N2419">
        <v>6615479</v>
      </c>
      <c r="O2419">
        <v>6066</v>
      </c>
      <c r="P2419">
        <v>4919</v>
      </c>
      <c r="Q2419">
        <v>1620</v>
      </c>
      <c r="R2419" t="b">
        <v>1</v>
      </c>
      <c r="S2419">
        <v>16475</v>
      </c>
      <c r="T2419">
        <v>4367603</v>
      </c>
      <c r="U2419">
        <v>0</v>
      </c>
      <c r="V2419">
        <v>1620</v>
      </c>
      <c r="W2419">
        <v>2</v>
      </c>
      <c r="X2419">
        <v>20</v>
      </c>
      <c r="Y2419">
        <v>5</v>
      </c>
      <c r="Z2419">
        <v>20</v>
      </c>
      <c r="AA2419">
        <v>1099</v>
      </c>
    </row>
    <row r="2420" spans="1:27" x14ac:dyDescent="0.3">
      <c r="A2420" t="s">
        <v>0</v>
      </c>
      <c r="B2420" t="s">
        <v>2002</v>
      </c>
      <c r="C2420" t="s">
        <v>2012</v>
      </c>
      <c r="D2420" t="s">
        <v>2004</v>
      </c>
      <c r="E2420" t="s">
        <v>2007</v>
      </c>
      <c r="F2420" t="s">
        <v>2011</v>
      </c>
      <c r="G2420" t="s">
        <v>2013</v>
      </c>
      <c r="H2420" t="s">
        <v>1199</v>
      </c>
      <c r="I2420" t="b">
        <v>1</v>
      </c>
      <c r="J2420" t="b">
        <v>1</v>
      </c>
      <c r="K2420">
        <v>9999</v>
      </c>
      <c r="L2420">
        <v>10001</v>
      </c>
      <c r="M2420">
        <v>20000</v>
      </c>
      <c r="N2420">
        <v>6988576</v>
      </c>
      <c r="O2420">
        <v>6791</v>
      </c>
      <c r="P2420">
        <v>5921</v>
      </c>
      <c r="Q2420">
        <v>1545</v>
      </c>
      <c r="R2420" t="b">
        <v>1</v>
      </c>
      <c r="S2420">
        <v>16903</v>
      </c>
      <c r="T2420">
        <v>5065024</v>
      </c>
      <c r="U2420">
        <v>1</v>
      </c>
      <c r="V2420">
        <v>1544</v>
      </c>
      <c r="W2420">
        <v>2</v>
      </c>
      <c r="X2420">
        <v>10</v>
      </c>
      <c r="Y2420">
        <v>10</v>
      </c>
      <c r="Z2420">
        <v>40</v>
      </c>
      <c r="AA2420">
        <v>1027</v>
      </c>
    </row>
    <row r="2421" spans="1:27" x14ac:dyDescent="0.3">
      <c r="A2421" t="s">
        <v>0</v>
      </c>
      <c r="B2421" t="s">
        <v>2002</v>
      </c>
      <c r="C2421" t="s">
        <v>2012</v>
      </c>
      <c r="D2421" t="s">
        <v>2004</v>
      </c>
      <c r="E2421" t="s">
        <v>2007</v>
      </c>
      <c r="F2421" t="s">
        <v>2011</v>
      </c>
      <c r="G2421" t="s">
        <v>2013</v>
      </c>
      <c r="H2421" t="s">
        <v>1199</v>
      </c>
      <c r="I2421" t="b">
        <v>1</v>
      </c>
      <c r="J2421" t="b">
        <v>1</v>
      </c>
      <c r="K2421">
        <v>9999</v>
      </c>
      <c r="L2421">
        <v>10001</v>
      </c>
      <c r="M2421">
        <v>20000</v>
      </c>
      <c r="N2421">
        <v>6988576</v>
      </c>
      <c r="O2421">
        <v>8424</v>
      </c>
      <c r="P2421">
        <v>6526</v>
      </c>
      <c r="Q2421">
        <v>1545</v>
      </c>
      <c r="R2421" t="b">
        <v>1</v>
      </c>
      <c r="S2421">
        <v>16912</v>
      </c>
      <c r="T2421">
        <v>5065087</v>
      </c>
      <c r="U2421">
        <v>1</v>
      </c>
      <c r="V2421">
        <v>1544</v>
      </c>
      <c r="W2421">
        <v>2</v>
      </c>
      <c r="X2421">
        <v>20</v>
      </c>
      <c r="Y2421">
        <v>5</v>
      </c>
      <c r="Z2421">
        <v>20</v>
      </c>
      <c r="AA2421">
        <v>1096</v>
      </c>
    </row>
    <row r="2422" spans="1:27" x14ac:dyDescent="0.3">
      <c r="A2422" t="s">
        <v>0</v>
      </c>
      <c r="B2422" t="s">
        <v>2002</v>
      </c>
      <c r="C2422" t="s">
        <v>2012</v>
      </c>
      <c r="D2422" t="s">
        <v>2004</v>
      </c>
      <c r="E2422" t="s">
        <v>2007</v>
      </c>
      <c r="F2422" t="s">
        <v>2011</v>
      </c>
      <c r="G2422" t="s">
        <v>2013</v>
      </c>
      <c r="H2422" t="s">
        <v>1199</v>
      </c>
      <c r="I2422" t="b">
        <v>1</v>
      </c>
      <c r="J2422" t="b">
        <v>1</v>
      </c>
      <c r="K2422">
        <v>9999</v>
      </c>
      <c r="L2422">
        <v>10001</v>
      </c>
      <c r="M2422">
        <v>20000</v>
      </c>
      <c r="N2422">
        <v>6988576</v>
      </c>
      <c r="O2422">
        <v>6143</v>
      </c>
      <c r="P2422">
        <v>8</v>
      </c>
      <c r="Q2422">
        <v>1545</v>
      </c>
      <c r="R2422" t="b">
        <v>1</v>
      </c>
      <c r="S2422">
        <v>0</v>
      </c>
      <c r="T2422">
        <v>0</v>
      </c>
      <c r="U2422">
        <v>1545</v>
      </c>
      <c r="V2422">
        <v>0</v>
      </c>
      <c r="W2422">
        <v>8</v>
      </c>
      <c r="X2422">
        <v>-1</v>
      </c>
      <c r="Y2422">
        <v>-1</v>
      </c>
      <c r="Z2422">
        <v>-1</v>
      </c>
      <c r="AA2422">
        <v>128915</v>
      </c>
    </row>
    <row r="2423" spans="1:27" x14ac:dyDescent="0.3">
      <c r="A2423" t="s">
        <v>0</v>
      </c>
      <c r="B2423" t="s">
        <v>2002</v>
      </c>
      <c r="C2423" t="s">
        <v>2012</v>
      </c>
      <c r="D2423" t="s">
        <v>2004</v>
      </c>
      <c r="E2423" t="s">
        <v>2007</v>
      </c>
      <c r="F2423" t="s">
        <v>2011</v>
      </c>
      <c r="G2423" t="s">
        <v>2013</v>
      </c>
      <c r="H2423" t="s">
        <v>158</v>
      </c>
      <c r="I2423" t="b">
        <v>1</v>
      </c>
      <c r="J2423" t="b">
        <v>1</v>
      </c>
      <c r="K2423">
        <v>9999</v>
      </c>
      <c r="L2423">
        <v>10001</v>
      </c>
      <c r="M2423">
        <v>20000</v>
      </c>
      <c r="N2423">
        <v>6857740</v>
      </c>
      <c r="O2423">
        <v>8022</v>
      </c>
      <c r="P2423">
        <v>6610</v>
      </c>
      <c r="Q2423">
        <v>1513</v>
      </c>
      <c r="R2423" t="b">
        <v>1</v>
      </c>
      <c r="S2423">
        <v>17110</v>
      </c>
      <c r="T2423">
        <v>5291190</v>
      </c>
      <c r="U2423">
        <v>0</v>
      </c>
      <c r="V2423">
        <v>1513</v>
      </c>
      <c r="W2423">
        <v>2</v>
      </c>
      <c r="X2423">
        <v>10</v>
      </c>
      <c r="Y2423">
        <v>10</v>
      </c>
      <c r="Z2423">
        <v>40</v>
      </c>
      <c r="AA2423">
        <v>971</v>
      </c>
    </row>
    <row r="2424" spans="1:27" x14ac:dyDescent="0.3">
      <c r="A2424" t="s">
        <v>0</v>
      </c>
      <c r="B2424" t="s">
        <v>2002</v>
      </c>
      <c r="C2424" t="s">
        <v>2012</v>
      </c>
      <c r="D2424" t="s">
        <v>2004</v>
      </c>
      <c r="E2424" t="s">
        <v>2007</v>
      </c>
      <c r="F2424" t="s">
        <v>2011</v>
      </c>
      <c r="G2424" t="s">
        <v>2013</v>
      </c>
      <c r="H2424" t="s">
        <v>158</v>
      </c>
      <c r="I2424" t="b">
        <v>1</v>
      </c>
      <c r="J2424" t="b">
        <v>1</v>
      </c>
      <c r="K2424">
        <v>9999</v>
      </c>
      <c r="L2424">
        <v>10001</v>
      </c>
      <c r="M2424">
        <v>20000</v>
      </c>
      <c r="N2424">
        <v>6857740</v>
      </c>
      <c r="O2424">
        <v>6897</v>
      </c>
      <c r="P2424">
        <v>8</v>
      </c>
      <c r="Q2424">
        <v>1513</v>
      </c>
      <c r="R2424" t="b">
        <v>1</v>
      </c>
      <c r="S2424">
        <v>0</v>
      </c>
      <c r="T2424">
        <v>0</v>
      </c>
      <c r="U2424">
        <v>1513</v>
      </c>
      <c r="V2424">
        <v>0</v>
      </c>
      <c r="W2424">
        <v>6</v>
      </c>
      <c r="X2424">
        <v>-1</v>
      </c>
      <c r="Y2424">
        <v>-1</v>
      </c>
      <c r="Z2424">
        <v>-1</v>
      </c>
      <c r="AA2424">
        <v>139663</v>
      </c>
    </row>
    <row r="2425" spans="1:27" x14ac:dyDescent="0.3">
      <c r="A2425" t="s">
        <v>0</v>
      </c>
      <c r="B2425" t="s">
        <v>2002</v>
      </c>
      <c r="C2425" t="s">
        <v>2012</v>
      </c>
      <c r="D2425" t="s">
        <v>2004</v>
      </c>
      <c r="E2425" t="s">
        <v>2007</v>
      </c>
      <c r="F2425" t="s">
        <v>2011</v>
      </c>
      <c r="G2425" t="s">
        <v>2013</v>
      </c>
      <c r="H2425" t="s">
        <v>158</v>
      </c>
      <c r="I2425" t="b">
        <v>1</v>
      </c>
      <c r="J2425" t="b">
        <v>1</v>
      </c>
      <c r="K2425">
        <v>9999</v>
      </c>
      <c r="L2425">
        <v>10001</v>
      </c>
      <c r="M2425">
        <v>20000</v>
      </c>
      <c r="N2425">
        <v>6857740</v>
      </c>
      <c r="O2425">
        <v>6339</v>
      </c>
      <c r="P2425">
        <v>6469</v>
      </c>
      <c r="Q2425">
        <v>1513</v>
      </c>
      <c r="R2425" t="b">
        <v>1</v>
      </c>
      <c r="S2425">
        <v>17127</v>
      </c>
      <c r="T2425">
        <v>5291294</v>
      </c>
      <c r="U2425">
        <v>0</v>
      </c>
      <c r="V2425">
        <v>1513</v>
      </c>
      <c r="W2425">
        <v>2</v>
      </c>
      <c r="X2425">
        <v>20</v>
      </c>
      <c r="Y2425">
        <v>5</v>
      </c>
      <c r="Z2425">
        <v>20</v>
      </c>
      <c r="AA2425">
        <v>942</v>
      </c>
    </row>
    <row r="2426" spans="1:27" x14ac:dyDescent="0.3">
      <c r="A2426" t="s">
        <v>0</v>
      </c>
      <c r="B2426" t="s">
        <v>2002</v>
      </c>
      <c r="C2426" t="s">
        <v>2012</v>
      </c>
      <c r="D2426" t="s">
        <v>2004</v>
      </c>
      <c r="E2426" t="s">
        <v>2007</v>
      </c>
      <c r="F2426" t="s">
        <v>2011</v>
      </c>
      <c r="G2426" t="s">
        <v>2013</v>
      </c>
      <c r="H2426" t="s">
        <v>54</v>
      </c>
      <c r="I2426" t="b">
        <v>1</v>
      </c>
      <c r="J2426" t="b">
        <v>1</v>
      </c>
      <c r="K2426">
        <v>9999</v>
      </c>
      <c r="L2426">
        <v>10001</v>
      </c>
      <c r="M2426">
        <v>20000</v>
      </c>
      <c r="N2426">
        <v>6770782</v>
      </c>
      <c r="O2426">
        <v>7962</v>
      </c>
      <c r="P2426">
        <v>5776</v>
      </c>
      <c r="Q2426">
        <v>1586</v>
      </c>
      <c r="R2426" t="b">
        <v>1</v>
      </c>
      <c r="S2426">
        <v>16719</v>
      </c>
      <c r="T2426">
        <v>4701544</v>
      </c>
      <c r="U2426">
        <v>0</v>
      </c>
      <c r="V2426">
        <v>1586</v>
      </c>
      <c r="W2426">
        <v>2</v>
      </c>
      <c r="X2426">
        <v>10</v>
      </c>
      <c r="Y2426">
        <v>10</v>
      </c>
      <c r="Z2426">
        <v>40</v>
      </c>
      <c r="AA2426">
        <v>1162</v>
      </c>
    </row>
    <row r="2427" spans="1:27" x14ac:dyDescent="0.3">
      <c r="A2427" t="s">
        <v>0</v>
      </c>
      <c r="B2427" t="s">
        <v>2002</v>
      </c>
      <c r="C2427" t="s">
        <v>2012</v>
      </c>
      <c r="D2427" t="s">
        <v>2004</v>
      </c>
      <c r="E2427" t="s">
        <v>2007</v>
      </c>
      <c r="F2427" t="s">
        <v>2011</v>
      </c>
      <c r="G2427" t="s">
        <v>2013</v>
      </c>
      <c r="H2427" t="s">
        <v>54</v>
      </c>
      <c r="I2427" t="b">
        <v>1</v>
      </c>
      <c r="J2427" t="b">
        <v>1</v>
      </c>
      <c r="K2427">
        <v>9999</v>
      </c>
      <c r="L2427">
        <v>10001</v>
      </c>
      <c r="M2427">
        <v>20000</v>
      </c>
      <c r="N2427">
        <v>6770782</v>
      </c>
      <c r="O2427">
        <v>6463</v>
      </c>
      <c r="P2427">
        <v>10</v>
      </c>
      <c r="Q2427">
        <v>1586</v>
      </c>
      <c r="R2427" t="b">
        <v>1</v>
      </c>
      <c r="S2427">
        <v>6</v>
      </c>
      <c r="T2427">
        <v>6</v>
      </c>
      <c r="U2427">
        <v>1584</v>
      </c>
      <c r="V2427">
        <v>2</v>
      </c>
      <c r="W2427">
        <v>8</v>
      </c>
      <c r="X2427">
        <v>-1</v>
      </c>
      <c r="Y2427">
        <v>-1</v>
      </c>
      <c r="Z2427">
        <v>-1</v>
      </c>
      <c r="AA2427">
        <v>133231</v>
      </c>
    </row>
    <row r="2428" spans="1:27" x14ac:dyDescent="0.3">
      <c r="A2428" t="s">
        <v>0</v>
      </c>
      <c r="B2428" t="s">
        <v>2002</v>
      </c>
      <c r="C2428" t="s">
        <v>2012</v>
      </c>
      <c r="D2428" t="s">
        <v>2004</v>
      </c>
      <c r="E2428" t="s">
        <v>2007</v>
      </c>
      <c r="F2428" t="s">
        <v>2011</v>
      </c>
      <c r="G2428" t="s">
        <v>2013</v>
      </c>
      <c r="H2428" t="s">
        <v>54</v>
      </c>
      <c r="I2428" t="b">
        <v>1</v>
      </c>
      <c r="J2428" t="b">
        <v>1</v>
      </c>
      <c r="K2428">
        <v>9999</v>
      </c>
      <c r="L2428">
        <v>10001</v>
      </c>
      <c r="M2428">
        <v>20000</v>
      </c>
      <c r="N2428">
        <v>6770782</v>
      </c>
      <c r="O2428">
        <v>7187</v>
      </c>
      <c r="P2428">
        <v>5489</v>
      </c>
      <c r="Q2428">
        <v>1586</v>
      </c>
      <c r="R2428" t="b">
        <v>1</v>
      </c>
      <c r="S2428">
        <v>16732</v>
      </c>
      <c r="T2428">
        <v>4701624</v>
      </c>
      <c r="U2428">
        <v>0</v>
      </c>
      <c r="V2428">
        <v>1586</v>
      </c>
      <c r="W2428">
        <v>2</v>
      </c>
      <c r="X2428">
        <v>20</v>
      </c>
      <c r="Y2428">
        <v>5</v>
      </c>
      <c r="Z2428">
        <v>20</v>
      </c>
      <c r="AA2428">
        <v>991</v>
      </c>
    </row>
    <row r="2429" spans="1:27" x14ac:dyDescent="0.3">
      <c r="A2429" t="s">
        <v>0</v>
      </c>
      <c r="B2429" t="s">
        <v>2002</v>
      </c>
      <c r="C2429" t="s">
        <v>2012</v>
      </c>
      <c r="D2429" t="s">
        <v>2004</v>
      </c>
      <c r="E2429" t="s">
        <v>2007</v>
      </c>
      <c r="F2429" t="s">
        <v>2011</v>
      </c>
      <c r="G2429" t="s">
        <v>2013</v>
      </c>
      <c r="H2429" t="s">
        <v>1348</v>
      </c>
      <c r="I2429" t="b">
        <v>1</v>
      </c>
      <c r="J2429" t="b">
        <v>1</v>
      </c>
      <c r="K2429">
        <v>9999</v>
      </c>
      <c r="L2429">
        <v>10001</v>
      </c>
      <c r="M2429">
        <v>20000</v>
      </c>
      <c r="N2429">
        <v>6793497</v>
      </c>
      <c r="O2429">
        <v>6085</v>
      </c>
      <c r="P2429">
        <v>13</v>
      </c>
      <c r="Q2429">
        <v>1632</v>
      </c>
      <c r="R2429" t="b">
        <v>1</v>
      </c>
      <c r="S2429">
        <v>6</v>
      </c>
      <c r="T2429">
        <v>6</v>
      </c>
      <c r="U2429">
        <v>1630</v>
      </c>
      <c r="V2429">
        <v>2</v>
      </c>
      <c r="W2429">
        <v>9</v>
      </c>
      <c r="X2429">
        <v>-1</v>
      </c>
      <c r="Y2429">
        <v>-1</v>
      </c>
      <c r="Z2429">
        <v>-1</v>
      </c>
      <c r="AA2429">
        <v>53947</v>
      </c>
    </row>
    <row r="2430" spans="1:27" x14ac:dyDescent="0.3">
      <c r="A2430" t="s">
        <v>0</v>
      </c>
      <c r="B2430" t="s">
        <v>2002</v>
      </c>
      <c r="C2430" t="s">
        <v>2012</v>
      </c>
      <c r="D2430" t="s">
        <v>2004</v>
      </c>
      <c r="E2430" t="s">
        <v>2007</v>
      </c>
      <c r="F2430" t="s">
        <v>2011</v>
      </c>
      <c r="G2430" t="s">
        <v>2013</v>
      </c>
      <c r="H2430" t="s">
        <v>1348</v>
      </c>
      <c r="I2430" t="b">
        <v>1</v>
      </c>
      <c r="J2430" t="b">
        <v>1</v>
      </c>
      <c r="K2430">
        <v>9999</v>
      </c>
      <c r="L2430">
        <v>10001</v>
      </c>
      <c r="M2430">
        <v>20000</v>
      </c>
      <c r="N2430">
        <v>6793497</v>
      </c>
      <c r="O2430">
        <v>6546</v>
      </c>
      <c r="P2430">
        <v>4039</v>
      </c>
      <c r="Q2430">
        <v>1632</v>
      </c>
      <c r="R2430" t="b">
        <v>1</v>
      </c>
      <c r="S2430">
        <v>16091</v>
      </c>
      <c r="T2430">
        <v>3824943</v>
      </c>
      <c r="U2430">
        <v>0</v>
      </c>
      <c r="V2430">
        <v>1632</v>
      </c>
      <c r="W2430">
        <v>2</v>
      </c>
      <c r="X2430">
        <v>10</v>
      </c>
      <c r="Y2430">
        <v>10</v>
      </c>
      <c r="Z2430">
        <v>40</v>
      </c>
      <c r="AA2430">
        <v>1100</v>
      </c>
    </row>
    <row r="2431" spans="1:27" x14ac:dyDescent="0.3">
      <c r="A2431" t="s">
        <v>0</v>
      </c>
      <c r="B2431" t="s">
        <v>2002</v>
      </c>
      <c r="C2431" t="s">
        <v>2012</v>
      </c>
      <c r="D2431" t="s">
        <v>2004</v>
      </c>
      <c r="E2431" t="s">
        <v>2007</v>
      </c>
      <c r="F2431" t="s">
        <v>2011</v>
      </c>
      <c r="G2431" t="s">
        <v>2013</v>
      </c>
      <c r="H2431" t="s">
        <v>1348</v>
      </c>
      <c r="I2431" t="b">
        <v>1</v>
      </c>
      <c r="J2431" t="b">
        <v>1</v>
      </c>
      <c r="K2431">
        <v>9999</v>
      </c>
      <c r="L2431">
        <v>10001</v>
      </c>
      <c r="M2431">
        <v>20000</v>
      </c>
      <c r="N2431">
        <v>6793497</v>
      </c>
      <c r="O2431">
        <v>7159</v>
      </c>
      <c r="P2431">
        <v>4439</v>
      </c>
      <c r="Q2431">
        <v>1632</v>
      </c>
      <c r="R2431" t="b">
        <v>1</v>
      </c>
      <c r="S2431">
        <v>16096</v>
      </c>
      <c r="T2431">
        <v>3824976</v>
      </c>
      <c r="U2431">
        <v>0</v>
      </c>
      <c r="V2431">
        <v>1632</v>
      </c>
      <c r="W2431">
        <v>2</v>
      </c>
      <c r="X2431">
        <v>20</v>
      </c>
      <c r="Y2431">
        <v>5</v>
      </c>
      <c r="Z2431">
        <v>20</v>
      </c>
      <c r="AA2431">
        <v>1072</v>
      </c>
    </row>
    <row r="2432" spans="1:27" x14ac:dyDescent="0.3">
      <c r="A2432" t="s">
        <v>0</v>
      </c>
      <c r="B2432" t="s">
        <v>2002</v>
      </c>
      <c r="C2432" t="s">
        <v>2012</v>
      </c>
      <c r="D2432" t="s">
        <v>2004</v>
      </c>
      <c r="E2432" t="s">
        <v>2007</v>
      </c>
      <c r="F2432" t="s">
        <v>2011</v>
      </c>
      <c r="G2432" t="s">
        <v>2013</v>
      </c>
      <c r="H2432" t="s">
        <v>1444</v>
      </c>
      <c r="I2432" t="b">
        <v>1</v>
      </c>
      <c r="J2432" t="b">
        <v>1</v>
      </c>
      <c r="K2432">
        <v>9999</v>
      </c>
      <c r="L2432">
        <v>10001</v>
      </c>
      <c r="M2432">
        <v>20000</v>
      </c>
      <c r="N2432">
        <v>6731327</v>
      </c>
      <c r="O2432">
        <v>6703</v>
      </c>
      <c r="P2432">
        <v>6594</v>
      </c>
      <c r="Q2432">
        <v>1525</v>
      </c>
      <c r="R2432" t="b">
        <v>1</v>
      </c>
      <c r="S2432">
        <v>17246</v>
      </c>
      <c r="T2432">
        <v>5338371</v>
      </c>
      <c r="U2432">
        <v>2</v>
      </c>
      <c r="V2432">
        <v>1523</v>
      </c>
      <c r="W2432">
        <v>2</v>
      </c>
      <c r="X2432">
        <v>10</v>
      </c>
      <c r="Y2432">
        <v>10</v>
      </c>
      <c r="Z2432">
        <v>40</v>
      </c>
      <c r="AA2432">
        <v>1052</v>
      </c>
    </row>
    <row r="2433" spans="1:27" x14ac:dyDescent="0.3">
      <c r="A2433" t="s">
        <v>0</v>
      </c>
      <c r="B2433" t="s">
        <v>2002</v>
      </c>
      <c r="C2433" t="s">
        <v>2012</v>
      </c>
      <c r="D2433" t="s">
        <v>2004</v>
      </c>
      <c r="E2433" t="s">
        <v>2007</v>
      </c>
      <c r="F2433" t="s">
        <v>2011</v>
      </c>
      <c r="G2433" t="s">
        <v>2013</v>
      </c>
      <c r="H2433" t="s">
        <v>1444</v>
      </c>
      <c r="I2433" t="b">
        <v>1</v>
      </c>
      <c r="J2433" t="b">
        <v>1</v>
      </c>
      <c r="K2433">
        <v>9999</v>
      </c>
      <c r="L2433">
        <v>10001</v>
      </c>
      <c r="M2433">
        <v>20000</v>
      </c>
      <c r="N2433">
        <v>6731327</v>
      </c>
      <c r="O2433">
        <v>8115</v>
      </c>
      <c r="P2433">
        <v>12</v>
      </c>
      <c r="Q2433">
        <v>1525</v>
      </c>
      <c r="R2433" t="b">
        <v>1</v>
      </c>
      <c r="S2433">
        <v>8</v>
      </c>
      <c r="T2433">
        <v>8</v>
      </c>
      <c r="U2433">
        <v>1523</v>
      </c>
      <c r="V2433">
        <v>2</v>
      </c>
      <c r="W2433">
        <v>7</v>
      </c>
      <c r="X2433">
        <v>-1</v>
      </c>
      <c r="Y2433">
        <v>-1</v>
      </c>
      <c r="Z2433">
        <v>-1</v>
      </c>
      <c r="AA2433">
        <v>143474</v>
      </c>
    </row>
    <row r="2434" spans="1:27" x14ac:dyDescent="0.3">
      <c r="A2434" t="s">
        <v>0</v>
      </c>
      <c r="B2434" t="s">
        <v>2002</v>
      </c>
      <c r="C2434" t="s">
        <v>2012</v>
      </c>
      <c r="D2434" t="s">
        <v>2004</v>
      </c>
      <c r="E2434" t="s">
        <v>2007</v>
      </c>
      <c r="F2434" t="s">
        <v>2011</v>
      </c>
      <c r="G2434" t="s">
        <v>2013</v>
      </c>
      <c r="H2434" t="s">
        <v>1444</v>
      </c>
      <c r="I2434" t="b">
        <v>1</v>
      </c>
      <c r="J2434" t="b">
        <v>1</v>
      </c>
      <c r="K2434">
        <v>9999</v>
      </c>
      <c r="L2434">
        <v>10001</v>
      </c>
      <c r="M2434">
        <v>20000</v>
      </c>
      <c r="N2434">
        <v>6731327</v>
      </c>
      <c r="O2434">
        <v>6316</v>
      </c>
      <c r="P2434">
        <v>6646</v>
      </c>
      <c r="Q2434">
        <v>1525</v>
      </c>
      <c r="R2434" t="b">
        <v>1</v>
      </c>
      <c r="S2434">
        <v>17259</v>
      </c>
      <c r="T2434">
        <v>5338475</v>
      </c>
      <c r="U2434">
        <v>2</v>
      </c>
      <c r="V2434">
        <v>1523</v>
      </c>
      <c r="W2434">
        <v>2</v>
      </c>
      <c r="X2434">
        <v>20</v>
      </c>
      <c r="Y2434">
        <v>5</v>
      </c>
      <c r="Z2434">
        <v>20</v>
      </c>
      <c r="AA2434">
        <v>950</v>
      </c>
    </row>
    <row r="2435" spans="1:27" x14ac:dyDescent="0.3">
      <c r="A2435" t="s">
        <v>0</v>
      </c>
      <c r="B2435" t="s">
        <v>2002</v>
      </c>
      <c r="C2435" t="s">
        <v>2012</v>
      </c>
      <c r="D2435" t="s">
        <v>2004</v>
      </c>
      <c r="E2435" t="s">
        <v>2007</v>
      </c>
      <c r="F2435" t="s">
        <v>2011</v>
      </c>
      <c r="G2435" t="s">
        <v>2013</v>
      </c>
      <c r="H2435" t="s">
        <v>935</v>
      </c>
      <c r="I2435" t="b">
        <v>1</v>
      </c>
      <c r="J2435" t="b">
        <v>1</v>
      </c>
      <c r="K2435">
        <v>9999</v>
      </c>
      <c r="L2435">
        <v>10001</v>
      </c>
      <c r="M2435">
        <v>20000</v>
      </c>
      <c r="N2435">
        <v>6802729</v>
      </c>
      <c r="O2435">
        <v>7693</v>
      </c>
      <c r="P2435">
        <v>4714</v>
      </c>
      <c r="Q2435">
        <v>1691</v>
      </c>
      <c r="R2435" t="b">
        <v>1</v>
      </c>
      <c r="S2435">
        <v>16283</v>
      </c>
      <c r="T2435">
        <v>4059759</v>
      </c>
      <c r="U2435">
        <v>1</v>
      </c>
      <c r="V2435">
        <v>1690</v>
      </c>
      <c r="W2435">
        <v>2</v>
      </c>
      <c r="X2435">
        <v>20</v>
      </c>
      <c r="Y2435">
        <v>5</v>
      </c>
      <c r="Z2435">
        <v>20</v>
      </c>
      <c r="AA2435">
        <v>1141</v>
      </c>
    </row>
    <row r="2436" spans="1:27" x14ac:dyDescent="0.3">
      <c r="A2436" t="s">
        <v>0</v>
      </c>
      <c r="B2436" t="s">
        <v>2002</v>
      </c>
      <c r="C2436" t="s">
        <v>2012</v>
      </c>
      <c r="D2436" t="s">
        <v>2004</v>
      </c>
      <c r="E2436" t="s">
        <v>2007</v>
      </c>
      <c r="F2436" t="s">
        <v>2011</v>
      </c>
      <c r="G2436" t="s">
        <v>2013</v>
      </c>
      <c r="H2436" t="s">
        <v>935</v>
      </c>
      <c r="I2436" t="b">
        <v>1</v>
      </c>
      <c r="J2436" t="b">
        <v>1</v>
      </c>
      <c r="K2436">
        <v>9999</v>
      </c>
      <c r="L2436">
        <v>10001</v>
      </c>
      <c r="M2436">
        <v>20000</v>
      </c>
      <c r="N2436">
        <v>6802729</v>
      </c>
      <c r="O2436">
        <v>5866</v>
      </c>
      <c r="P2436">
        <v>4170</v>
      </c>
      <c r="Q2436">
        <v>1691</v>
      </c>
      <c r="R2436" t="b">
        <v>1</v>
      </c>
      <c r="S2436">
        <v>16265</v>
      </c>
      <c r="T2436">
        <v>4059648</v>
      </c>
      <c r="U2436">
        <v>1</v>
      </c>
      <c r="V2436">
        <v>1690</v>
      </c>
      <c r="W2436">
        <v>2</v>
      </c>
      <c r="X2436">
        <v>10</v>
      </c>
      <c r="Y2436">
        <v>10</v>
      </c>
      <c r="Z2436">
        <v>40</v>
      </c>
      <c r="AA2436">
        <v>1193</v>
      </c>
    </row>
    <row r="2437" spans="1:27" x14ac:dyDescent="0.3">
      <c r="A2437" t="s">
        <v>0</v>
      </c>
      <c r="B2437" t="s">
        <v>2002</v>
      </c>
      <c r="C2437" t="s">
        <v>2012</v>
      </c>
      <c r="D2437" t="s">
        <v>2004</v>
      </c>
      <c r="E2437" t="s">
        <v>2007</v>
      </c>
      <c r="F2437" t="s">
        <v>2011</v>
      </c>
      <c r="G2437" t="s">
        <v>2013</v>
      </c>
      <c r="H2437" t="s">
        <v>935</v>
      </c>
      <c r="I2437" t="b">
        <v>1</v>
      </c>
      <c r="J2437" t="b">
        <v>1</v>
      </c>
      <c r="K2437">
        <v>9999</v>
      </c>
      <c r="L2437">
        <v>10001</v>
      </c>
      <c r="M2437">
        <v>20000</v>
      </c>
      <c r="N2437">
        <v>6802729</v>
      </c>
      <c r="O2437">
        <v>5395</v>
      </c>
      <c r="P2437">
        <v>9</v>
      </c>
      <c r="Q2437">
        <v>1691</v>
      </c>
      <c r="R2437" t="b">
        <v>1</v>
      </c>
      <c r="S2437">
        <v>6</v>
      </c>
      <c r="T2437">
        <v>6</v>
      </c>
      <c r="U2437">
        <v>1689</v>
      </c>
      <c r="V2437">
        <v>2</v>
      </c>
      <c r="W2437">
        <v>7</v>
      </c>
      <c r="X2437">
        <v>-1</v>
      </c>
      <c r="Y2437">
        <v>-1</v>
      </c>
      <c r="Z2437">
        <v>-1</v>
      </c>
      <c r="AA2437">
        <v>90832</v>
      </c>
    </row>
    <row r="2438" spans="1:27" x14ac:dyDescent="0.3">
      <c r="A2438" t="s">
        <v>0</v>
      </c>
      <c r="B2438" t="s">
        <v>2002</v>
      </c>
      <c r="C2438" t="s">
        <v>2012</v>
      </c>
      <c r="D2438" t="s">
        <v>2004</v>
      </c>
      <c r="E2438" t="s">
        <v>2007</v>
      </c>
      <c r="F2438" t="s">
        <v>2011</v>
      </c>
      <c r="G2438" t="s">
        <v>2013</v>
      </c>
      <c r="H2438" t="s">
        <v>631</v>
      </c>
      <c r="I2438" t="b">
        <v>1</v>
      </c>
      <c r="J2438" t="b">
        <v>1</v>
      </c>
      <c r="K2438">
        <v>9999</v>
      </c>
      <c r="L2438">
        <v>10001</v>
      </c>
      <c r="M2438">
        <v>20000</v>
      </c>
      <c r="N2438">
        <v>6860533</v>
      </c>
      <c r="O2438">
        <v>6993</v>
      </c>
      <c r="P2438">
        <v>5283</v>
      </c>
      <c r="Q2438">
        <v>1545</v>
      </c>
      <c r="R2438" t="b">
        <v>1</v>
      </c>
      <c r="S2438">
        <v>16524</v>
      </c>
      <c r="T2438">
        <v>4428166</v>
      </c>
      <c r="U2438">
        <v>1</v>
      </c>
      <c r="V2438">
        <v>1544</v>
      </c>
      <c r="W2438">
        <v>2</v>
      </c>
      <c r="X2438">
        <v>20</v>
      </c>
      <c r="Y2438">
        <v>5</v>
      </c>
      <c r="Z2438">
        <v>20</v>
      </c>
      <c r="AA2438">
        <v>1014</v>
      </c>
    </row>
    <row r="2439" spans="1:27" x14ac:dyDescent="0.3">
      <c r="A2439" t="s">
        <v>0</v>
      </c>
      <c r="B2439" t="s">
        <v>2002</v>
      </c>
      <c r="C2439" t="s">
        <v>2012</v>
      </c>
      <c r="D2439" t="s">
        <v>2004</v>
      </c>
      <c r="E2439" t="s">
        <v>2007</v>
      </c>
      <c r="F2439" t="s">
        <v>2011</v>
      </c>
      <c r="G2439" t="s">
        <v>2013</v>
      </c>
      <c r="H2439" t="s">
        <v>631</v>
      </c>
      <c r="I2439" t="b">
        <v>1</v>
      </c>
      <c r="J2439" t="b">
        <v>1</v>
      </c>
      <c r="K2439">
        <v>9999</v>
      </c>
      <c r="L2439">
        <v>10001</v>
      </c>
      <c r="M2439">
        <v>20000</v>
      </c>
      <c r="N2439">
        <v>6860533</v>
      </c>
      <c r="O2439">
        <v>8281</v>
      </c>
      <c r="P2439">
        <v>5262</v>
      </c>
      <c r="Q2439">
        <v>1545</v>
      </c>
      <c r="R2439" t="b">
        <v>1</v>
      </c>
      <c r="S2439">
        <v>16517</v>
      </c>
      <c r="T2439">
        <v>4428102</v>
      </c>
      <c r="U2439">
        <v>1</v>
      </c>
      <c r="V2439">
        <v>1544</v>
      </c>
      <c r="W2439">
        <v>2</v>
      </c>
      <c r="X2439">
        <v>10</v>
      </c>
      <c r="Y2439">
        <v>10</v>
      </c>
      <c r="Z2439">
        <v>40</v>
      </c>
      <c r="AA2439">
        <v>1064</v>
      </c>
    </row>
    <row r="2440" spans="1:27" x14ac:dyDescent="0.3">
      <c r="A2440" t="s">
        <v>0</v>
      </c>
      <c r="B2440" t="s">
        <v>2002</v>
      </c>
      <c r="C2440" t="s">
        <v>2012</v>
      </c>
      <c r="D2440" t="s">
        <v>2004</v>
      </c>
      <c r="E2440" t="s">
        <v>2007</v>
      </c>
      <c r="F2440" t="s">
        <v>2011</v>
      </c>
      <c r="G2440" t="s">
        <v>2013</v>
      </c>
      <c r="H2440" t="s">
        <v>631</v>
      </c>
      <c r="I2440" t="b">
        <v>1</v>
      </c>
      <c r="J2440" t="b">
        <v>1</v>
      </c>
      <c r="K2440">
        <v>9999</v>
      </c>
      <c r="L2440">
        <v>10001</v>
      </c>
      <c r="M2440">
        <v>20000</v>
      </c>
      <c r="N2440">
        <v>6860533</v>
      </c>
      <c r="O2440">
        <v>6299</v>
      </c>
      <c r="P2440">
        <v>8</v>
      </c>
      <c r="Q2440">
        <v>1545</v>
      </c>
      <c r="R2440" t="b">
        <v>1</v>
      </c>
      <c r="S2440">
        <v>0</v>
      </c>
      <c r="T2440">
        <v>0</v>
      </c>
      <c r="U2440">
        <v>1545</v>
      </c>
      <c r="V2440">
        <v>0</v>
      </c>
      <c r="W2440">
        <v>8</v>
      </c>
      <c r="X2440">
        <v>-1</v>
      </c>
      <c r="Y2440">
        <v>-1</v>
      </c>
      <c r="Z2440">
        <v>-1</v>
      </c>
      <c r="AA2440">
        <v>71285</v>
      </c>
    </row>
    <row r="2441" spans="1:27" x14ac:dyDescent="0.3">
      <c r="A2441" t="s">
        <v>0</v>
      </c>
      <c r="B2441" t="s">
        <v>2002</v>
      </c>
      <c r="C2441" t="s">
        <v>2012</v>
      </c>
      <c r="D2441" t="s">
        <v>2004</v>
      </c>
      <c r="E2441" t="s">
        <v>2007</v>
      </c>
      <c r="F2441" t="s">
        <v>2011</v>
      </c>
      <c r="G2441" t="s">
        <v>2013</v>
      </c>
      <c r="H2441" t="s">
        <v>1090</v>
      </c>
      <c r="I2441" t="b">
        <v>1</v>
      </c>
      <c r="J2441" t="b">
        <v>1</v>
      </c>
      <c r="K2441">
        <v>9999</v>
      </c>
      <c r="L2441">
        <v>10001</v>
      </c>
      <c r="M2441">
        <v>20000</v>
      </c>
      <c r="N2441">
        <v>7043801</v>
      </c>
      <c r="O2441">
        <v>8240</v>
      </c>
      <c r="P2441">
        <v>5512</v>
      </c>
      <c r="Q2441">
        <v>1495</v>
      </c>
      <c r="R2441" t="b">
        <v>1</v>
      </c>
      <c r="S2441">
        <v>16619</v>
      </c>
      <c r="T2441">
        <v>4608507</v>
      </c>
      <c r="U2441">
        <v>0</v>
      </c>
      <c r="V2441">
        <v>1495</v>
      </c>
      <c r="W2441">
        <v>2</v>
      </c>
      <c r="X2441">
        <v>20</v>
      </c>
      <c r="Y2441">
        <v>5</v>
      </c>
      <c r="Z2441">
        <v>20</v>
      </c>
      <c r="AA2441">
        <v>871</v>
      </c>
    </row>
    <row r="2442" spans="1:27" x14ac:dyDescent="0.3">
      <c r="A2442" t="s">
        <v>0</v>
      </c>
      <c r="B2442" t="s">
        <v>2002</v>
      </c>
      <c r="C2442" t="s">
        <v>2012</v>
      </c>
      <c r="D2442" t="s">
        <v>2004</v>
      </c>
      <c r="E2442" t="s">
        <v>2007</v>
      </c>
      <c r="F2442" t="s">
        <v>2011</v>
      </c>
      <c r="G2442" t="s">
        <v>2013</v>
      </c>
      <c r="H2442" t="s">
        <v>1090</v>
      </c>
      <c r="I2442" t="b">
        <v>1</v>
      </c>
      <c r="J2442" t="b">
        <v>1</v>
      </c>
      <c r="K2442">
        <v>9999</v>
      </c>
      <c r="L2442">
        <v>10001</v>
      </c>
      <c r="M2442">
        <v>20000</v>
      </c>
      <c r="N2442">
        <v>7043801</v>
      </c>
      <c r="O2442">
        <v>6462</v>
      </c>
      <c r="P2442">
        <v>5164</v>
      </c>
      <c r="Q2442">
        <v>1495</v>
      </c>
      <c r="R2442" t="b">
        <v>1</v>
      </c>
      <c r="S2442">
        <v>16615</v>
      </c>
      <c r="T2442">
        <v>4608469</v>
      </c>
      <c r="U2442">
        <v>0</v>
      </c>
      <c r="V2442">
        <v>1495</v>
      </c>
      <c r="W2442">
        <v>2</v>
      </c>
      <c r="X2442">
        <v>10</v>
      </c>
      <c r="Y2442">
        <v>10</v>
      </c>
      <c r="Z2442">
        <v>40</v>
      </c>
      <c r="AA2442">
        <v>1088</v>
      </c>
    </row>
    <row r="2443" spans="1:27" x14ac:dyDescent="0.3">
      <c r="A2443" t="s">
        <v>0</v>
      </c>
      <c r="B2443" t="s">
        <v>2002</v>
      </c>
      <c r="C2443" t="s">
        <v>2012</v>
      </c>
      <c r="D2443" t="s">
        <v>2004</v>
      </c>
      <c r="E2443" t="s">
        <v>2007</v>
      </c>
      <c r="F2443" t="s">
        <v>2011</v>
      </c>
      <c r="G2443" t="s">
        <v>2013</v>
      </c>
      <c r="H2443" t="s">
        <v>1090</v>
      </c>
      <c r="I2443" t="b">
        <v>1</v>
      </c>
      <c r="J2443" t="b">
        <v>1</v>
      </c>
      <c r="K2443">
        <v>9999</v>
      </c>
      <c r="L2443">
        <v>10001</v>
      </c>
      <c r="M2443">
        <v>20000</v>
      </c>
      <c r="N2443">
        <v>7043801</v>
      </c>
      <c r="O2443">
        <v>5659</v>
      </c>
      <c r="P2443">
        <v>16</v>
      </c>
      <c r="Q2443">
        <v>1495</v>
      </c>
      <c r="R2443" t="b">
        <v>1</v>
      </c>
      <c r="S2443">
        <v>6</v>
      </c>
      <c r="T2443">
        <v>6</v>
      </c>
      <c r="U2443">
        <v>1493</v>
      </c>
      <c r="V2443">
        <v>2</v>
      </c>
      <c r="W2443">
        <v>7</v>
      </c>
      <c r="X2443">
        <v>-1</v>
      </c>
      <c r="Y2443">
        <v>-1</v>
      </c>
      <c r="Z2443">
        <v>-1</v>
      </c>
      <c r="AA2443">
        <v>68435</v>
      </c>
    </row>
    <row r="2444" spans="1:27" x14ac:dyDescent="0.3">
      <c r="A2444" t="s">
        <v>0</v>
      </c>
      <c r="B2444" t="s">
        <v>2002</v>
      </c>
      <c r="C2444" t="s">
        <v>2012</v>
      </c>
      <c r="D2444" t="s">
        <v>2004</v>
      </c>
      <c r="E2444" t="s">
        <v>2007</v>
      </c>
      <c r="F2444" t="s">
        <v>2011</v>
      </c>
      <c r="G2444" t="s">
        <v>2013</v>
      </c>
      <c r="H2444" t="s">
        <v>153</v>
      </c>
      <c r="I2444" t="b">
        <v>1</v>
      </c>
      <c r="J2444" t="b">
        <v>1</v>
      </c>
      <c r="K2444">
        <v>9999</v>
      </c>
      <c r="L2444">
        <v>10001</v>
      </c>
      <c r="M2444">
        <v>20000</v>
      </c>
      <c r="N2444">
        <v>6894107</v>
      </c>
      <c r="O2444">
        <v>7692</v>
      </c>
      <c r="P2444">
        <v>5153</v>
      </c>
      <c r="Q2444">
        <v>1614</v>
      </c>
      <c r="R2444" t="b">
        <v>1</v>
      </c>
      <c r="S2444">
        <v>16370</v>
      </c>
      <c r="T2444">
        <v>4442547</v>
      </c>
      <c r="U2444">
        <v>1</v>
      </c>
      <c r="V2444">
        <v>1613</v>
      </c>
      <c r="W2444">
        <v>2</v>
      </c>
      <c r="X2444">
        <v>20</v>
      </c>
      <c r="Y2444">
        <v>5</v>
      </c>
      <c r="Z2444">
        <v>20</v>
      </c>
      <c r="AA2444">
        <v>1191</v>
      </c>
    </row>
    <row r="2445" spans="1:27" x14ac:dyDescent="0.3">
      <c r="A2445" t="s">
        <v>0</v>
      </c>
      <c r="B2445" t="s">
        <v>2002</v>
      </c>
      <c r="C2445" t="s">
        <v>2012</v>
      </c>
      <c r="D2445" t="s">
        <v>2004</v>
      </c>
      <c r="E2445" t="s">
        <v>2007</v>
      </c>
      <c r="F2445" t="s">
        <v>2011</v>
      </c>
      <c r="G2445" t="s">
        <v>2013</v>
      </c>
      <c r="H2445" t="s">
        <v>153</v>
      </c>
      <c r="I2445" t="b">
        <v>1</v>
      </c>
      <c r="J2445" t="b">
        <v>1</v>
      </c>
      <c r="K2445">
        <v>9999</v>
      </c>
      <c r="L2445">
        <v>10001</v>
      </c>
      <c r="M2445">
        <v>20000</v>
      </c>
      <c r="N2445">
        <v>6894107</v>
      </c>
      <c r="O2445">
        <v>6678</v>
      </c>
      <c r="P2445">
        <v>5082</v>
      </c>
      <c r="Q2445">
        <v>1614</v>
      </c>
      <c r="R2445" t="b">
        <v>1</v>
      </c>
      <c r="S2445">
        <v>16364</v>
      </c>
      <c r="T2445">
        <v>4442474</v>
      </c>
      <c r="U2445">
        <v>1</v>
      </c>
      <c r="V2445">
        <v>1613</v>
      </c>
      <c r="W2445">
        <v>2</v>
      </c>
      <c r="X2445">
        <v>10</v>
      </c>
      <c r="Y2445">
        <v>10</v>
      </c>
      <c r="Z2445">
        <v>40</v>
      </c>
      <c r="AA2445">
        <v>1117</v>
      </c>
    </row>
    <row r="2446" spans="1:27" x14ac:dyDescent="0.3">
      <c r="A2446" t="s">
        <v>0</v>
      </c>
      <c r="B2446" t="s">
        <v>2002</v>
      </c>
      <c r="C2446" t="s">
        <v>2012</v>
      </c>
      <c r="D2446" t="s">
        <v>2004</v>
      </c>
      <c r="E2446" t="s">
        <v>2007</v>
      </c>
      <c r="F2446" t="s">
        <v>2011</v>
      </c>
      <c r="G2446" t="s">
        <v>2013</v>
      </c>
      <c r="H2446" t="s">
        <v>153</v>
      </c>
      <c r="I2446" t="b">
        <v>1</v>
      </c>
      <c r="J2446" t="b">
        <v>1</v>
      </c>
      <c r="K2446">
        <v>9999</v>
      </c>
      <c r="L2446">
        <v>10001</v>
      </c>
      <c r="M2446">
        <v>20000</v>
      </c>
      <c r="N2446">
        <v>6894107</v>
      </c>
      <c r="O2446">
        <v>6663</v>
      </c>
      <c r="P2446">
        <v>16</v>
      </c>
      <c r="Q2446">
        <v>1614</v>
      </c>
      <c r="R2446" t="b">
        <v>1</v>
      </c>
      <c r="S2446">
        <v>16</v>
      </c>
      <c r="T2446">
        <v>17</v>
      </c>
      <c r="U2446">
        <v>1610</v>
      </c>
      <c r="V2446">
        <v>4</v>
      </c>
      <c r="W2446">
        <v>8</v>
      </c>
      <c r="X2446">
        <v>-1</v>
      </c>
      <c r="Y2446">
        <v>-1</v>
      </c>
      <c r="Z2446">
        <v>-1</v>
      </c>
      <c r="AA2446">
        <v>125556</v>
      </c>
    </row>
    <row r="2447" spans="1:27" x14ac:dyDescent="0.3">
      <c r="A2447" t="s">
        <v>0</v>
      </c>
      <c r="B2447" t="s">
        <v>2002</v>
      </c>
      <c r="C2447" t="s">
        <v>2012</v>
      </c>
      <c r="D2447" t="s">
        <v>2004</v>
      </c>
      <c r="E2447" t="s">
        <v>2007</v>
      </c>
      <c r="F2447" t="s">
        <v>2011</v>
      </c>
      <c r="G2447" t="s">
        <v>2013</v>
      </c>
      <c r="H2447" t="s">
        <v>1654</v>
      </c>
      <c r="I2447" t="b">
        <v>1</v>
      </c>
      <c r="J2447" t="b">
        <v>1</v>
      </c>
      <c r="K2447">
        <v>9999</v>
      </c>
      <c r="L2447">
        <v>10001</v>
      </c>
      <c r="M2447">
        <v>20000</v>
      </c>
      <c r="N2447">
        <v>6853101</v>
      </c>
      <c r="O2447">
        <v>7546</v>
      </c>
      <c r="P2447">
        <v>12</v>
      </c>
      <c r="Q2447">
        <v>1489</v>
      </c>
      <c r="R2447" t="b">
        <v>1</v>
      </c>
      <c r="S2447">
        <v>6</v>
      </c>
      <c r="T2447">
        <v>6</v>
      </c>
      <c r="U2447">
        <v>1487</v>
      </c>
      <c r="V2447">
        <v>2</v>
      </c>
      <c r="W2447">
        <v>8</v>
      </c>
      <c r="X2447">
        <v>-1</v>
      </c>
      <c r="Y2447">
        <v>-1</v>
      </c>
      <c r="Z2447">
        <v>-1</v>
      </c>
      <c r="AA2447">
        <v>118293</v>
      </c>
    </row>
    <row r="2448" spans="1:27" x14ac:dyDescent="0.3">
      <c r="A2448" t="s">
        <v>0</v>
      </c>
      <c r="B2448" t="s">
        <v>2002</v>
      </c>
      <c r="C2448" t="s">
        <v>2012</v>
      </c>
      <c r="D2448" t="s">
        <v>2004</v>
      </c>
      <c r="E2448" t="s">
        <v>2007</v>
      </c>
      <c r="F2448" t="s">
        <v>2011</v>
      </c>
      <c r="G2448" t="s">
        <v>2013</v>
      </c>
      <c r="H2448" t="s">
        <v>1654</v>
      </c>
      <c r="I2448" t="b">
        <v>1</v>
      </c>
      <c r="J2448" t="b">
        <v>1</v>
      </c>
      <c r="K2448">
        <v>9999</v>
      </c>
      <c r="L2448">
        <v>10001</v>
      </c>
      <c r="M2448">
        <v>20000</v>
      </c>
      <c r="N2448">
        <v>6853101</v>
      </c>
      <c r="O2448">
        <v>7684</v>
      </c>
      <c r="P2448">
        <v>6915</v>
      </c>
      <c r="Q2448">
        <v>1489</v>
      </c>
      <c r="R2448" t="b">
        <v>1</v>
      </c>
      <c r="S2448">
        <v>17292</v>
      </c>
      <c r="T2448">
        <v>5409246</v>
      </c>
      <c r="U2448">
        <v>1</v>
      </c>
      <c r="V2448">
        <v>1488</v>
      </c>
      <c r="W2448">
        <v>2</v>
      </c>
      <c r="X2448">
        <v>20</v>
      </c>
      <c r="Y2448">
        <v>5</v>
      </c>
      <c r="Z2448">
        <v>20</v>
      </c>
      <c r="AA2448">
        <v>908</v>
      </c>
    </row>
    <row r="2449" spans="1:27" x14ac:dyDescent="0.3">
      <c r="A2449" t="s">
        <v>0</v>
      </c>
      <c r="B2449" t="s">
        <v>2002</v>
      </c>
      <c r="C2449" t="s">
        <v>2012</v>
      </c>
      <c r="D2449" t="s">
        <v>2004</v>
      </c>
      <c r="E2449" t="s">
        <v>2007</v>
      </c>
      <c r="F2449" t="s">
        <v>2011</v>
      </c>
      <c r="G2449" t="s">
        <v>2013</v>
      </c>
      <c r="H2449" t="s">
        <v>1654</v>
      </c>
      <c r="I2449" t="b">
        <v>1</v>
      </c>
      <c r="J2449" t="b">
        <v>1</v>
      </c>
      <c r="K2449">
        <v>9999</v>
      </c>
      <c r="L2449">
        <v>10001</v>
      </c>
      <c r="M2449">
        <v>20000</v>
      </c>
      <c r="N2449">
        <v>6853101</v>
      </c>
      <c r="O2449">
        <v>6147</v>
      </c>
      <c r="P2449">
        <v>6684</v>
      </c>
      <c r="Q2449">
        <v>1489</v>
      </c>
      <c r="R2449" t="b">
        <v>1</v>
      </c>
      <c r="S2449">
        <v>17284</v>
      </c>
      <c r="T2449">
        <v>5409185</v>
      </c>
      <c r="U2449">
        <v>1</v>
      </c>
      <c r="V2449">
        <v>1488</v>
      </c>
      <c r="W2449">
        <v>2</v>
      </c>
      <c r="X2449">
        <v>10</v>
      </c>
      <c r="Y2449">
        <v>10</v>
      </c>
      <c r="Z2449">
        <v>40</v>
      </c>
      <c r="AA2449">
        <v>901</v>
      </c>
    </row>
    <row r="2450" spans="1:27" x14ac:dyDescent="0.3">
      <c r="A2450" t="s">
        <v>0</v>
      </c>
      <c r="B2450" t="s">
        <v>2002</v>
      </c>
      <c r="C2450" t="s">
        <v>2012</v>
      </c>
      <c r="D2450" t="s">
        <v>2004</v>
      </c>
      <c r="E2450" t="s">
        <v>2007</v>
      </c>
      <c r="F2450" t="s">
        <v>2011</v>
      </c>
      <c r="G2450" t="s">
        <v>2013</v>
      </c>
      <c r="H2450" t="s">
        <v>468</v>
      </c>
      <c r="I2450" t="b">
        <v>1</v>
      </c>
      <c r="J2450" t="b">
        <v>1</v>
      </c>
      <c r="K2450">
        <v>9999</v>
      </c>
      <c r="L2450">
        <v>10001</v>
      </c>
      <c r="M2450">
        <v>20000</v>
      </c>
      <c r="N2450">
        <v>6866644</v>
      </c>
      <c r="O2450">
        <v>7384</v>
      </c>
      <c r="P2450">
        <v>5029</v>
      </c>
      <c r="Q2450">
        <v>1572</v>
      </c>
      <c r="R2450" t="b">
        <v>1</v>
      </c>
      <c r="S2450">
        <v>16523</v>
      </c>
      <c r="T2450">
        <v>4404131</v>
      </c>
      <c r="U2450">
        <v>0</v>
      </c>
      <c r="V2450">
        <v>1572</v>
      </c>
      <c r="W2450">
        <v>2</v>
      </c>
      <c r="X2450">
        <v>10</v>
      </c>
      <c r="Y2450">
        <v>10</v>
      </c>
      <c r="Z2450">
        <v>40</v>
      </c>
      <c r="AA2450">
        <v>1052</v>
      </c>
    </row>
    <row r="2451" spans="1:27" x14ac:dyDescent="0.3">
      <c r="A2451" t="s">
        <v>0</v>
      </c>
      <c r="B2451" t="s">
        <v>2002</v>
      </c>
      <c r="C2451" t="s">
        <v>2012</v>
      </c>
      <c r="D2451" t="s">
        <v>2004</v>
      </c>
      <c r="E2451" t="s">
        <v>2007</v>
      </c>
      <c r="F2451" t="s">
        <v>2011</v>
      </c>
      <c r="G2451" t="s">
        <v>2013</v>
      </c>
      <c r="H2451" t="s">
        <v>468</v>
      </c>
      <c r="I2451" t="b">
        <v>1</v>
      </c>
      <c r="J2451" t="b">
        <v>1</v>
      </c>
      <c r="K2451">
        <v>9999</v>
      </c>
      <c r="L2451">
        <v>10001</v>
      </c>
      <c r="M2451">
        <v>20000</v>
      </c>
      <c r="N2451">
        <v>6866644</v>
      </c>
      <c r="O2451">
        <v>5475</v>
      </c>
      <c r="P2451">
        <v>11</v>
      </c>
      <c r="Q2451">
        <v>1572</v>
      </c>
      <c r="R2451" t="b">
        <v>1</v>
      </c>
      <c r="S2451">
        <v>6</v>
      </c>
      <c r="T2451">
        <v>6</v>
      </c>
      <c r="U2451">
        <v>1570</v>
      </c>
      <c r="V2451">
        <v>2</v>
      </c>
      <c r="W2451">
        <v>7</v>
      </c>
      <c r="X2451">
        <v>-1</v>
      </c>
      <c r="Y2451">
        <v>-1</v>
      </c>
      <c r="Z2451">
        <v>-1</v>
      </c>
      <c r="AA2451">
        <v>62997</v>
      </c>
    </row>
    <row r="2452" spans="1:27" x14ac:dyDescent="0.3">
      <c r="A2452" t="s">
        <v>0</v>
      </c>
      <c r="B2452" t="s">
        <v>2002</v>
      </c>
      <c r="C2452" t="s">
        <v>2012</v>
      </c>
      <c r="D2452" t="s">
        <v>2004</v>
      </c>
      <c r="E2452" t="s">
        <v>2007</v>
      </c>
      <c r="F2452" t="s">
        <v>2011</v>
      </c>
      <c r="G2452" t="s">
        <v>2013</v>
      </c>
      <c r="H2452" t="s">
        <v>468</v>
      </c>
      <c r="I2452" t="b">
        <v>1</v>
      </c>
      <c r="J2452" t="b">
        <v>1</v>
      </c>
      <c r="K2452">
        <v>9999</v>
      </c>
      <c r="L2452">
        <v>10001</v>
      </c>
      <c r="M2452">
        <v>20000</v>
      </c>
      <c r="N2452">
        <v>6866644</v>
      </c>
      <c r="O2452">
        <v>6365</v>
      </c>
      <c r="P2452">
        <v>4887</v>
      </c>
      <c r="Q2452">
        <v>1572</v>
      </c>
      <c r="R2452" t="b">
        <v>1</v>
      </c>
      <c r="S2452">
        <v>16529</v>
      </c>
      <c r="T2452">
        <v>4404170</v>
      </c>
      <c r="U2452">
        <v>0</v>
      </c>
      <c r="V2452">
        <v>1572</v>
      </c>
      <c r="W2452">
        <v>2</v>
      </c>
      <c r="X2452">
        <v>20</v>
      </c>
      <c r="Y2452">
        <v>5</v>
      </c>
      <c r="Z2452">
        <v>20</v>
      </c>
      <c r="AA2452">
        <v>1073</v>
      </c>
    </row>
    <row r="2453" spans="1:27" x14ac:dyDescent="0.3">
      <c r="A2453" t="s">
        <v>0</v>
      </c>
      <c r="B2453" t="s">
        <v>2002</v>
      </c>
      <c r="C2453" t="s">
        <v>2012</v>
      </c>
      <c r="D2453" t="s">
        <v>2004</v>
      </c>
      <c r="E2453" t="s">
        <v>2007</v>
      </c>
      <c r="F2453" t="s">
        <v>2011</v>
      </c>
      <c r="G2453" t="s">
        <v>2013</v>
      </c>
      <c r="H2453" t="s">
        <v>1774</v>
      </c>
      <c r="I2453" t="b">
        <v>1</v>
      </c>
      <c r="J2453" t="b">
        <v>1</v>
      </c>
      <c r="K2453">
        <v>9999</v>
      </c>
      <c r="L2453">
        <v>10001</v>
      </c>
      <c r="M2453">
        <v>20000</v>
      </c>
      <c r="N2453">
        <v>6802968</v>
      </c>
      <c r="O2453">
        <v>5687</v>
      </c>
      <c r="P2453">
        <v>7253</v>
      </c>
      <c r="Q2453">
        <v>1476</v>
      </c>
      <c r="R2453" t="b">
        <v>1</v>
      </c>
      <c r="S2453">
        <v>17697</v>
      </c>
      <c r="T2453">
        <v>5778411</v>
      </c>
      <c r="U2453">
        <v>2</v>
      </c>
      <c r="V2453">
        <v>1474</v>
      </c>
      <c r="W2453">
        <v>2</v>
      </c>
      <c r="X2453">
        <v>10</v>
      </c>
      <c r="Y2453">
        <v>10</v>
      </c>
      <c r="Z2453">
        <v>40</v>
      </c>
      <c r="AA2453">
        <v>936</v>
      </c>
    </row>
    <row r="2454" spans="1:27" x14ac:dyDescent="0.3">
      <c r="A2454" t="s">
        <v>0</v>
      </c>
      <c r="B2454" t="s">
        <v>2002</v>
      </c>
      <c r="C2454" t="s">
        <v>2012</v>
      </c>
      <c r="D2454" t="s">
        <v>2004</v>
      </c>
      <c r="E2454" t="s">
        <v>2007</v>
      </c>
      <c r="F2454" t="s">
        <v>2011</v>
      </c>
      <c r="G2454" t="s">
        <v>2013</v>
      </c>
      <c r="H2454" t="s">
        <v>1774</v>
      </c>
      <c r="I2454" t="b">
        <v>1</v>
      </c>
      <c r="J2454" t="b">
        <v>1</v>
      </c>
      <c r="K2454">
        <v>9999</v>
      </c>
      <c r="L2454">
        <v>10001</v>
      </c>
      <c r="M2454">
        <v>20000</v>
      </c>
      <c r="N2454">
        <v>6802968</v>
      </c>
      <c r="O2454">
        <v>6551</v>
      </c>
      <c r="P2454">
        <v>11</v>
      </c>
      <c r="Q2454">
        <v>1476</v>
      </c>
      <c r="R2454" t="b">
        <v>1</v>
      </c>
      <c r="S2454">
        <v>18</v>
      </c>
      <c r="T2454">
        <v>18</v>
      </c>
      <c r="U2454">
        <v>1470</v>
      </c>
      <c r="V2454">
        <v>6</v>
      </c>
      <c r="W2454">
        <v>5</v>
      </c>
      <c r="X2454">
        <v>-1</v>
      </c>
      <c r="Y2454">
        <v>-1</v>
      </c>
      <c r="Z2454">
        <v>-1</v>
      </c>
      <c r="AA2454">
        <v>155791</v>
      </c>
    </row>
    <row r="2455" spans="1:27" x14ac:dyDescent="0.3">
      <c r="A2455" t="s">
        <v>0</v>
      </c>
      <c r="B2455" t="s">
        <v>2002</v>
      </c>
      <c r="C2455" t="s">
        <v>2012</v>
      </c>
      <c r="D2455" t="s">
        <v>2004</v>
      </c>
      <c r="E2455" t="s">
        <v>2007</v>
      </c>
      <c r="F2455" t="s">
        <v>2011</v>
      </c>
      <c r="G2455" t="s">
        <v>2013</v>
      </c>
      <c r="H2455" t="s">
        <v>1774</v>
      </c>
      <c r="I2455" t="b">
        <v>1</v>
      </c>
      <c r="J2455" t="b">
        <v>1</v>
      </c>
      <c r="K2455">
        <v>9999</v>
      </c>
      <c r="L2455">
        <v>10001</v>
      </c>
      <c r="M2455">
        <v>20000</v>
      </c>
      <c r="N2455">
        <v>6802968</v>
      </c>
      <c r="O2455">
        <v>5543</v>
      </c>
      <c r="P2455">
        <v>7078</v>
      </c>
      <c r="Q2455">
        <v>1476</v>
      </c>
      <c r="R2455" t="b">
        <v>1</v>
      </c>
      <c r="S2455">
        <v>17707</v>
      </c>
      <c r="T2455">
        <v>5778500</v>
      </c>
      <c r="U2455">
        <v>2</v>
      </c>
      <c r="V2455">
        <v>1474</v>
      </c>
      <c r="W2455">
        <v>2</v>
      </c>
      <c r="X2455">
        <v>20</v>
      </c>
      <c r="Y2455">
        <v>5</v>
      </c>
      <c r="Z2455">
        <v>20</v>
      </c>
      <c r="AA2455">
        <v>629</v>
      </c>
    </row>
    <row r="2456" spans="1:27" x14ac:dyDescent="0.3">
      <c r="A2456" t="s">
        <v>0</v>
      </c>
      <c r="B2456" t="s">
        <v>2002</v>
      </c>
      <c r="C2456" t="s">
        <v>2012</v>
      </c>
      <c r="D2456" t="s">
        <v>2004</v>
      </c>
      <c r="E2456" t="s">
        <v>2007</v>
      </c>
      <c r="F2456" t="s">
        <v>2011</v>
      </c>
      <c r="G2456" t="s">
        <v>2013</v>
      </c>
      <c r="H2456" t="s">
        <v>215</v>
      </c>
      <c r="I2456" t="b">
        <v>1</v>
      </c>
      <c r="J2456" t="b">
        <v>1</v>
      </c>
      <c r="K2456">
        <v>9999</v>
      </c>
      <c r="L2456">
        <v>10001</v>
      </c>
      <c r="M2456">
        <v>20000</v>
      </c>
      <c r="N2456">
        <v>6957077</v>
      </c>
      <c r="O2456">
        <v>7043</v>
      </c>
      <c r="P2456">
        <v>6714</v>
      </c>
      <c r="Q2456">
        <v>1464</v>
      </c>
      <c r="R2456" t="b">
        <v>1</v>
      </c>
      <c r="S2456">
        <v>17265</v>
      </c>
      <c r="T2456">
        <v>5526925</v>
      </c>
      <c r="U2456">
        <v>2</v>
      </c>
      <c r="V2456">
        <v>1462</v>
      </c>
      <c r="W2456">
        <v>2</v>
      </c>
      <c r="X2456">
        <v>20</v>
      </c>
      <c r="Y2456">
        <v>5</v>
      </c>
      <c r="Z2456">
        <v>20</v>
      </c>
      <c r="AA2456">
        <v>753</v>
      </c>
    </row>
    <row r="2457" spans="1:27" x14ac:dyDescent="0.3">
      <c r="A2457" t="s">
        <v>0</v>
      </c>
      <c r="B2457" t="s">
        <v>2002</v>
      </c>
      <c r="C2457" t="s">
        <v>2012</v>
      </c>
      <c r="D2457" t="s">
        <v>2004</v>
      </c>
      <c r="E2457" t="s">
        <v>2007</v>
      </c>
      <c r="F2457" t="s">
        <v>2011</v>
      </c>
      <c r="G2457" t="s">
        <v>2013</v>
      </c>
      <c r="H2457" t="s">
        <v>215</v>
      </c>
      <c r="I2457" t="b">
        <v>1</v>
      </c>
      <c r="J2457" t="b">
        <v>1</v>
      </c>
      <c r="K2457">
        <v>9999</v>
      </c>
      <c r="L2457">
        <v>10001</v>
      </c>
      <c r="M2457">
        <v>20000</v>
      </c>
      <c r="N2457">
        <v>6957077</v>
      </c>
      <c r="O2457">
        <v>7591</v>
      </c>
      <c r="P2457">
        <v>6913</v>
      </c>
      <c r="Q2457">
        <v>1464</v>
      </c>
      <c r="R2457" t="b">
        <v>1</v>
      </c>
      <c r="S2457">
        <v>17259</v>
      </c>
      <c r="T2457">
        <v>5526860</v>
      </c>
      <c r="U2457">
        <v>2</v>
      </c>
      <c r="V2457">
        <v>1462</v>
      </c>
      <c r="W2457">
        <v>2</v>
      </c>
      <c r="X2457">
        <v>10</v>
      </c>
      <c r="Y2457">
        <v>10</v>
      </c>
      <c r="Z2457">
        <v>40</v>
      </c>
      <c r="AA2457">
        <v>1023</v>
      </c>
    </row>
    <row r="2458" spans="1:27" x14ac:dyDescent="0.3">
      <c r="A2458" t="s">
        <v>0</v>
      </c>
      <c r="B2458" t="s">
        <v>2002</v>
      </c>
      <c r="C2458" t="s">
        <v>2012</v>
      </c>
      <c r="D2458" t="s">
        <v>2004</v>
      </c>
      <c r="E2458" t="s">
        <v>2007</v>
      </c>
      <c r="F2458" t="s">
        <v>2011</v>
      </c>
      <c r="G2458" t="s">
        <v>2013</v>
      </c>
      <c r="H2458" t="s">
        <v>215</v>
      </c>
      <c r="I2458" t="b">
        <v>1</v>
      </c>
      <c r="J2458" t="b">
        <v>1</v>
      </c>
      <c r="K2458">
        <v>9999</v>
      </c>
      <c r="L2458">
        <v>10001</v>
      </c>
      <c r="M2458">
        <v>20000</v>
      </c>
      <c r="N2458">
        <v>6957077</v>
      </c>
      <c r="O2458">
        <v>7014</v>
      </c>
      <c r="P2458">
        <v>12</v>
      </c>
      <c r="Q2458">
        <v>1464</v>
      </c>
      <c r="R2458" t="b">
        <v>1</v>
      </c>
      <c r="S2458">
        <v>0</v>
      </c>
      <c r="T2458">
        <v>0</v>
      </c>
      <c r="U2458">
        <v>1464</v>
      </c>
      <c r="V2458">
        <v>0</v>
      </c>
      <c r="W2458">
        <v>6</v>
      </c>
      <c r="X2458">
        <v>-1</v>
      </c>
      <c r="Y2458">
        <v>-1</v>
      </c>
      <c r="Z2458">
        <v>-1</v>
      </c>
      <c r="AA2458">
        <v>147892</v>
      </c>
    </row>
    <row r="2459" spans="1:27" x14ac:dyDescent="0.3">
      <c r="A2459" t="s">
        <v>0</v>
      </c>
      <c r="B2459" t="s">
        <v>2002</v>
      </c>
      <c r="C2459" t="s">
        <v>2012</v>
      </c>
      <c r="D2459" t="s">
        <v>2004</v>
      </c>
      <c r="E2459" t="s">
        <v>2007</v>
      </c>
      <c r="F2459" t="s">
        <v>2011</v>
      </c>
      <c r="G2459" t="s">
        <v>2013</v>
      </c>
      <c r="H2459" t="s">
        <v>1315</v>
      </c>
      <c r="I2459" t="b">
        <v>1</v>
      </c>
      <c r="J2459" t="b">
        <v>1</v>
      </c>
      <c r="K2459">
        <v>9999</v>
      </c>
      <c r="L2459">
        <v>10001</v>
      </c>
      <c r="M2459">
        <v>20000</v>
      </c>
      <c r="N2459">
        <v>6978187</v>
      </c>
      <c r="O2459">
        <v>7164</v>
      </c>
      <c r="P2459">
        <v>4917</v>
      </c>
      <c r="Q2459">
        <v>1547</v>
      </c>
      <c r="R2459" t="b">
        <v>1</v>
      </c>
      <c r="S2459">
        <v>16462</v>
      </c>
      <c r="T2459">
        <v>4319240</v>
      </c>
      <c r="U2459">
        <v>1</v>
      </c>
      <c r="V2459">
        <v>1546</v>
      </c>
      <c r="W2459">
        <v>2</v>
      </c>
      <c r="X2459">
        <v>20</v>
      </c>
      <c r="Y2459">
        <v>5</v>
      </c>
      <c r="Z2459">
        <v>20</v>
      </c>
      <c r="AA2459">
        <v>1040</v>
      </c>
    </row>
    <row r="2460" spans="1:27" x14ac:dyDescent="0.3">
      <c r="A2460" t="s">
        <v>0</v>
      </c>
      <c r="B2460" t="s">
        <v>2002</v>
      </c>
      <c r="C2460" t="s">
        <v>2012</v>
      </c>
      <c r="D2460" t="s">
        <v>2004</v>
      </c>
      <c r="E2460" t="s">
        <v>2007</v>
      </c>
      <c r="F2460" t="s">
        <v>2011</v>
      </c>
      <c r="G2460" t="s">
        <v>2013</v>
      </c>
      <c r="H2460" t="s">
        <v>1315</v>
      </c>
      <c r="I2460" t="b">
        <v>1</v>
      </c>
      <c r="J2460" t="b">
        <v>1</v>
      </c>
      <c r="K2460">
        <v>9999</v>
      </c>
      <c r="L2460">
        <v>10001</v>
      </c>
      <c r="M2460">
        <v>20000</v>
      </c>
      <c r="N2460">
        <v>6978187</v>
      </c>
      <c r="O2460">
        <v>6587</v>
      </c>
      <c r="P2460">
        <v>4807</v>
      </c>
      <c r="Q2460">
        <v>1547</v>
      </c>
      <c r="R2460" t="b">
        <v>1</v>
      </c>
      <c r="S2460">
        <v>16459</v>
      </c>
      <c r="T2460">
        <v>4319224</v>
      </c>
      <c r="U2460">
        <v>1</v>
      </c>
      <c r="V2460">
        <v>1546</v>
      </c>
      <c r="W2460">
        <v>2</v>
      </c>
      <c r="X2460">
        <v>10</v>
      </c>
      <c r="Y2460">
        <v>10</v>
      </c>
      <c r="Z2460">
        <v>40</v>
      </c>
      <c r="AA2460">
        <v>1036</v>
      </c>
    </row>
    <row r="2461" spans="1:27" x14ac:dyDescent="0.3">
      <c r="A2461" t="s">
        <v>0</v>
      </c>
      <c r="B2461" t="s">
        <v>2002</v>
      </c>
      <c r="C2461" t="s">
        <v>2012</v>
      </c>
      <c r="D2461" t="s">
        <v>2004</v>
      </c>
      <c r="E2461" t="s">
        <v>2007</v>
      </c>
      <c r="F2461" t="s">
        <v>2011</v>
      </c>
      <c r="G2461" t="s">
        <v>2013</v>
      </c>
      <c r="H2461" t="s">
        <v>1315</v>
      </c>
      <c r="I2461" t="b">
        <v>1</v>
      </c>
      <c r="J2461" t="b">
        <v>1</v>
      </c>
      <c r="K2461">
        <v>9999</v>
      </c>
      <c r="L2461">
        <v>10001</v>
      </c>
      <c r="M2461">
        <v>20000</v>
      </c>
      <c r="N2461">
        <v>6978187</v>
      </c>
      <c r="O2461">
        <v>6180</v>
      </c>
      <c r="P2461">
        <v>39</v>
      </c>
      <c r="Q2461">
        <v>1547</v>
      </c>
      <c r="R2461" t="b">
        <v>1</v>
      </c>
      <c r="S2461">
        <v>6</v>
      </c>
      <c r="T2461">
        <v>6</v>
      </c>
      <c r="U2461">
        <v>1545</v>
      </c>
      <c r="V2461">
        <v>2</v>
      </c>
      <c r="W2461">
        <v>8</v>
      </c>
      <c r="X2461">
        <v>-1</v>
      </c>
      <c r="Y2461">
        <v>-1</v>
      </c>
      <c r="Z2461">
        <v>-1</v>
      </c>
      <c r="AA2461">
        <v>61538</v>
      </c>
    </row>
    <row r="2462" spans="1:27" x14ac:dyDescent="0.3">
      <c r="A2462" t="s">
        <v>0</v>
      </c>
      <c r="B2462" t="s">
        <v>2002</v>
      </c>
      <c r="C2462" t="s">
        <v>2012</v>
      </c>
      <c r="D2462" t="s">
        <v>2004</v>
      </c>
      <c r="E2462" t="s">
        <v>2007</v>
      </c>
      <c r="F2462" t="s">
        <v>2011</v>
      </c>
      <c r="G2462" t="s">
        <v>2013</v>
      </c>
      <c r="H2462" t="s">
        <v>439</v>
      </c>
      <c r="I2462" t="b">
        <v>1</v>
      </c>
      <c r="J2462" t="b">
        <v>1</v>
      </c>
      <c r="K2462">
        <v>9999</v>
      </c>
      <c r="L2462">
        <v>10001</v>
      </c>
      <c r="M2462">
        <v>20000</v>
      </c>
      <c r="N2462">
        <v>6888487</v>
      </c>
      <c r="O2462">
        <v>7052</v>
      </c>
      <c r="P2462">
        <v>6890</v>
      </c>
      <c r="Q2462">
        <v>1494</v>
      </c>
      <c r="R2462" t="b">
        <v>1</v>
      </c>
      <c r="S2462">
        <v>17059</v>
      </c>
      <c r="T2462">
        <v>5201592</v>
      </c>
      <c r="U2462">
        <v>1</v>
      </c>
      <c r="V2462">
        <v>1493</v>
      </c>
      <c r="W2462">
        <v>2</v>
      </c>
      <c r="X2462">
        <v>10</v>
      </c>
      <c r="Y2462">
        <v>10</v>
      </c>
      <c r="Z2462">
        <v>40</v>
      </c>
      <c r="AA2462">
        <v>1077</v>
      </c>
    </row>
    <row r="2463" spans="1:27" x14ac:dyDescent="0.3">
      <c r="A2463" t="s">
        <v>0</v>
      </c>
      <c r="B2463" t="s">
        <v>2002</v>
      </c>
      <c r="C2463" t="s">
        <v>2012</v>
      </c>
      <c r="D2463" t="s">
        <v>2004</v>
      </c>
      <c r="E2463" t="s">
        <v>2007</v>
      </c>
      <c r="F2463" t="s">
        <v>2011</v>
      </c>
      <c r="G2463" t="s">
        <v>2013</v>
      </c>
      <c r="H2463" t="s">
        <v>439</v>
      </c>
      <c r="I2463" t="b">
        <v>1</v>
      </c>
      <c r="J2463" t="b">
        <v>1</v>
      </c>
      <c r="K2463">
        <v>9999</v>
      </c>
      <c r="L2463">
        <v>10001</v>
      </c>
      <c r="M2463">
        <v>20000</v>
      </c>
      <c r="N2463">
        <v>6888487</v>
      </c>
      <c r="O2463">
        <v>6650</v>
      </c>
      <c r="P2463">
        <v>6432</v>
      </c>
      <c r="Q2463">
        <v>1494</v>
      </c>
      <c r="R2463" t="b">
        <v>1</v>
      </c>
      <c r="S2463">
        <v>17067</v>
      </c>
      <c r="T2463">
        <v>5201664</v>
      </c>
      <c r="U2463">
        <v>1</v>
      </c>
      <c r="V2463">
        <v>1493</v>
      </c>
      <c r="W2463">
        <v>2</v>
      </c>
      <c r="X2463">
        <v>20</v>
      </c>
      <c r="Y2463">
        <v>5</v>
      </c>
      <c r="Z2463">
        <v>20</v>
      </c>
      <c r="AA2463">
        <v>907</v>
      </c>
    </row>
    <row r="2464" spans="1:27" x14ac:dyDescent="0.3">
      <c r="A2464" t="s">
        <v>0</v>
      </c>
      <c r="B2464" t="s">
        <v>2002</v>
      </c>
      <c r="C2464" t="s">
        <v>2012</v>
      </c>
      <c r="D2464" t="s">
        <v>2004</v>
      </c>
      <c r="E2464" t="s">
        <v>2007</v>
      </c>
      <c r="F2464" t="s">
        <v>2011</v>
      </c>
      <c r="G2464" t="s">
        <v>2013</v>
      </c>
      <c r="H2464" t="s">
        <v>439</v>
      </c>
      <c r="I2464" t="b">
        <v>1</v>
      </c>
      <c r="J2464" t="b">
        <v>1</v>
      </c>
      <c r="K2464">
        <v>9999</v>
      </c>
      <c r="L2464">
        <v>10001</v>
      </c>
      <c r="M2464">
        <v>20000</v>
      </c>
      <c r="N2464">
        <v>6888487</v>
      </c>
      <c r="O2464">
        <v>6187</v>
      </c>
      <c r="P2464">
        <v>12</v>
      </c>
      <c r="Q2464">
        <v>1494</v>
      </c>
      <c r="R2464" t="b">
        <v>1</v>
      </c>
      <c r="S2464">
        <v>12</v>
      </c>
      <c r="T2464">
        <v>12</v>
      </c>
      <c r="U2464">
        <v>1490</v>
      </c>
      <c r="V2464">
        <v>4</v>
      </c>
      <c r="W2464">
        <v>8</v>
      </c>
      <c r="X2464">
        <v>-1</v>
      </c>
      <c r="Y2464">
        <v>-1</v>
      </c>
      <c r="Z2464">
        <v>-1</v>
      </c>
      <c r="AA2464">
        <v>126557</v>
      </c>
    </row>
    <row r="2465" spans="1:27" x14ac:dyDescent="0.3">
      <c r="A2465" t="s">
        <v>0</v>
      </c>
      <c r="B2465" t="s">
        <v>2002</v>
      </c>
      <c r="C2465" t="s">
        <v>2012</v>
      </c>
      <c r="D2465" t="s">
        <v>2004</v>
      </c>
      <c r="E2465" t="s">
        <v>2007</v>
      </c>
      <c r="F2465" t="s">
        <v>2008</v>
      </c>
      <c r="G2465" t="s">
        <v>2013</v>
      </c>
      <c r="H2465" t="s">
        <v>1904</v>
      </c>
      <c r="I2465" t="b">
        <v>1</v>
      </c>
      <c r="J2465" t="b">
        <v>1</v>
      </c>
      <c r="K2465">
        <v>9999</v>
      </c>
      <c r="L2465">
        <v>10001</v>
      </c>
      <c r="M2465">
        <v>20000</v>
      </c>
      <c r="N2465">
        <v>5463400</v>
      </c>
      <c r="O2465">
        <v>6389</v>
      </c>
      <c r="P2465">
        <v>14</v>
      </c>
      <c r="Q2465">
        <v>1615</v>
      </c>
      <c r="R2465" t="b">
        <v>1</v>
      </c>
      <c r="S2465">
        <v>12</v>
      </c>
      <c r="T2465">
        <v>13</v>
      </c>
      <c r="U2465">
        <v>1612</v>
      </c>
      <c r="V2465">
        <v>3</v>
      </c>
      <c r="W2465">
        <v>6</v>
      </c>
      <c r="X2465">
        <v>-1</v>
      </c>
      <c r="Y2465">
        <v>-1</v>
      </c>
      <c r="Z2465">
        <v>-1</v>
      </c>
      <c r="AA2465">
        <v>58977</v>
      </c>
    </row>
    <row r="2466" spans="1:27" x14ac:dyDescent="0.3">
      <c r="A2466" t="s">
        <v>0</v>
      </c>
      <c r="B2466" t="s">
        <v>2002</v>
      </c>
      <c r="C2466" t="s">
        <v>2012</v>
      </c>
      <c r="D2466" t="s">
        <v>2004</v>
      </c>
      <c r="E2466" t="s">
        <v>2007</v>
      </c>
      <c r="F2466" t="s">
        <v>2008</v>
      </c>
      <c r="G2466" t="s">
        <v>2013</v>
      </c>
      <c r="H2466" t="s">
        <v>1904</v>
      </c>
      <c r="I2466" t="b">
        <v>1</v>
      </c>
      <c r="J2466" t="b">
        <v>1</v>
      </c>
      <c r="K2466">
        <v>9999</v>
      </c>
      <c r="L2466">
        <v>10001</v>
      </c>
      <c r="M2466">
        <v>20000</v>
      </c>
      <c r="N2466">
        <v>5463400</v>
      </c>
      <c r="O2466">
        <v>5563</v>
      </c>
      <c r="P2466">
        <v>4907</v>
      </c>
      <c r="Q2466">
        <v>1615</v>
      </c>
      <c r="R2466" t="b">
        <v>1</v>
      </c>
      <c r="S2466">
        <v>16758</v>
      </c>
      <c r="T2466">
        <v>3836557</v>
      </c>
      <c r="U2466">
        <v>1</v>
      </c>
      <c r="V2466">
        <v>1614</v>
      </c>
      <c r="W2466">
        <v>2</v>
      </c>
      <c r="X2466">
        <v>20</v>
      </c>
      <c r="Y2466">
        <v>5</v>
      </c>
      <c r="Z2466">
        <v>20</v>
      </c>
      <c r="AA2466">
        <v>1000</v>
      </c>
    </row>
    <row r="2467" spans="1:27" x14ac:dyDescent="0.3">
      <c r="A2467" t="s">
        <v>0</v>
      </c>
      <c r="B2467" t="s">
        <v>2002</v>
      </c>
      <c r="C2467" t="s">
        <v>2012</v>
      </c>
      <c r="D2467" t="s">
        <v>2004</v>
      </c>
      <c r="E2467" t="s">
        <v>2007</v>
      </c>
      <c r="F2467" t="s">
        <v>2008</v>
      </c>
      <c r="G2467" t="s">
        <v>2013</v>
      </c>
      <c r="H2467" t="s">
        <v>1904</v>
      </c>
      <c r="I2467" t="b">
        <v>1</v>
      </c>
      <c r="J2467" t="b">
        <v>1</v>
      </c>
      <c r="K2467">
        <v>9999</v>
      </c>
      <c r="L2467">
        <v>10001</v>
      </c>
      <c r="M2467">
        <v>20000</v>
      </c>
      <c r="N2467">
        <v>5463400</v>
      </c>
      <c r="O2467">
        <v>5115</v>
      </c>
      <c r="P2467">
        <v>4939</v>
      </c>
      <c r="Q2467">
        <v>1615</v>
      </c>
      <c r="R2467" t="b">
        <v>1</v>
      </c>
      <c r="S2467">
        <v>16741</v>
      </c>
      <c r="T2467">
        <v>3836420</v>
      </c>
      <c r="U2467">
        <v>1</v>
      </c>
      <c r="V2467">
        <v>1614</v>
      </c>
      <c r="W2467">
        <v>2</v>
      </c>
      <c r="X2467">
        <v>10</v>
      </c>
      <c r="Y2467">
        <v>10</v>
      </c>
      <c r="Z2467">
        <v>40</v>
      </c>
      <c r="AA2467">
        <v>964</v>
      </c>
    </row>
    <row r="2468" spans="1:27" x14ac:dyDescent="0.3">
      <c r="A2468" t="s">
        <v>0</v>
      </c>
      <c r="B2468" t="s">
        <v>2002</v>
      </c>
      <c r="C2468" t="s">
        <v>2012</v>
      </c>
      <c r="D2468" t="s">
        <v>2004</v>
      </c>
      <c r="E2468" t="s">
        <v>2007</v>
      </c>
      <c r="F2468" t="s">
        <v>2008</v>
      </c>
      <c r="G2468" t="s">
        <v>2013</v>
      </c>
      <c r="H2468" t="s">
        <v>1887</v>
      </c>
      <c r="I2468" t="b">
        <v>1</v>
      </c>
      <c r="J2468" t="b">
        <v>1</v>
      </c>
      <c r="K2468">
        <v>9999</v>
      </c>
      <c r="L2468">
        <v>10001</v>
      </c>
      <c r="M2468">
        <v>20000</v>
      </c>
      <c r="N2468">
        <v>5426819</v>
      </c>
      <c r="O2468">
        <v>5271</v>
      </c>
      <c r="P2468">
        <v>5152</v>
      </c>
      <c r="Q2468">
        <v>1635</v>
      </c>
      <c r="R2468" t="b">
        <v>1</v>
      </c>
      <c r="S2468">
        <v>17021</v>
      </c>
      <c r="T2468">
        <v>4113910</v>
      </c>
      <c r="U2468">
        <v>2</v>
      </c>
      <c r="V2468">
        <v>1633</v>
      </c>
      <c r="W2468">
        <v>2</v>
      </c>
      <c r="X2468">
        <v>20</v>
      </c>
      <c r="Y2468">
        <v>5</v>
      </c>
      <c r="Z2468">
        <v>20</v>
      </c>
      <c r="AA2468">
        <v>887</v>
      </c>
    </row>
    <row r="2469" spans="1:27" x14ac:dyDescent="0.3">
      <c r="A2469" t="s">
        <v>0</v>
      </c>
      <c r="B2469" t="s">
        <v>2002</v>
      </c>
      <c r="C2469" t="s">
        <v>2012</v>
      </c>
      <c r="D2469" t="s">
        <v>2004</v>
      </c>
      <c r="E2469" t="s">
        <v>2007</v>
      </c>
      <c r="F2469" t="s">
        <v>2008</v>
      </c>
      <c r="G2469" t="s">
        <v>2013</v>
      </c>
      <c r="H2469" t="s">
        <v>1887</v>
      </c>
      <c r="I2469" t="b">
        <v>1</v>
      </c>
      <c r="J2469" t="b">
        <v>1</v>
      </c>
      <c r="K2469">
        <v>9999</v>
      </c>
      <c r="L2469">
        <v>10001</v>
      </c>
      <c r="M2469">
        <v>20000</v>
      </c>
      <c r="N2469">
        <v>5426819</v>
      </c>
      <c r="O2469">
        <v>6578</v>
      </c>
      <c r="P2469">
        <v>5277</v>
      </c>
      <c r="Q2469">
        <v>1635</v>
      </c>
      <c r="R2469" t="b">
        <v>1</v>
      </c>
      <c r="S2469">
        <v>16994</v>
      </c>
      <c r="T2469">
        <v>4113708</v>
      </c>
      <c r="U2469">
        <v>2</v>
      </c>
      <c r="V2469">
        <v>1633</v>
      </c>
      <c r="W2469">
        <v>2</v>
      </c>
      <c r="X2469">
        <v>10</v>
      </c>
      <c r="Y2469">
        <v>10</v>
      </c>
      <c r="Z2469">
        <v>40</v>
      </c>
      <c r="AA2469">
        <v>1054</v>
      </c>
    </row>
    <row r="2470" spans="1:27" x14ac:dyDescent="0.3">
      <c r="A2470" t="s">
        <v>0</v>
      </c>
      <c r="B2470" t="s">
        <v>2002</v>
      </c>
      <c r="C2470" t="s">
        <v>2012</v>
      </c>
      <c r="D2470" t="s">
        <v>2004</v>
      </c>
      <c r="E2470" t="s">
        <v>2007</v>
      </c>
      <c r="F2470" t="s">
        <v>2008</v>
      </c>
      <c r="G2470" t="s">
        <v>2013</v>
      </c>
      <c r="H2470" t="s">
        <v>1887</v>
      </c>
      <c r="I2470" t="b">
        <v>1</v>
      </c>
      <c r="J2470" t="b">
        <v>1</v>
      </c>
      <c r="K2470">
        <v>9999</v>
      </c>
      <c r="L2470">
        <v>10001</v>
      </c>
      <c r="M2470">
        <v>20000</v>
      </c>
      <c r="N2470">
        <v>5426819</v>
      </c>
      <c r="O2470">
        <v>4465</v>
      </c>
      <c r="P2470">
        <v>10</v>
      </c>
      <c r="Q2470">
        <v>1635</v>
      </c>
      <c r="R2470" t="b">
        <v>1</v>
      </c>
      <c r="S2470">
        <v>12</v>
      </c>
      <c r="T2470">
        <v>12</v>
      </c>
      <c r="U2470">
        <v>1631</v>
      </c>
      <c r="V2470">
        <v>4</v>
      </c>
      <c r="W2470">
        <v>5</v>
      </c>
      <c r="X2470">
        <v>-1</v>
      </c>
      <c r="Y2470">
        <v>-1</v>
      </c>
      <c r="Z2470">
        <v>-1</v>
      </c>
      <c r="AA2470">
        <v>80296</v>
      </c>
    </row>
    <row r="2471" spans="1:27" x14ac:dyDescent="0.3">
      <c r="A2471" t="s">
        <v>0</v>
      </c>
      <c r="B2471" t="s">
        <v>2002</v>
      </c>
      <c r="C2471" t="s">
        <v>2012</v>
      </c>
      <c r="D2471" t="s">
        <v>2004</v>
      </c>
      <c r="E2471" t="s">
        <v>2007</v>
      </c>
      <c r="F2471" t="s">
        <v>2008</v>
      </c>
      <c r="G2471" t="s">
        <v>2013</v>
      </c>
      <c r="H2471" t="s">
        <v>7</v>
      </c>
      <c r="I2471" t="b">
        <v>1</v>
      </c>
      <c r="J2471" t="b">
        <v>1</v>
      </c>
      <c r="K2471">
        <v>9999</v>
      </c>
      <c r="L2471">
        <v>10001</v>
      </c>
      <c r="M2471">
        <v>20000</v>
      </c>
      <c r="N2471">
        <v>5295511</v>
      </c>
      <c r="O2471">
        <v>7804</v>
      </c>
      <c r="P2471">
        <v>4313</v>
      </c>
      <c r="Q2471">
        <v>1715</v>
      </c>
      <c r="R2471" t="b">
        <v>1</v>
      </c>
      <c r="S2471">
        <v>16242</v>
      </c>
      <c r="T2471">
        <v>3143933</v>
      </c>
      <c r="U2471">
        <v>1</v>
      </c>
      <c r="V2471">
        <v>1714</v>
      </c>
      <c r="W2471">
        <v>2</v>
      </c>
      <c r="X2471">
        <v>10</v>
      </c>
      <c r="Y2471">
        <v>10</v>
      </c>
      <c r="Z2471">
        <v>40</v>
      </c>
      <c r="AA2471">
        <v>1346</v>
      </c>
    </row>
    <row r="2472" spans="1:27" x14ac:dyDescent="0.3">
      <c r="A2472" t="s">
        <v>0</v>
      </c>
      <c r="B2472" t="s">
        <v>2002</v>
      </c>
      <c r="C2472" t="s">
        <v>2012</v>
      </c>
      <c r="D2472" t="s">
        <v>2004</v>
      </c>
      <c r="E2472" t="s">
        <v>2007</v>
      </c>
      <c r="F2472" t="s">
        <v>2008</v>
      </c>
      <c r="G2472" t="s">
        <v>2013</v>
      </c>
      <c r="H2472" t="s">
        <v>7</v>
      </c>
      <c r="I2472" t="b">
        <v>1</v>
      </c>
      <c r="J2472" t="b">
        <v>1</v>
      </c>
      <c r="K2472">
        <v>9999</v>
      </c>
      <c r="L2472">
        <v>10001</v>
      </c>
      <c r="M2472">
        <v>20000</v>
      </c>
      <c r="N2472">
        <v>5295511</v>
      </c>
      <c r="O2472">
        <v>5204</v>
      </c>
      <c r="P2472">
        <v>8</v>
      </c>
      <c r="Q2472">
        <v>1715</v>
      </c>
      <c r="R2472" t="b">
        <v>1</v>
      </c>
      <c r="S2472">
        <v>0</v>
      </c>
      <c r="T2472">
        <v>0</v>
      </c>
      <c r="U2472">
        <v>1715</v>
      </c>
      <c r="V2472">
        <v>0</v>
      </c>
      <c r="W2472">
        <v>6</v>
      </c>
      <c r="X2472">
        <v>-1</v>
      </c>
      <c r="Y2472">
        <v>-1</v>
      </c>
      <c r="Z2472">
        <v>-1</v>
      </c>
      <c r="AA2472">
        <v>38362</v>
      </c>
    </row>
    <row r="2473" spans="1:27" x14ac:dyDescent="0.3">
      <c r="A2473" t="s">
        <v>0</v>
      </c>
      <c r="B2473" t="s">
        <v>2002</v>
      </c>
      <c r="C2473" t="s">
        <v>2012</v>
      </c>
      <c r="D2473" t="s">
        <v>2004</v>
      </c>
      <c r="E2473" t="s">
        <v>2007</v>
      </c>
      <c r="F2473" t="s">
        <v>2008</v>
      </c>
      <c r="G2473" t="s">
        <v>2013</v>
      </c>
      <c r="H2473" t="s">
        <v>7</v>
      </c>
      <c r="I2473" t="b">
        <v>1</v>
      </c>
      <c r="J2473" t="b">
        <v>1</v>
      </c>
      <c r="K2473">
        <v>9999</v>
      </c>
      <c r="L2473">
        <v>10001</v>
      </c>
      <c r="M2473">
        <v>20000</v>
      </c>
      <c r="N2473">
        <v>5295511</v>
      </c>
      <c r="O2473">
        <v>4747</v>
      </c>
      <c r="P2473">
        <v>3496</v>
      </c>
      <c r="Q2473">
        <v>1715</v>
      </c>
      <c r="R2473" t="b">
        <v>1</v>
      </c>
      <c r="S2473">
        <v>16256</v>
      </c>
      <c r="T2473">
        <v>3144042</v>
      </c>
      <c r="U2473">
        <v>1</v>
      </c>
      <c r="V2473">
        <v>1714</v>
      </c>
      <c r="W2473">
        <v>2</v>
      </c>
      <c r="X2473">
        <v>20</v>
      </c>
      <c r="Y2473">
        <v>5</v>
      </c>
      <c r="Z2473">
        <v>20</v>
      </c>
      <c r="AA2473">
        <v>906</v>
      </c>
    </row>
    <row r="2474" spans="1:27" x14ac:dyDescent="0.3">
      <c r="A2474" t="s">
        <v>0</v>
      </c>
      <c r="B2474" t="s">
        <v>2002</v>
      </c>
      <c r="C2474" t="s">
        <v>2012</v>
      </c>
      <c r="D2474" t="s">
        <v>2004</v>
      </c>
      <c r="E2474" t="s">
        <v>2007</v>
      </c>
      <c r="F2474" t="s">
        <v>2008</v>
      </c>
      <c r="G2474" t="s">
        <v>2013</v>
      </c>
      <c r="H2474" t="s">
        <v>1623</v>
      </c>
      <c r="I2474" t="b">
        <v>1</v>
      </c>
      <c r="J2474" t="b">
        <v>1</v>
      </c>
      <c r="K2474">
        <v>9999</v>
      </c>
      <c r="L2474">
        <v>10001</v>
      </c>
      <c r="M2474">
        <v>20000</v>
      </c>
      <c r="N2474">
        <v>5191979</v>
      </c>
      <c r="O2474">
        <v>4816</v>
      </c>
      <c r="P2474">
        <v>3815</v>
      </c>
      <c r="Q2474">
        <v>1697</v>
      </c>
      <c r="R2474" t="b">
        <v>1</v>
      </c>
      <c r="S2474">
        <v>16524</v>
      </c>
      <c r="T2474">
        <v>3470088</v>
      </c>
      <c r="U2474">
        <v>2</v>
      </c>
      <c r="V2474">
        <v>1695</v>
      </c>
      <c r="W2474">
        <v>2</v>
      </c>
      <c r="X2474">
        <v>20</v>
      </c>
      <c r="Y2474">
        <v>5</v>
      </c>
      <c r="Z2474">
        <v>20</v>
      </c>
      <c r="AA2474">
        <v>891</v>
      </c>
    </row>
    <row r="2475" spans="1:27" x14ac:dyDescent="0.3">
      <c r="A2475" t="s">
        <v>0</v>
      </c>
      <c r="B2475" t="s">
        <v>2002</v>
      </c>
      <c r="C2475" t="s">
        <v>2012</v>
      </c>
      <c r="D2475" t="s">
        <v>2004</v>
      </c>
      <c r="E2475" t="s">
        <v>2007</v>
      </c>
      <c r="F2475" t="s">
        <v>2008</v>
      </c>
      <c r="G2475" t="s">
        <v>2013</v>
      </c>
      <c r="H2475" t="s">
        <v>1623</v>
      </c>
      <c r="I2475" t="b">
        <v>1</v>
      </c>
      <c r="J2475" t="b">
        <v>1</v>
      </c>
      <c r="K2475">
        <v>9999</v>
      </c>
      <c r="L2475">
        <v>10001</v>
      </c>
      <c r="M2475">
        <v>20000</v>
      </c>
      <c r="N2475">
        <v>5191979</v>
      </c>
      <c r="O2475">
        <v>5354</v>
      </c>
      <c r="P2475">
        <v>9</v>
      </c>
      <c r="Q2475">
        <v>1697</v>
      </c>
      <c r="R2475" t="b">
        <v>1</v>
      </c>
      <c r="S2475">
        <v>0</v>
      </c>
      <c r="T2475">
        <v>0</v>
      </c>
      <c r="U2475">
        <v>1697</v>
      </c>
      <c r="V2475">
        <v>0</v>
      </c>
      <c r="W2475">
        <v>6</v>
      </c>
      <c r="X2475">
        <v>-1</v>
      </c>
      <c r="Y2475">
        <v>-1</v>
      </c>
      <c r="Z2475">
        <v>-1</v>
      </c>
      <c r="AA2475">
        <v>82356</v>
      </c>
    </row>
    <row r="2476" spans="1:27" x14ac:dyDescent="0.3">
      <c r="A2476" t="s">
        <v>0</v>
      </c>
      <c r="B2476" t="s">
        <v>2002</v>
      </c>
      <c r="C2476" t="s">
        <v>2012</v>
      </c>
      <c r="D2476" t="s">
        <v>2004</v>
      </c>
      <c r="E2476" t="s">
        <v>2007</v>
      </c>
      <c r="F2476" t="s">
        <v>2008</v>
      </c>
      <c r="G2476" t="s">
        <v>2013</v>
      </c>
      <c r="H2476" t="s">
        <v>1623</v>
      </c>
      <c r="I2476" t="b">
        <v>1</v>
      </c>
      <c r="J2476" t="b">
        <v>1</v>
      </c>
      <c r="K2476">
        <v>9999</v>
      </c>
      <c r="L2476">
        <v>10001</v>
      </c>
      <c r="M2476">
        <v>20000</v>
      </c>
      <c r="N2476">
        <v>5191979</v>
      </c>
      <c r="O2476">
        <v>4774</v>
      </c>
      <c r="P2476">
        <v>4136</v>
      </c>
      <c r="Q2476">
        <v>1697</v>
      </c>
      <c r="R2476" t="b">
        <v>1</v>
      </c>
      <c r="S2476">
        <v>16506</v>
      </c>
      <c r="T2476">
        <v>3469962</v>
      </c>
      <c r="U2476">
        <v>2</v>
      </c>
      <c r="V2476">
        <v>1695</v>
      </c>
      <c r="W2476">
        <v>2</v>
      </c>
      <c r="X2476">
        <v>10</v>
      </c>
      <c r="Y2476">
        <v>10</v>
      </c>
      <c r="Z2476">
        <v>40</v>
      </c>
      <c r="AA2476">
        <v>1136</v>
      </c>
    </row>
    <row r="2477" spans="1:27" x14ac:dyDescent="0.3">
      <c r="A2477" t="s">
        <v>0</v>
      </c>
      <c r="B2477" t="s">
        <v>2002</v>
      </c>
      <c r="C2477" t="s">
        <v>2012</v>
      </c>
      <c r="D2477" t="s">
        <v>2004</v>
      </c>
      <c r="E2477" t="s">
        <v>2007</v>
      </c>
      <c r="F2477" t="s">
        <v>2008</v>
      </c>
      <c r="G2477" t="s">
        <v>2013</v>
      </c>
      <c r="H2477" t="s">
        <v>1819</v>
      </c>
      <c r="I2477" t="b">
        <v>1</v>
      </c>
      <c r="J2477" t="b">
        <v>1</v>
      </c>
      <c r="K2477">
        <v>9999</v>
      </c>
      <c r="L2477">
        <v>10001</v>
      </c>
      <c r="M2477">
        <v>20000</v>
      </c>
      <c r="N2477">
        <v>5239306</v>
      </c>
      <c r="O2477">
        <v>5324</v>
      </c>
      <c r="P2477">
        <v>3655</v>
      </c>
      <c r="Q2477">
        <v>1715</v>
      </c>
      <c r="R2477" t="b">
        <v>1</v>
      </c>
      <c r="S2477">
        <v>16303</v>
      </c>
      <c r="T2477">
        <v>3175505</v>
      </c>
      <c r="U2477">
        <v>2</v>
      </c>
      <c r="V2477">
        <v>1713</v>
      </c>
      <c r="W2477">
        <v>2</v>
      </c>
      <c r="X2477">
        <v>10</v>
      </c>
      <c r="Y2477">
        <v>10</v>
      </c>
      <c r="Z2477">
        <v>40</v>
      </c>
      <c r="AA2477">
        <v>891</v>
      </c>
    </row>
    <row r="2478" spans="1:27" x14ac:dyDescent="0.3">
      <c r="A2478" t="s">
        <v>0</v>
      </c>
      <c r="B2478" t="s">
        <v>2002</v>
      </c>
      <c r="C2478" t="s">
        <v>2012</v>
      </c>
      <c r="D2478" t="s">
        <v>2004</v>
      </c>
      <c r="E2478" t="s">
        <v>2007</v>
      </c>
      <c r="F2478" t="s">
        <v>2008</v>
      </c>
      <c r="G2478" t="s">
        <v>2013</v>
      </c>
      <c r="H2478" t="s">
        <v>1819</v>
      </c>
      <c r="I2478" t="b">
        <v>1</v>
      </c>
      <c r="J2478" t="b">
        <v>1</v>
      </c>
      <c r="K2478">
        <v>9999</v>
      </c>
      <c r="L2478">
        <v>10001</v>
      </c>
      <c r="M2478">
        <v>20000</v>
      </c>
      <c r="N2478">
        <v>5239306</v>
      </c>
      <c r="O2478">
        <v>4868</v>
      </c>
      <c r="P2478">
        <v>3677</v>
      </c>
      <c r="Q2478">
        <v>1715</v>
      </c>
      <c r="R2478" t="b">
        <v>1</v>
      </c>
      <c r="S2478">
        <v>16312</v>
      </c>
      <c r="T2478">
        <v>3175565</v>
      </c>
      <c r="U2478">
        <v>2</v>
      </c>
      <c r="V2478">
        <v>1713</v>
      </c>
      <c r="W2478">
        <v>2</v>
      </c>
      <c r="X2478">
        <v>20</v>
      </c>
      <c r="Y2478">
        <v>5</v>
      </c>
      <c r="Z2478">
        <v>20</v>
      </c>
      <c r="AA2478">
        <v>841</v>
      </c>
    </row>
    <row r="2479" spans="1:27" x14ac:dyDescent="0.3">
      <c r="A2479" t="s">
        <v>0</v>
      </c>
      <c r="B2479" t="s">
        <v>2002</v>
      </c>
      <c r="C2479" t="s">
        <v>2012</v>
      </c>
      <c r="D2479" t="s">
        <v>2004</v>
      </c>
      <c r="E2479" t="s">
        <v>2007</v>
      </c>
      <c r="F2479" t="s">
        <v>2008</v>
      </c>
      <c r="G2479" t="s">
        <v>2013</v>
      </c>
      <c r="H2479" t="s">
        <v>1819</v>
      </c>
      <c r="I2479" t="b">
        <v>1</v>
      </c>
      <c r="J2479" t="b">
        <v>1</v>
      </c>
      <c r="K2479">
        <v>9999</v>
      </c>
      <c r="L2479">
        <v>10001</v>
      </c>
      <c r="M2479">
        <v>20000</v>
      </c>
      <c r="N2479">
        <v>5239306</v>
      </c>
      <c r="O2479">
        <v>5058</v>
      </c>
      <c r="P2479">
        <v>14</v>
      </c>
      <c r="Q2479">
        <v>1715</v>
      </c>
      <c r="R2479" t="b">
        <v>1</v>
      </c>
      <c r="S2479">
        <v>8</v>
      </c>
      <c r="T2479">
        <v>9</v>
      </c>
      <c r="U2479">
        <v>1713</v>
      </c>
      <c r="V2479">
        <v>2</v>
      </c>
      <c r="W2479">
        <v>8</v>
      </c>
      <c r="X2479">
        <v>-1</v>
      </c>
      <c r="Y2479">
        <v>-1</v>
      </c>
      <c r="Z2479">
        <v>-1</v>
      </c>
      <c r="AA2479">
        <v>39198</v>
      </c>
    </row>
    <row r="2480" spans="1:27" x14ac:dyDescent="0.3">
      <c r="A2480" t="s">
        <v>0</v>
      </c>
      <c r="B2480" t="s">
        <v>2002</v>
      </c>
      <c r="C2480" t="s">
        <v>2012</v>
      </c>
      <c r="D2480" t="s">
        <v>2004</v>
      </c>
      <c r="E2480" t="s">
        <v>2007</v>
      </c>
      <c r="F2480" t="s">
        <v>2008</v>
      </c>
      <c r="G2480" t="s">
        <v>2013</v>
      </c>
      <c r="H2480" t="s">
        <v>270</v>
      </c>
      <c r="I2480" t="b">
        <v>1</v>
      </c>
      <c r="J2480" t="b">
        <v>1</v>
      </c>
      <c r="K2480">
        <v>9999</v>
      </c>
      <c r="L2480">
        <v>10001</v>
      </c>
      <c r="M2480">
        <v>20000</v>
      </c>
      <c r="N2480">
        <v>5263019</v>
      </c>
      <c r="O2480">
        <v>4644</v>
      </c>
      <c r="P2480">
        <v>3621</v>
      </c>
      <c r="Q2480">
        <v>1721</v>
      </c>
      <c r="R2480" t="b">
        <v>1</v>
      </c>
      <c r="S2480">
        <v>16502</v>
      </c>
      <c r="T2480">
        <v>3246174</v>
      </c>
      <c r="U2480">
        <v>2</v>
      </c>
      <c r="V2480">
        <v>1719</v>
      </c>
      <c r="W2480">
        <v>2</v>
      </c>
      <c r="X2480">
        <v>20</v>
      </c>
      <c r="Y2480">
        <v>5</v>
      </c>
      <c r="Z2480">
        <v>20</v>
      </c>
      <c r="AA2480">
        <v>737</v>
      </c>
    </row>
    <row r="2481" spans="1:27" x14ac:dyDescent="0.3">
      <c r="A2481" t="s">
        <v>0</v>
      </c>
      <c r="B2481" t="s">
        <v>2002</v>
      </c>
      <c r="C2481" t="s">
        <v>2012</v>
      </c>
      <c r="D2481" t="s">
        <v>2004</v>
      </c>
      <c r="E2481" t="s">
        <v>2007</v>
      </c>
      <c r="F2481" t="s">
        <v>2008</v>
      </c>
      <c r="G2481" t="s">
        <v>2013</v>
      </c>
      <c r="H2481" t="s">
        <v>270</v>
      </c>
      <c r="I2481" t="b">
        <v>1</v>
      </c>
      <c r="J2481" t="b">
        <v>1</v>
      </c>
      <c r="K2481">
        <v>9999</v>
      </c>
      <c r="L2481">
        <v>10001</v>
      </c>
      <c r="M2481">
        <v>20000</v>
      </c>
      <c r="N2481">
        <v>5263019</v>
      </c>
      <c r="O2481">
        <v>5465</v>
      </c>
      <c r="P2481">
        <v>3820</v>
      </c>
      <c r="Q2481">
        <v>1721</v>
      </c>
      <c r="R2481" t="b">
        <v>1</v>
      </c>
      <c r="S2481">
        <v>16481</v>
      </c>
      <c r="T2481">
        <v>3246003</v>
      </c>
      <c r="U2481">
        <v>2</v>
      </c>
      <c r="V2481">
        <v>1719</v>
      </c>
      <c r="W2481">
        <v>2</v>
      </c>
      <c r="X2481">
        <v>10</v>
      </c>
      <c r="Y2481">
        <v>10</v>
      </c>
      <c r="Z2481">
        <v>40</v>
      </c>
      <c r="AA2481">
        <v>878</v>
      </c>
    </row>
    <row r="2482" spans="1:27" x14ac:dyDescent="0.3">
      <c r="A2482" t="s">
        <v>0</v>
      </c>
      <c r="B2482" t="s">
        <v>2002</v>
      </c>
      <c r="C2482" t="s">
        <v>2012</v>
      </c>
      <c r="D2482" t="s">
        <v>2004</v>
      </c>
      <c r="E2482" t="s">
        <v>2007</v>
      </c>
      <c r="F2482" t="s">
        <v>2008</v>
      </c>
      <c r="G2482" t="s">
        <v>2013</v>
      </c>
      <c r="H2482" t="s">
        <v>270</v>
      </c>
      <c r="I2482" t="b">
        <v>1</v>
      </c>
      <c r="J2482" t="b">
        <v>1</v>
      </c>
      <c r="K2482">
        <v>9999</v>
      </c>
      <c r="L2482">
        <v>10001</v>
      </c>
      <c r="M2482">
        <v>20000</v>
      </c>
      <c r="N2482">
        <v>5263019</v>
      </c>
      <c r="O2482">
        <v>4989</v>
      </c>
      <c r="P2482">
        <v>8</v>
      </c>
      <c r="Q2482">
        <v>1721</v>
      </c>
      <c r="R2482" t="b">
        <v>1</v>
      </c>
      <c r="S2482">
        <v>0</v>
      </c>
      <c r="T2482">
        <v>0</v>
      </c>
      <c r="U2482">
        <v>1721</v>
      </c>
      <c r="V2482">
        <v>0</v>
      </c>
      <c r="W2482">
        <v>7</v>
      </c>
      <c r="X2482">
        <v>-1</v>
      </c>
      <c r="Y2482">
        <v>-1</v>
      </c>
      <c r="Z2482">
        <v>-1</v>
      </c>
      <c r="AA2482">
        <v>40091</v>
      </c>
    </row>
    <row r="2483" spans="1:27" x14ac:dyDescent="0.3">
      <c r="A2483" t="s">
        <v>0</v>
      </c>
      <c r="B2483" t="s">
        <v>2002</v>
      </c>
      <c r="C2483" t="s">
        <v>2012</v>
      </c>
      <c r="D2483" t="s">
        <v>2004</v>
      </c>
      <c r="E2483" t="s">
        <v>2007</v>
      </c>
      <c r="F2483" t="s">
        <v>2008</v>
      </c>
      <c r="G2483" t="s">
        <v>2013</v>
      </c>
      <c r="H2483" t="s">
        <v>1124</v>
      </c>
      <c r="I2483" t="b">
        <v>1</v>
      </c>
      <c r="J2483" t="b">
        <v>1</v>
      </c>
      <c r="K2483">
        <v>9999</v>
      </c>
      <c r="L2483">
        <v>10001</v>
      </c>
      <c r="M2483">
        <v>20000</v>
      </c>
      <c r="N2483">
        <v>5390063</v>
      </c>
      <c r="O2483">
        <v>6807</v>
      </c>
      <c r="P2483">
        <v>4061</v>
      </c>
      <c r="Q2483">
        <v>1732</v>
      </c>
      <c r="R2483" t="b">
        <v>1</v>
      </c>
      <c r="S2483">
        <v>16387</v>
      </c>
      <c r="T2483">
        <v>3329915</v>
      </c>
      <c r="U2483">
        <v>1</v>
      </c>
      <c r="V2483">
        <v>1731</v>
      </c>
      <c r="W2483">
        <v>2</v>
      </c>
      <c r="X2483">
        <v>20</v>
      </c>
      <c r="Y2483">
        <v>5</v>
      </c>
      <c r="Z2483">
        <v>20</v>
      </c>
      <c r="AA2483">
        <v>878</v>
      </c>
    </row>
    <row r="2484" spans="1:27" x14ac:dyDescent="0.3">
      <c r="A2484" t="s">
        <v>0</v>
      </c>
      <c r="B2484" t="s">
        <v>2002</v>
      </c>
      <c r="C2484" t="s">
        <v>2012</v>
      </c>
      <c r="D2484" t="s">
        <v>2004</v>
      </c>
      <c r="E2484" t="s">
        <v>2007</v>
      </c>
      <c r="F2484" t="s">
        <v>2008</v>
      </c>
      <c r="G2484" t="s">
        <v>2013</v>
      </c>
      <c r="H2484" t="s">
        <v>1124</v>
      </c>
      <c r="I2484" t="b">
        <v>1</v>
      </c>
      <c r="J2484" t="b">
        <v>1</v>
      </c>
      <c r="K2484">
        <v>9999</v>
      </c>
      <c r="L2484">
        <v>10001</v>
      </c>
      <c r="M2484">
        <v>20000</v>
      </c>
      <c r="N2484">
        <v>5390063</v>
      </c>
      <c r="O2484">
        <v>4554</v>
      </c>
      <c r="P2484">
        <v>3947</v>
      </c>
      <c r="Q2484">
        <v>1732</v>
      </c>
      <c r="R2484" t="b">
        <v>1</v>
      </c>
      <c r="S2484">
        <v>16370</v>
      </c>
      <c r="T2484">
        <v>3329763</v>
      </c>
      <c r="U2484">
        <v>1</v>
      </c>
      <c r="V2484">
        <v>1731</v>
      </c>
      <c r="W2484">
        <v>2</v>
      </c>
      <c r="X2484">
        <v>10</v>
      </c>
      <c r="Y2484">
        <v>10</v>
      </c>
      <c r="Z2484">
        <v>40</v>
      </c>
      <c r="AA2484">
        <v>984</v>
      </c>
    </row>
    <row r="2485" spans="1:27" x14ac:dyDescent="0.3">
      <c r="A2485" t="s">
        <v>0</v>
      </c>
      <c r="B2485" t="s">
        <v>2002</v>
      </c>
      <c r="C2485" t="s">
        <v>2012</v>
      </c>
      <c r="D2485" t="s">
        <v>2004</v>
      </c>
      <c r="E2485" t="s">
        <v>2007</v>
      </c>
      <c r="F2485" t="s">
        <v>2008</v>
      </c>
      <c r="G2485" t="s">
        <v>2013</v>
      </c>
      <c r="H2485" t="s">
        <v>1124</v>
      </c>
      <c r="I2485" t="b">
        <v>1</v>
      </c>
      <c r="J2485" t="b">
        <v>1</v>
      </c>
      <c r="K2485">
        <v>9999</v>
      </c>
      <c r="L2485">
        <v>10001</v>
      </c>
      <c r="M2485">
        <v>20000</v>
      </c>
      <c r="N2485">
        <v>5390063</v>
      </c>
      <c r="O2485">
        <v>5232</v>
      </c>
      <c r="P2485">
        <v>12</v>
      </c>
      <c r="Q2485">
        <v>1732</v>
      </c>
      <c r="R2485" t="b">
        <v>1</v>
      </c>
      <c r="S2485">
        <v>26</v>
      </c>
      <c r="T2485">
        <v>26</v>
      </c>
      <c r="U2485">
        <v>1724</v>
      </c>
      <c r="V2485">
        <v>8</v>
      </c>
      <c r="W2485">
        <v>8</v>
      </c>
      <c r="X2485">
        <v>-1</v>
      </c>
      <c r="Y2485">
        <v>-1</v>
      </c>
      <c r="Z2485">
        <v>-1</v>
      </c>
      <c r="AA2485">
        <v>42421</v>
      </c>
    </row>
    <row r="2486" spans="1:27" x14ac:dyDescent="0.3">
      <c r="A2486" t="s">
        <v>0</v>
      </c>
      <c r="B2486" t="s">
        <v>2002</v>
      </c>
      <c r="C2486" t="s">
        <v>2012</v>
      </c>
      <c r="D2486" t="s">
        <v>2004</v>
      </c>
      <c r="E2486" t="s">
        <v>2007</v>
      </c>
      <c r="F2486" t="s">
        <v>2008</v>
      </c>
      <c r="G2486" t="s">
        <v>2013</v>
      </c>
      <c r="H2486" t="s">
        <v>1977</v>
      </c>
      <c r="I2486" t="b">
        <v>1</v>
      </c>
      <c r="J2486" t="b">
        <v>1</v>
      </c>
      <c r="K2486">
        <v>9999</v>
      </c>
      <c r="L2486">
        <v>10001</v>
      </c>
      <c r="M2486">
        <v>20000</v>
      </c>
      <c r="N2486">
        <v>5277380</v>
      </c>
      <c r="O2486">
        <v>5101</v>
      </c>
      <c r="P2486">
        <v>4179</v>
      </c>
      <c r="Q2486">
        <v>1720</v>
      </c>
      <c r="R2486" t="b">
        <v>1</v>
      </c>
      <c r="S2486">
        <v>16698</v>
      </c>
      <c r="T2486">
        <v>3619019</v>
      </c>
      <c r="U2486">
        <v>2</v>
      </c>
      <c r="V2486">
        <v>1718</v>
      </c>
      <c r="W2486">
        <v>2</v>
      </c>
      <c r="X2486">
        <v>20</v>
      </c>
      <c r="Y2486">
        <v>5</v>
      </c>
      <c r="Z2486">
        <v>20</v>
      </c>
      <c r="AA2486">
        <v>757</v>
      </c>
    </row>
    <row r="2487" spans="1:27" x14ac:dyDescent="0.3">
      <c r="A2487" t="s">
        <v>0</v>
      </c>
      <c r="B2487" t="s">
        <v>2002</v>
      </c>
      <c r="C2487" t="s">
        <v>2012</v>
      </c>
      <c r="D2487" t="s">
        <v>2004</v>
      </c>
      <c r="E2487" t="s">
        <v>2007</v>
      </c>
      <c r="F2487" t="s">
        <v>2008</v>
      </c>
      <c r="G2487" t="s">
        <v>2013</v>
      </c>
      <c r="H2487" t="s">
        <v>1977</v>
      </c>
      <c r="I2487" t="b">
        <v>1</v>
      </c>
      <c r="J2487" t="b">
        <v>1</v>
      </c>
      <c r="K2487">
        <v>9999</v>
      </c>
      <c r="L2487">
        <v>10001</v>
      </c>
      <c r="M2487">
        <v>20000</v>
      </c>
      <c r="N2487">
        <v>5277380</v>
      </c>
      <c r="O2487">
        <v>5323</v>
      </c>
      <c r="P2487">
        <v>4417</v>
      </c>
      <c r="Q2487">
        <v>1720</v>
      </c>
      <c r="R2487" t="b">
        <v>1</v>
      </c>
      <c r="S2487">
        <v>16681</v>
      </c>
      <c r="T2487">
        <v>3618916</v>
      </c>
      <c r="U2487">
        <v>2</v>
      </c>
      <c r="V2487">
        <v>1718</v>
      </c>
      <c r="W2487">
        <v>2</v>
      </c>
      <c r="X2487">
        <v>10</v>
      </c>
      <c r="Y2487">
        <v>10</v>
      </c>
      <c r="Z2487">
        <v>40</v>
      </c>
      <c r="AA2487">
        <v>926</v>
      </c>
    </row>
    <row r="2488" spans="1:27" x14ac:dyDescent="0.3">
      <c r="A2488" t="s">
        <v>0</v>
      </c>
      <c r="B2488" t="s">
        <v>2002</v>
      </c>
      <c r="C2488" t="s">
        <v>2012</v>
      </c>
      <c r="D2488" t="s">
        <v>2004</v>
      </c>
      <c r="E2488" t="s">
        <v>2007</v>
      </c>
      <c r="F2488" t="s">
        <v>2008</v>
      </c>
      <c r="G2488" t="s">
        <v>2013</v>
      </c>
      <c r="H2488" t="s">
        <v>1977</v>
      </c>
      <c r="I2488" t="b">
        <v>1</v>
      </c>
      <c r="J2488" t="b">
        <v>1</v>
      </c>
      <c r="K2488">
        <v>9999</v>
      </c>
      <c r="L2488">
        <v>10001</v>
      </c>
      <c r="M2488">
        <v>20000</v>
      </c>
      <c r="N2488">
        <v>5277380</v>
      </c>
      <c r="O2488">
        <v>3962</v>
      </c>
      <c r="P2488">
        <v>7</v>
      </c>
      <c r="Q2488">
        <v>1720</v>
      </c>
      <c r="R2488" t="b">
        <v>1</v>
      </c>
      <c r="S2488">
        <v>0</v>
      </c>
      <c r="T2488">
        <v>0</v>
      </c>
      <c r="U2488">
        <v>1720</v>
      </c>
      <c r="V2488">
        <v>0</v>
      </c>
      <c r="W2488">
        <v>5</v>
      </c>
      <c r="X2488">
        <v>-1</v>
      </c>
      <c r="Y2488">
        <v>-1</v>
      </c>
      <c r="Z2488">
        <v>-1</v>
      </c>
      <c r="AA2488">
        <v>41173</v>
      </c>
    </row>
    <row r="2489" spans="1:27" x14ac:dyDescent="0.3">
      <c r="A2489" t="s">
        <v>0</v>
      </c>
      <c r="B2489" t="s">
        <v>2002</v>
      </c>
      <c r="C2489" t="s">
        <v>2012</v>
      </c>
      <c r="D2489" t="s">
        <v>2004</v>
      </c>
      <c r="E2489" t="s">
        <v>2007</v>
      </c>
      <c r="F2489" t="s">
        <v>2008</v>
      </c>
      <c r="G2489" t="s">
        <v>2013</v>
      </c>
      <c r="H2489" t="s">
        <v>672</v>
      </c>
      <c r="I2489" t="b">
        <v>1</v>
      </c>
      <c r="J2489" t="b">
        <v>1</v>
      </c>
      <c r="K2489">
        <v>9999</v>
      </c>
      <c r="L2489">
        <v>10001</v>
      </c>
      <c r="M2489">
        <v>20000</v>
      </c>
      <c r="N2489">
        <v>5373726</v>
      </c>
      <c r="O2489">
        <v>5623</v>
      </c>
      <c r="P2489">
        <v>4474</v>
      </c>
      <c r="Q2489">
        <v>1645</v>
      </c>
      <c r="R2489" t="b">
        <v>1</v>
      </c>
      <c r="S2489">
        <v>16595</v>
      </c>
      <c r="T2489">
        <v>3631719</v>
      </c>
      <c r="U2489">
        <v>1</v>
      </c>
      <c r="V2489">
        <v>1644</v>
      </c>
      <c r="W2489">
        <v>2</v>
      </c>
      <c r="X2489">
        <v>20</v>
      </c>
      <c r="Y2489">
        <v>5</v>
      </c>
      <c r="Z2489">
        <v>20</v>
      </c>
      <c r="AA2489">
        <v>887</v>
      </c>
    </row>
    <row r="2490" spans="1:27" x14ac:dyDescent="0.3">
      <c r="A2490" t="s">
        <v>0</v>
      </c>
      <c r="B2490" t="s">
        <v>2002</v>
      </c>
      <c r="C2490" t="s">
        <v>2012</v>
      </c>
      <c r="D2490" t="s">
        <v>2004</v>
      </c>
      <c r="E2490" t="s">
        <v>2007</v>
      </c>
      <c r="F2490" t="s">
        <v>2008</v>
      </c>
      <c r="G2490" t="s">
        <v>2013</v>
      </c>
      <c r="H2490" t="s">
        <v>672</v>
      </c>
      <c r="I2490" t="b">
        <v>1</v>
      </c>
      <c r="J2490" t="b">
        <v>1</v>
      </c>
      <c r="K2490">
        <v>9999</v>
      </c>
      <c r="L2490">
        <v>10001</v>
      </c>
      <c r="M2490">
        <v>20000</v>
      </c>
      <c r="N2490">
        <v>5373726</v>
      </c>
      <c r="O2490">
        <v>5210</v>
      </c>
      <c r="P2490">
        <v>4114</v>
      </c>
      <c r="Q2490">
        <v>1645</v>
      </c>
      <c r="R2490" t="b">
        <v>1</v>
      </c>
      <c r="S2490">
        <v>16576</v>
      </c>
      <c r="T2490">
        <v>3631550</v>
      </c>
      <c r="U2490">
        <v>1</v>
      </c>
      <c r="V2490">
        <v>1644</v>
      </c>
      <c r="W2490">
        <v>2</v>
      </c>
      <c r="X2490">
        <v>10</v>
      </c>
      <c r="Y2490">
        <v>10</v>
      </c>
      <c r="Z2490">
        <v>40</v>
      </c>
      <c r="AA2490">
        <v>833</v>
      </c>
    </row>
    <row r="2491" spans="1:27" x14ac:dyDescent="0.3">
      <c r="A2491" t="s">
        <v>0</v>
      </c>
      <c r="B2491" t="s">
        <v>2002</v>
      </c>
      <c r="C2491" t="s">
        <v>2012</v>
      </c>
      <c r="D2491" t="s">
        <v>2004</v>
      </c>
      <c r="E2491" t="s">
        <v>2007</v>
      </c>
      <c r="F2491" t="s">
        <v>2008</v>
      </c>
      <c r="G2491" t="s">
        <v>2013</v>
      </c>
      <c r="H2491" t="s">
        <v>672</v>
      </c>
      <c r="I2491" t="b">
        <v>1</v>
      </c>
      <c r="J2491" t="b">
        <v>1</v>
      </c>
      <c r="K2491">
        <v>9999</v>
      </c>
      <c r="L2491">
        <v>10001</v>
      </c>
      <c r="M2491">
        <v>20000</v>
      </c>
      <c r="N2491">
        <v>5373726</v>
      </c>
      <c r="O2491">
        <v>5985</v>
      </c>
      <c r="P2491">
        <v>9</v>
      </c>
      <c r="Q2491">
        <v>1645</v>
      </c>
      <c r="R2491" t="b">
        <v>1</v>
      </c>
      <c r="S2491">
        <v>0</v>
      </c>
      <c r="T2491">
        <v>0</v>
      </c>
      <c r="U2491">
        <v>1645</v>
      </c>
      <c r="V2491">
        <v>0</v>
      </c>
      <c r="W2491">
        <v>8</v>
      </c>
      <c r="X2491">
        <v>-1</v>
      </c>
      <c r="Y2491">
        <v>-1</v>
      </c>
      <c r="Z2491">
        <v>-1</v>
      </c>
      <c r="AA2491">
        <v>49629</v>
      </c>
    </row>
    <row r="2492" spans="1:27" x14ac:dyDescent="0.3">
      <c r="A2492" t="s">
        <v>0</v>
      </c>
      <c r="B2492" t="s">
        <v>2002</v>
      </c>
      <c r="C2492" t="s">
        <v>2012</v>
      </c>
      <c r="D2492" t="s">
        <v>2004</v>
      </c>
      <c r="E2492" t="s">
        <v>2007</v>
      </c>
      <c r="F2492" t="s">
        <v>2008</v>
      </c>
      <c r="G2492" t="s">
        <v>2013</v>
      </c>
      <c r="H2492" t="s">
        <v>1417</v>
      </c>
      <c r="I2492" t="b">
        <v>1</v>
      </c>
      <c r="J2492" t="b">
        <v>1</v>
      </c>
      <c r="K2492">
        <v>9999</v>
      </c>
      <c r="L2492">
        <v>10001</v>
      </c>
      <c r="M2492">
        <v>20000</v>
      </c>
      <c r="N2492">
        <v>5403750</v>
      </c>
      <c r="O2492">
        <v>4896</v>
      </c>
      <c r="P2492">
        <v>10</v>
      </c>
      <c r="Q2492">
        <v>1706</v>
      </c>
      <c r="R2492" t="b">
        <v>1</v>
      </c>
      <c r="S2492">
        <v>0</v>
      </c>
      <c r="T2492">
        <v>0</v>
      </c>
      <c r="U2492">
        <v>1706</v>
      </c>
      <c r="V2492">
        <v>0</v>
      </c>
      <c r="W2492">
        <v>4</v>
      </c>
      <c r="X2492">
        <v>-1</v>
      </c>
      <c r="Y2492">
        <v>-1</v>
      </c>
      <c r="Z2492">
        <v>-1</v>
      </c>
      <c r="AA2492">
        <v>46931</v>
      </c>
    </row>
    <row r="2493" spans="1:27" x14ac:dyDescent="0.3">
      <c r="A2493" t="s">
        <v>0</v>
      </c>
      <c r="B2493" t="s">
        <v>2002</v>
      </c>
      <c r="C2493" t="s">
        <v>2012</v>
      </c>
      <c r="D2493" t="s">
        <v>2004</v>
      </c>
      <c r="E2493" t="s">
        <v>2007</v>
      </c>
      <c r="F2493" t="s">
        <v>2008</v>
      </c>
      <c r="G2493" t="s">
        <v>2013</v>
      </c>
      <c r="H2493" t="s">
        <v>1417</v>
      </c>
      <c r="I2493" t="b">
        <v>1</v>
      </c>
      <c r="J2493" t="b">
        <v>1</v>
      </c>
      <c r="K2493">
        <v>9999</v>
      </c>
      <c r="L2493">
        <v>10001</v>
      </c>
      <c r="M2493">
        <v>20000</v>
      </c>
      <c r="N2493">
        <v>5403750</v>
      </c>
      <c r="O2493">
        <v>5631</v>
      </c>
      <c r="P2493">
        <v>3862</v>
      </c>
      <c r="Q2493">
        <v>1706</v>
      </c>
      <c r="R2493" t="b">
        <v>1</v>
      </c>
      <c r="S2493">
        <v>16446</v>
      </c>
      <c r="T2493">
        <v>3433012</v>
      </c>
      <c r="U2493">
        <v>0</v>
      </c>
      <c r="V2493">
        <v>1706</v>
      </c>
      <c r="W2493">
        <v>2</v>
      </c>
      <c r="X2493">
        <v>20</v>
      </c>
      <c r="Y2493">
        <v>5</v>
      </c>
      <c r="Z2493">
        <v>20</v>
      </c>
      <c r="AA2493">
        <v>809</v>
      </c>
    </row>
    <row r="2494" spans="1:27" x14ac:dyDescent="0.3">
      <c r="A2494" t="s">
        <v>0</v>
      </c>
      <c r="B2494" t="s">
        <v>2002</v>
      </c>
      <c r="C2494" t="s">
        <v>2012</v>
      </c>
      <c r="D2494" t="s">
        <v>2004</v>
      </c>
      <c r="E2494" t="s">
        <v>2007</v>
      </c>
      <c r="F2494" t="s">
        <v>2008</v>
      </c>
      <c r="G2494" t="s">
        <v>2013</v>
      </c>
      <c r="H2494" t="s">
        <v>1417</v>
      </c>
      <c r="I2494" t="b">
        <v>1</v>
      </c>
      <c r="J2494" t="b">
        <v>1</v>
      </c>
      <c r="K2494">
        <v>9999</v>
      </c>
      <c r="L2494">
        <v>10001</v>
      </c>
      <c r="M2494">
        <v>20000</v>
      </c>
      <c r="N2494">
        <v>5403750</v>
      </c>
      <c r="O2494">
        <v>5958</v>
      </c>
      <c r="P2494">
        <v>4235</v>
      </c>
      <c r="Q2494">
        <v>1706</v>
      </c>
      <c r="R2494" t="b">
        <v>1</v>
      </c>
      <c r="S2494">
        <v>16435</v>
      </c>
      <c r="T2494">
        <v>3432927</v>
      </c>
      <c r="U2494">
        <v>0</v>
      </c>
      <c r="V2494">
        <v>1706</v>
      </c>
      <c r="W2494">
        <v>2</v>
      </c>
      <c r="X2494">
        <v>10</v>
      </c>
      <c r="Y2494">
        <v>10</v>
      </c>
      <c r="Z2494">
        <v>40</v>
      </c>
      <c r="AA2494">
        <v>1139</v>
      </c>
    </row>
    <row r="2495" spans="1:27" x14ac:dyDescent="0.3">
      <c r="A2495" t="s">
        <v>0</v>
      </c>
      <c r="B2495" t="s">
        <v>2002</v>
      </c>
      <c r="C2495" t="s">
        <v>2012</v>
      </c>
      <c r="D2495" t="s">
        <v>2004</v>
      </c>
      <c r="E2495" t="s">
        <v>2007</v>
      </c>
      <c r="F2495" t="s">
        <v>2008</v>
      </c>
      <c r="G2495" t="s">
        <v>2013</v>
      </c>
      <c r="H2495" t="s">
        <v>1525</v>
      </c>
      <c r="I2495" t="b">
        <v>1</v>
      </c>
      <c r="J2495" t="b">
        <v>1</v>
      </c>
      <c r="K2495">
        <v>9999</v>
      </c>
      <c r="L2495">
        <v>10001</v>
      </c>
      <c r="M2495">
        <v>20000</v>
      </c>
      <c r="N2495">
        <v>5384333</v>
      </c>
      <c r="O2495">
        <v>5439</v>
      </c>
      <c r="P2495">
        <v>10</v>
      </c>
      <c r="Q2495">
        <v>1657</v>
      </c>
      <c r="R2495" t="b">
        <v>1</v>
      </c>
      <c r="S2495">
        <v>6</v>
      </c>
      <c r="T2495">
        <v>6</v>
      </c>
      <c r="U2495">
        <v>1655</v>
      </c>
      <c r="V2495">
        <v>2</v>
      </c>
      <c r="W2495">
        <v>10</v>
      </c>
      <c r="X2495">
        <v>-1</v>
      </c>
      <c r="Y2495">
        <v>-1</v>
      </c>
      <c r="Z2495">
        <v>-1</v>
      </c>
      <c r="AA2495">
        <v>56816</v>
      </c>
    </row>
    <row r="2496" spans="1:27" x14ac:dyDescent="0.3">
      <c r="A2496" t="s">
        <v>0</v>
      </c>
      <c r="B2496" t="s">
        <v>2002</v>
      </c>
      <c r="C2496" t="s">
        <v>2012</v>
      </c>
      <c r="D2496" t="s">
        <v>2004</v>
      </c>
      <c r="E2496" t="s">
        <v>2007</v>
      </c>
      <c r="F2496" t="s">
        <v>2008</v>
      </c>
      <c r="G2496" t="s">
        <v>2013</v>
      </c>
      <c r="H2496" t="s">
        <v>1525</v>
      </c>
      <c r="I2496" t="b">
        <v>1</v>
      </c>
      <c r="J2496" t="b">
        <v>1</v>
      </c>
      <c r="K2496">
        <v>9999</v>
      </c>
      <c r="L2496">
        <v>10001</v>
      </c>
      <c r="M2496">
        <v>20000</v>
      </c>
      <c r="N2496">
        <v>5384333</v>
      </c>
      <c r="O2496">
        <v>5718</v>
      </c>
      <c r="P2496">
        <v>5431</v>
      </c>
      <c r="Q2496">
        <v>1657</v>
      </c>
      <c r="R2496" t="b">
        <v>1</v>
      </c>
      <c r="S2496">
        <v>16688</v>
      </c>
      <c r="T2496">
        <v>3753199</v>
      </c>
      <c r="U2496">
        <v>2</v>
      </c>
      <c r="V2496">
        <v>1655</v>
      </c>
      <c r="W2496">
        <v>2</v>
      </c>
      <c r="X2496">
        <v>10</v>
      </c>
      <c r="Y2496">
        <v>10</v>
      </c>
      <c r="Z2496">
        <v>40</v>
      </c>
      <c r="AA2496">
        <v>941</v>
      </c>
    </row>
    <row r="2497" spans="1:27" x14ac:dyDescent="0.3">
      <c r="A2497" t="s">
        <v>0</v>
      </c>
      <c r="B2497" t="s">
        <v>2002</v>
      </c>
      <c r="C2497" t="s">
        <v>2012</v>
      </c>
      <c r="D2497" t="s">
        <v>2004</v>
      </c>
      <c r="E2497" t="s">
        <v>2007</v>
      </c>
      <c r="F2497" t="s">
        <v>2008</v>
      </c>
      <c r="G2497" t="s">
        <v>2013</v>
      </c>
      <c r="H2497" t="s">
        <v>1525</v>
      </c>
      <c r="I2497" t="b">
        <v>1</v>
      </c>
      <c r="J2497" t="b">
        <v>1</v>
      </c>
      <c r="K2497">
        <v>9999</v>
      </c>
      <c r="L2497">
        <v>10001</v>
      </c>
      <c r="M2497">
        <v>20000</v>
      </c>
      <c r="N2497">
        <v>5384333</v>
      </c>
      <c r="O2497">
        <v>6533</v>
      </c>
      <c r="P2497">
        <v>4740</v>
      </c>
      <c r="Q2497">
        <v>1657</v>
      </c>
      <c r="R2497" t="b">
        <v>1</v>
      </c>
      <c r="S2497">
        <v>16701</v>
      </c>
      <c r="T2497">
        <v>3753309</v>
      </c>
      <c r="U2497">
        <v>2</v>
      </c>
      <c r="V2497">
        <v>1655</v>
      </c>
      <c r="W2497">
        <v>2</v>
      </c>
      <c r="X2497">
        <v>20</v>
      </c>
      <c r="Y2497">
        <v>5</v>
      </c>
      <c r="Z2497">
        <v>20</v>
      </c>
      <c r="AA2497">
        <v>893</v>
      </c>
    </row>
    <row r="2498" spans="1:27" x14ac:dyDescent="0.3">
      <c r="A2498" t="s">
        <v>0</v>
      </c>
      <c r="B2498" t="s">
        <v>2002</v>
      </c>
      <c r="C2498" t="s">
        <v>2012</v>
      </c>
      <c r="D2498" t="s">
        <v>2004</v>
      </c>
      <c r="E2498" t="s">
        <v>2007</v>
      </c>
      <c r="F2498" t="s">
        <v>2008</v>
      </c>
      <c r="G2498" t="s">
        <v>2013</v>
      </c>
      <c r="H2498" t="s">
        <v>1938</v>
      </c>
      <c r="I2498" t="b">
        <v>1</v>
      </c>
      <c r="J2498" t="b">
        <v>1</v>
      </c>
      <c r="K2498">
        <v>9999</v>
      </c>
      <c r="L2498">
        <v>10001</v>
      </c>
      <c r="M2498">
        <v>20000</v>
      </c>
      <c r="N2498">
        <v>5289701</v>
      </c>
      <c r="O2498">
        <v>6235</v>
      </c>
      <c r="P2498">
        <v>11</v>
      </c>
      <c r="Q2498">
        <v>1677</v>
      </c>
      <c r="R2498" t="b">
        <v>1</v>
      </c>
      <c r="S2498">
        <v>12</v>
      </c>
      <c r="T2498">
        <v>12</v>
      </c>
      <c r="U2498">
        <v>1673</v>
      </c>
      <c r="V2498">
        <v>4</v>
      </c>
      <c r="W2498">
        <v>10</v>
      </c>
      <c r="X2498">
        <v>-1</v>
      </c>
      <c r="Y2498">
        <v>-1</v>
      </c>
      <c r="Z2498">
        <v>-1</v>
      </c>
      <c r="AA2498">
        <v>91653</v>
      </c>
    </row>
    <row r="2499" spans="1:27" x14ac:dyDescent="0.3">
      <c r="A2499" t="s">
        <v>0</v>
      </c>
      <c r="B2499" t="s">
        <v>2002</v>
      </c>
      <c r="C2499" t="s">
        <v>2012</v>
      </c>
      <c r="D2499" t="s">
        <v>2004</v>
      </c>
      <c r="E2499" t="s">
        <v>2007</v>
      </c>
      <c r="F2499" t="s">
        <v>2008</v>
      </c>
      <c r="G2499" t="s">
        <v>2013</v>
      </c>
      <c r="H2499" t="s">
        <v>1938</v>
      </c>
      <c r="I2499" t="b">
        <v>1</v>
      </c>
      <c r="J2499" t="b">
        <v>1</v>
      </c>
      <c r="K2499">
        <v>9999</v>
      </c>
      <c r="L2499">
        <v>10001</v>
      </c>
      <c r="M2499">
        <v>20000</v>
      </c>
      <c r="N2499">
        <v>5289701</v>
      </c>
      <c r="O2499">
        <v>6417</v>
      </c>
      <c r="P2499">
        <v>4743</v>
      </c>
      <c r="Q2499">
        <v>1677</v>
      </c>
      <c r="R2499" t="b">
        <v>1</v>
      </c>
      <c r="S2499">
        <v>16801</v>
      </c>
      <c r="T2499">
        <v>3797211</v>
      </c>
      <c r="U2499">
        <v>1</v>
      </c>
      <c r="V2499">
        <v>1676</v>
      </c>
      <c r="W2499">
        <v>2</v>
      </c>
      <c r="X2499">
        <v>10</v>
      </c>
      <c r="Y2499">
        <v>10</v>
      </c>
      <c r="Z2499">
        <v>40</v>
      </c>
      <c r="AA2499">
        <v>1006</v>
      </c>
    </row>
    <row r="2500" spans="1:27" x14ac:dyDescent="0.3">
      <c r="A2500" t="s">
        <v>0</v>
      </c>
      <c r="B2500" t="s">
        <v>2002</v>
      </c>
      <c r="C2500" t="s">
        <v>2012</v>
      </c>
      <c r="D2500" t="s">
        <v>2004</v>
      </c>
      <c r="E2500" t="s">
        <v>2007</v>
      </c>
      <c r="F2500" t="s">
        <v>2008</v>
      </c>
      <c r="G2500" t="s">
        <v>2013</v>
      </c>
      <c r="H2500" t="s">
        <v>1938</v>
      </c>
      <c r="I2500" t="b">
        <v>1</v>
      </c>
      <c r="J2500" t="b">
        <v>1</v>
      </c>
      <c r="K2500">
        <v>9999</v>
      </c>
      <c r="L2500">
        <v>10001</v>
      </c>
      <c r="M2500">
        <v>20000</v>
      </c>
      <c r="N2500">
        <v>5289701</v>
      </c>
      <c r="O2500">
        <v>5357</v>
      </c>
      <c r="P2500">
        <v>4596</v>
      </c>
      <c r="Q2500">
        <v>1677</v>
      </c>
      <c r="R2500" t="b">
        <v>1</v>
      </c>
      <c r="S2500">
        <v>16816</v>
      </c>
      <c r="T2500">
        <v>3797324</v>
      </c>
      <c r="U2500">
        <v>1</v>
      </c>
      <c r="V2500">
        <v>1676</v>
      </c>
      <c r="W2500">
        <v>2</v>
      </c>
      <c r="X2500">
        <v>20</v>
      </c>
      <c r="Y2500">
        <v>5</v>
      </c>
      <c r="Z2500">
        <v>20</v>
      </c>
      <c r="AA2500">
        <v>929</v>
      </c>
    </row>
    <row r="2501" spans="1:27" x14ac:dyDescent="0.3">
      <c r="A2501" t="s">
        <v>0</v>
      </c>
      <c r="B2501" t="s">
        <v>2002</v>
      </c>
      <c r="C2501" t="s">
        <v>2012</v>
      </c>
      <c r="D2501" t="s">
        <v>2004</v>
      </c>
      <c r="E2501" t="s">
        <v>2007</v>
      </c>
      <c r="F2501" t="s">
        <v>2008</v>
      </c>
      <c r="G2501" t="s">
        <v>2013</v>
      </c>
      <c r="H2501" t="s">
        <v>706</v>
      </c>
      <c r="I2501" t="b">
        <v>1</v>
      </c>
      <c r="J2501" t="b">
        <v>1</v>
      </c>
      <c r="K2501">
        <v>9999</v>
      </c>
      <c r="L2501">
        <v>10001</v>
      </c>
      <c r="M2501">
        <v>20000</v>
      </c>
      <c r="N2501">
        <v>5482015</v>
      </c>
      <c r="O2501">
        <v>5325</v>
      </c>
      <c r="P2501">
        <v>11</v>
      </c>
      <c r="Q2501">
        <v>1632</v>
      </c>
      <c r="R2501" t="b">
        <v>1</v>
      </c>
      <c r="S2501">
        <v>6</v>
      </c>
      <c r="T2501">
        <v>6</v>
      </c>
      <c r="U2501">
        <v>1630</v>
      </c>
      <c r="V2501">
        <v>2</v>
      </c>
      <c r="W2501">
        <v>6</v>
      </c>
      <c r="X2501">
        <v>-1</v>
      </c>
      <c r="Y2501">
        <v>-1</v>
      </c>
      <c r="Z2501">
        <v>-1</v>
      </c>
      <c r="AA2501">
        <v>94038</v>
      </c>
    </row>
    <row r="2502" spans="1:27" x14ac:dyDescent="0.3">
      <c r="A2502" t="s">
        <v>0</v>
      </c>
      <c r="B2502" t="s">
        <v>2002</v>
      </c>
      <c r="C2502" t="s">
        <v>2012</v>
      </c>
      <c r="D2502" t="s">
        <v>2004</v>
      </c>
      <c r="E2502" t="s">
        <v>2007</v>
      </c>
      <c r="F2502" t="s">
        <v>2008</v>
      </c>
      <c r="G2502" t="s">
        <v>2013</v>
      </c>
      <c r="H2502" t="s">
        <v>706</v>
      </c>
      <c r="I2502" t="b">
        <v>1</v>
      </c>
      <c r="J2502" t="b">
        <v>1</v>
      </c>
      <c r="K2502">
        <v>9999</v>
      </c>
      <c r="L2502">
        <v>10001</v>
      </c>
      <c r="M2502">
        <v>20000</v>
      </c>
      <c r="N2502">
        <v>5482015</v>
      </c>
      <c r="O2502">
        <v>5536</v>
      </c>
      <c r="P2502">
        <v>5526</v>
      </c>
      <c r="Q2502">
        <v>1632</v>
      </c>
      <c r="R2502" t="b">
        <v>1</v>
      </c>
      <c r="S2502">
        <v>16914</v>
      </c>
      <c r="T2502">
        <v>4146437</v>
      </c>
      <c r="U2502">
        <v>2</v>
      </c>
      <c r="V2502">
        <v>1630</v>
      </c>
      <c r="W2502">
        <v>2</v>
      </c>
      <c r="X2502">
        <v>10</v>
      </c>
      <c r="Y2502">
        <v>10</v>
      </c>
      <c r="Z2502">
        <v>40</v>
      </c>
      <c r="AA2502">
        <v>1019</v>
      </c>
    </row>
    <row r="2503" spans="1:27" x14ac:dyDescent="0.3">
      <c r="A2503" t="s">
        <v>0</v>
      </c>
      <c r="B2503" t="s">
        <v>2002</v>
      </c>
      <c r="C2503" t="s">
        <v>2012</v>
      </c>
      <c r="D2503" t="s">
        <v>2004</v>
      </c>
      <c r="E2503" t="s">
        <v>2007</v>
      </c>
      <c r="F2503" t="s">
        <v>2008</v>
      </c>
      <c r="G2503" t="s">
        <v>2013</v>
      </c>
      <c r="H2503" t="s">
        <v>706</v>
      </c>
      <c r="I2503" t="b">
        <v>1</v>
      </c>
      <c r="J2503" t="b">
        <v>1</v>
      </c>
      <c r="K2503">
        <v>9999</v>
      </c>
      <c r="L2503">
        <v>10001</v>
      </c>
      <c r="M2503">
        <v>20000</v>
      </c>
      <c r="N2503">
        <v>5482015</v>
      </c>
      <c r="O2503">
        <v>5183</v>
      </c>
      <c r="P2503">
        <v>5199</v>
      </c>
      <c r="Q2503">
        <v>1632</v>
      </c>
      <c r="R2503" t="b">
        <v>1</v>
      </c>
      <c r="S2503">
        <v>16929</v>
      </c>
      <c r="T2503">
        <v>4146544</v>
      </c>
      <c r="U2503">
        <v>2</v>
      </c>
      <c r="V2503">
        <v>1630</v>
      </c>
      <c r="W2503">
        <v>2</v>
      </c>
      <c r="X2503">
        <v>20</v>
      </c>
      <c r="Y2503">
        <v>5</v>
      </c>
      <c r="Z2503">
        <v>20</v>
      </c>
      <c r="AA2503">
        <v>866</v>
      </c>
    </row>
    <row r="2504" spans="1:27" x14ac:dyDescent="0.3">
      <c r="A2504" t="s">
        <v>0</v>
      </c>
      <c r="B2504" t="s">
        <v>2002</v>
      </c>
      <c r="C2504" t="s">
        <v>2012</v>
      </c>
      <c r="D2504" t="s">
        <v>2004</v>
      </c>
      <c r="E2504" t="s">
        <v>2007</v>
      </c>
      <c r="F2504" t="s">
        <v>2008</v>
      </c>
      <c r="G2504" t="s">
        <v>2013</v>
      </c>
      <c r="H2504" t="s">
        <v>536</v>
      </c>
      <c r="I2504" t="b">
        <v>1</v>
      </c>
      <c r="J2504" t="b">
        <v>1</v>
      </c>
      <c r="K2504">
        <v>9999</v>
      </c>
      <c r="L2504">
        <v>10001</v>
      </c>
      <c r="M2504">
        <v>20000</v>
      </c>
      <c r="N2504">
        <v>5391068</v>
      </c>
      <c r="O2504">
        <v>5867</v>
      </c>
      <c r="P2504">
        <v>4946</v>
      </c>
      <c r="Q2504">
        <v>1616</v>
      </c>
      <c r="R2504" t="b">
        <v>1</v>
      </c>
      <c r="S2504">
        <v>16899</v>
      </c>
      <c r="T2504">
        <v>3868103</v>
      </c>
      <c r="U2504">
        <v>0</v>
      </c>
      <c r="V2504">
        <v>1616</v>
      </c>
      <c r="W2504">
        <v>2</v>
      </c>
      <c r="X2504">
        <v>20</v>
      </c>
      <c r="Y2504">
        <v>5</v>
      </c>
      <c r="Z2504">
        <v>20</v>
      </c>
      <c r="AA2504">
        <v>803</v>
      </c>
    </row>
    <row r="2505" spans="1:27" x14ac:dyDescent="0.3">
      <c r="A2505" t="s">
        <v>0</v>
      </c>
      <c r="B2505" t="s">
        <v>2002</v>
      </c>
      <c r="C2505" t="s">
        <v>2012</v>
      </c>
      <c r="D2505" t="s">
        <v>2004</v>
      </c>
      <c r="E2505" t="s">
        <v>2007</v>
      </c>
      <c r="F2505" t="s">
        <v>2008</v>
      </c>
      <c r="G2505" t="s">
        <v>2013</v>
      </c>
      <c r="H2505" t="s">
        <v>536</v>
      </c>
      <c r="I2505" t="b">
        <v>1</v>
      </c>
      <c r="J2505" t="b">
        <v>1</v>
      </c>
      <c r="K2505">
        <v>9999</v>
      </c>
      <c r="L2505">
        <v>10001</v>
      </c>
      <c r="M2505">
        <v>20000</v>
      </c>
      <c r="N2505">
        <v>5391068</v>
      </c>
      <c r="O2505">
        <v>4688</v>
      </c>
      <c r="P2505">
        <v>11</v>
      </c>
      <c r="Q2505">
        <v>1616</v>
      </c>
      <c r="R2505" t="b">
        <v>1</v>
      </c>
      <c r="S2505">
        <v>6</v>
      </c>
      <c r="T2505">
        <v>6</v>
      </c>
      <c r="U2505">
        <v>1614</v>
      </c>
      <c r="V2505">
        <v>2</v>
      </c>
      <c r="W2505">
        <v>7</v>
      </c>
      <c r="X2505">
        <v>-1</v>
      </c>
      <c r="Y2505">
        <v>-1</v>
      </c>
      <c r="Z2505">
        <v>-1</v>
      </c>
      <c r="AA2505">
        <v>55865</v>
      </c>
    </row>
    <row r="2506" spans="1:27" x14ac:dyDescent="0.3">
      <c r="A2506" t="s">
        <v>0</v>
      </c>
      <c r="B2506" t="s">
        <v>2002</v>
      </c>
      <c r="C2506" t="s">
        <v>2012</v>
      </c>
      <c r="D2506" t="s">
        <v>2004</v>
      </c>
      <c r="E2506" t="s">
        <v>2007</v>
      </c>
      <c r="F2506" t="s">
        <v>2008</v>
      </c>
      <c r="G2506" t="s">
        <v>2013</v>
      </c>
      <c r="H2506" t="s">
        <v>536</v>
      </c>
      <c r="I2506" t="b">
        <v>1</v>
      </c>
      <c r="J2506" t="b">
        <v>1</v>
      </c>
      <c r="K2506">
        <v>9999</v>
      </c>
      <c r="L2506">
        <v>10001</v>
      </c>
      <c r="M2506">
        <v>20000</v>
      </c>
      <c r="N2506">
        <v>5391068</v>
      </c>
      <c r="O2506">
        <v>5234</v>
      </c>
      <c r="P2506">
        <v>4762</v>
      </c>
      <c r="Q2506">
        <v>1616</v>
      </c>
      <c r="R2506" t="b">
        <v>1</v>
      </c>
      <c r="S2506">
        <v>16880</v>
      </c>
      <c r="T2506">
        <v>3867950</v>
      </c>
      <c r="U2506">
        <v>0</v>
      </c>
      <c r="V2506">
        <v>1616</v>
      </c>
      <c r="W2506">
        <v>2</v>
      </c>
      <c r="X2506">
        <v>10</v>
      </c>
      <c r="Y2506">
        <v>10</v>
      </c>
      <c r="Z2506">
        <v>40</v>
      </c>
      <c r="AA2506">
        <v>845</v>
      </c>
    </row>
    <row r="2507" spans="1:27" x14ac:dyDescent="0.3">
      <c r="A2507" t="s">
        <v>0</v>
      </c>
      <c r="B2507" t="s">
        <v>2002</v>
      </c>
      <c r="C2507" t="s">
        <v>2012</v>
      </c>
      <c r="D2507" t="s">
        <v>2004</v>
      </c>
      <c r="E2507" t="s">
        <v>2007</v>
      </c>
      <c r="F2507" t="s">
        <v>2008</v>
      </c>
      <c r="G2507" t="s">
        <v>2013</v>
      </c>
      <c r="H2507" t="s">
        <v>161</v>
      </c>
      <c r="I2507" t="b">
        <v>1</v>
      </c>
      <c r="J2507" t="b">
        <v>1</v>
      </c>
      <c r="K2507">
        <v>9999</v>
      </c>
      <c r="L2507">
        <v>10001</v>
      </c>
      <c r="M2507">
        <v>20000</v>
      </c>
      <c r="N2507">
        <v>5506268</v>
      </c>
      <c r="O2507">
        <v>5289</v>
      </c>
      <c r="P2507">
        <v>4547</v>
      </c>
      <c r="Q2507">
        <v>1715</v>
      </c>
      <c r="R2507" t="b">
        <v>1</v>
      </c>
      <c r="S2507">
        <v>16591</v>
      </c>
      <c r="T2507">
        <v>3658450</v>
      </c>
      <c r="U2507">
        <v>2</v>
      </c>
      <c r="V2507">
        <v>1713</v>
      </c>
      <c r="W2507">
        <v>2</v>
      </c>
      <c r="X2507">
        <v>10</v>
      </c>
      <c r="Y2507">
        <v>10</v>
      </c>
      <c r="Z2507">
        <v>40</v>
      </c>
      <c r="AA2507">
        <v>922</v>
      </c>
    </row>
    <row r="2508" spans="1:27" x14ac:dyDescent="0.3">
      <c r="A2508" t="s">
        <v>0</v>
      </c>
      <c r="B2508" t="s">
        <v>2002</v>
      </c>
      <c r="C2508" t="s">
        <v>2012</v>
      </c>
      <c r="D2508" t="s">
        <v>2004</v>
      </c>
      <c r="E2508" t="s">
        <v>2007</v>
      </c>
      <c r="F2508" t="s">
        <v>2008</v>
      </c>
      <c r="G2508" t="s">
        <v>2013</v>
      </c>
      <c r="H2508" t="s">
        <v>161</v>
      </c>
      <c r="I2508" t="b">
        <v>1</v>
      </c>
      <c r="J2508" t="b">
        <v>1</v>
      </c>
      <c r="K2508">
        <v>9999</v>
      </c>
      <c r="L2508">
        <v>10001</v>
      </c>
      <c r="M2508">
        <v>20000</v>
      </c>
      <c r="N2508">
        <v>5506268</v>
      </c>
      <c r="O2508">
        <v>5941</v>
      </c>
      <c r="P2508">
        <v>4591</v>
      </c>
      <c r="Q2508">
        <v>1715</v>
      </c>
      <c r="R2508" t="b">
        <v>1</v>
      </c>
      <c r="S2508">
        <v>16599</v>
      </c>
      <c r="T2508">
        <v>3658504</v>
      </c>
      <c r="U2508">
        <v>2</v>
      </c>
      <c r="V2508">
        <v>1713</v>
      </c>
      <c r="W2508">
        <v>2</v>
      </c>
      <c r="X2508">
        <v>20</v>
      </c>
      <c r="Y2508">
        <v>5</v>
      </c>
      <c r="Z2508">
        <v>20</v>
      </c>
      <c r="AA2508">
        <v>1050</v>
      </c>
    </row>
    <row r="2509" spans="1:27" x14ac:dyDescent="0.3">
      <c r="A2509" t="s">
        <v>0</v>
      </c>
      <c r="B2509" t="s">
        <v>2002</v>
      </c>
      <c r="C2509" t="s">
        <v>2012</v>
      </c>
      <c r="D2509" t="s">
        <v>2004</v>
      </c>
      <c r="E2509" t="s">
        <v>2007</v>
      </c>
      <c r="F2509" t="s">
        <v>2008</v>
      </c>
      <c r="G2509" t="s">
        <v>2013</v>
      </c>
      <c r="H2509" t="s">
        <v>161</v>
      </c>
      <c r="I2509" t="b">
        <v>1</v>
      </c>
      <c r="J2509" t="b">
        <v>1</v>
      </c>
      <c r="K2509">
        <v>9999</v>
      </c>
      <c r="L2509">
        <v>10001</v>
      </c>
      <c r="M2509">
        <v>20000</v>
      </c>
      <c r="N2509">
        <v>5506268</v>
      </c>
      <c r="O2509">
        <v>6173</v>
      </c>
      <c r="P2509">
        <v>11</v>
      </c>
      <c r="Q2509">
        <v>1715</v>
      </c>
      <c r="R2509" t="b">
        <v>1</v>
      </c>
      <c r="S2509">
        <v>12</v>
      </c>
      <c r="T2509">
        <v>12</v>
      </c>
      <c r="U2509">
        <v>1711</v>
      </c>
      <c r="V2509">
        <v>4</v>
      </c>
      <c r="W2509">
        <v>7</v>
      </c>
      <c r="X2509">
        <v>-1</v>
      </c>
      <c r="Y2509">
        <v>-1</v>
      </c>
      <c r="Z2509">
        <v>-1</v>
      </c>
      <c r="AA2509">
        <v>54508</v>
      </c>
    </row>
    <row r="2510" spans="1:27" x14ac:dyDescent="0.3">
      <c r="A2510" t="s">
        <v>0</v>
      </c>
      <c r="B2510" t="s">
        <v>2002</v>
      </c>
      <c r="C2510" t="s">
        <v>2012</v>
      </c>
      <c r="D2510" t="s">
        <v>2004</v>
      </c>
      <c r="E2510" t="s">
        <v>2007</v>
      </c>
      <c r="F2510" t="s">
        <v>2008</v>
      </c>
      <c r="G2510" t="s">
        <v>2013</v>
      </c>
      <c r="H2510" t="s">
        <v>1516</v>
      </c>
      <c r="I2510" t="b">
        <v>1</v>
      </c>
      <c r="J2510" t="b">
        <v>1</v>
      </c>
      <c r="K2510">
        <v>9999</v>
      </c>
      <c r="L2510">
        <v>10001</v>
      </c>
      <c r="M2510">
        <v>20000</v>
      </c>
      <c r="N2510">
        <v>5346884</v>
      </c>
      <c r="O2510">
        <v>4903</v>
      </c>
      <c r="P2510">
        <v>5060</v>
      </c>
      <c r="Q2510">
        <v>1647</v>
      </c>
      <c r="R2510" t="b">
        <v>1</v>
      </c>
      <c r="S2510">
        <v>16967</v>
      </c>
      <c r="T2510">
        <v>4030117</v>
      </c>
      <c r="U2510">
        <v>0</v>
      </c>
      <c r="V2510">
        <v>1647</v>
      </c>
      <c r="W2510">
        <v>2</v>
      </c>
      <c r="X2510">
        <v>10</v>
      </c>
      <c r="Y2510">
        <v>10</v>
      </c>
      <c r="Z2510">
        <v>40</v>
      </c>
      <c r="AA2510">
        <v>908</v>
      </c>
    </row>
    <row r="2511" spans="1:27" x14ac:dyDescent="0.3">
      <c r="A2511" t="s">
        <v>0</v>
      </c>
      <c r="B2511" t="s">
        <v>2002</v>
      </c>
      <c r="C2511" t="s">
        <v>2012</v>
      </c>
      <c r="D2511" t="s">
        <v>2004</v>
      </c>
      <c r="E2511" t="s">
        <v>2007</v>
      </c>
      <c r="F2511" t="s">
        <v>2008</v>
      </c>
      <c r="G2511" t="s">
        <v>2013</v>
      </c>
      <c r="H2511" t="s">
        <v>1516</v>
      </c>
      <c r="I2511" t="b">
        <v>1</v>
      </c>
      <c r="J2511" t="b">
        <v>1</v>
      </c>
      <c r="K2511">
        <v>9999</v>
      </c>
      <c r="L2511">
        <v>10001</v>
      </c>
      <c r="M2511">
        <v>20000</v>
      </c>
      <c r="N2511">
        <v>5346884</v>
      </c>
      <c r="O2511">
        <v>5288</v>
      </c>
      <c r="P2511">
        <v>10</v>
      </c>
      <c r="Q2511">
        <v>1647</v>
      </c>
      <c r="R2511" t="b">
        <v>1</v>
      </c>
      <c r="S2511">
        <v>12</v>
      </c>
      <c r="T2511">
        <v>12</v>
      </c>
      <c r="U2511">
        <v>1643</v>
      </c>
      <c r="V2511">
        <v>4</v>
      </c>
      <c r="W2511">
        <v>7</v>
      </c>
      <c r="X2511">
        <v>-1</v>
      </c>
      <c r="Y2511">
        <v>-1</v>
      </c>
      <c r="Z2511">
        <v>-1</v>
      </c>
      <c r="AA2511">
        <v>85051</v>
      </c>
    </row>
    <row r="2512" spans="1:27" x14ac:dyDescent="0.3">
      <c r="A2512" t="s">
        <v>0</v>
      </c>
      <c r="B2512" t="s">
        <v>2002</v>
      </c>
      <c r="C2512" t="s">
        <v>2012</v>
      </c>
      <c r="D2512" t="s">
        <v>2004</v>
      </c>
      <c r="E2512" t="s">
        <v>2007</v>
      </c>
      <c r="F2512" t="s">
        <v>2008</v>
      </c>
      <c r="G2512" t="s">
        <v>2013</v>
      </c>
      <c r="H2512" t="s">
        <v>1516</v>
      </c>
      <c r="I2512" t="b">
        <v>1</v>
      </c>
      <c r="J2512" t="b">
        <v>1</v>
      </c>
      <c r="K2512">
        <v>9999</v>
      </c>
      <c r="L2512">
        <v>10001</v>
      </c>
      <c r="M2512">
        <v>20000</v>
      </c>
      <c r="N2512">
        <v>5346884</v>
      </c>
      <c r="O2512">
        <v>5737</v>
      </c>
      <c r="P2512">
        <v>5034</v>
      </c>
      <c r="Q2512">
        <v>1647</v>
      </c>
      <c r="R2512" t="b">
        <v>1</v>
      </c>
      <c r="S2512">
        <v>16979</v>
      </c>
      <c r="T2512">
        <v>4030209</v>
      </c>
      <c r="U2512">
        <v>0</v>
      </c>
      <c r="V2512">
        <v>1647</v>
      </c>
      <c r="W2512">
        <v>2</v>
      </c>
      <c r="X2512">
        <v>20</v>
      </c>
      <c r="Y2512">
        <v>5</v>
      </c>
      <c r="Z2512">
        <v>20</v>
      </c>
      <c r="AA2512">
        <v>808</v>
      </c>
    </row>
    <row r="2513" spans="1:27" x14ac:dyDescent="0.3">
      <c r="A2513" t="s">
        <v>0</v>
      </c>
      <c r="B2513" t="s">
        <v>2002</v>
      </c>
      <c r="C2513" t="s">
        <v>2012</v>
      </c>
      <c r="D2513" t="s">
        <v>2004</v>
      </c>
      <c r="E2513" t="s">
        <v>2007</v>
      </c>
      <c r="F2513" t="s">
        <v>2008</v>
      </c>
      <c r="G2513" t="s">
        <v>2013</v>
      </c>
      <c r="H2513" t="s">
        <v>116</v>
      </c>
      <c r="I2513" t="b">
        <v>1</v>
      </c>
      <c r="J2513" t="b">
        <v>1</v>
      </c>
      <c r="K2513">
        <v>9999</v>
      </c>
      <c r="L2513">
        <v>10001</v>
      </c>
      <c r="M2513">
        <v>20000</v>
      </c>
      <c r="N2513">
        <v>5421831</v>
      </c>
      <c r="O2513">
        <v>5703</v>
      </c>
      <c r="P2513">
        <v>6138</v>
      </c>
      <c r="Q2513">
        <v>1608</v>
      </c>
      <c r="R2513" t="b">
        <v>1</v>
      </c>
      <c r="S2513">
        <v>17313</v>
      </c>
      <c r="T2513">
        <v>4384355</v>
      </c>
      <c r="U2513">
        <v>1</v>
      </c>
      <c r="V2513">
        <v>1607</v>
      </c>
      <c r="W2513">
        <v>2</v>
      </c>
      <c r="X2513">
        <v>20</v>
      </c>
      <c r="Y2513">
        <v>5</v>
      </c>
      <c r="Z2513">
        <v>20</v>
      </c>
      <c r="AA2513">
        <v>799</v>
      </c>
    </row>
    <row r="2514" spans="1:27" x14ac:dyDescent="0.3">
      <c r="A2514" t="s">
        <v>0</v>
      </c>
      <c r="B2514" t="s">
        <v>2002</v>
      </c>
      <c r="C2514" t="s">
        <v>2012</v>
      </c>
      <c r="D2514" t="s">
        <v>2004</v>
      </c>
      <c r="E2514" t="s">
        <v>2007</v>
      </c>
      <c r="F2514" t="s">
        <v>2008</v>
      </c>
      <c r="G2514" t="s">
        <v>2013</v>
      </c>
      <c r="H2514" t="s">
        <v>116</v>
      </c>
      <c r="I2514" t="b">
        <v>1</v>
      </c>
      <c r="J2514" t="b">
        <v>1</v>
      </c>
      <c r="K2514">
        <v>9999</v>
      </c>
      <c r="L2514">
        <v>10001</v>
      </c>
      <c r="M2514">
        <v>20000</v>
      </c>
      <c r="N2514">
        <v>5421831</v>
      </c>
      <c r="O2514">
        <v>5663</v>
      </c>
      <c r="P2514">
        <v>5840</v>
      </c>
      <c r="Q2514">
        <v>1608</v>
      </c>
      <c r="R2514" t="b">
        <v>1</v>
      </c>
      <c r="S2514">
        <v>17301</v>
      </c>
      <c r="T2514">
        <v>4384259</v>
      </c>
      <c r="U2514">
        <v>1</v>
      </c>
      <c r="V2514">
        <v>1607</v>
      </c>
      <c r="W2514">
        <v>2</v>
      </c>
      <c r="X2514">
        <v>10</v>
      </c>
      <c r="Y2514">
        <v>10</v>
      </c>
      <c r="Z2514">
        <v>40</v>
      </c>
      <c r="AA2514">
        <v>943</v>
      </c>
    </row>
    <row r="2515" spans="1:27" x14ac:dyDescent="0.3">
      <c r="A2515" t="s">
        <v>0</v>
      </c>
      <c r="B2515" t="s">
        <v>2002</v>
      </c>
      <c r="C2515" t="s">
        <v>2012</v>
      </c>
      <c r="D2515" t="s">
        <v>2004</v>
      </c>
      <c r="E2515" t="s">
        <v>2007</v>
      </c>
      <c r="F2515" t="s">
        <v>2008</v>
      </c>
      <c r="G2515" t="s">
        <v>2013</v>
      </c>
      <c r="H2515" t="s">
        <v>116</v>
      </c>
      <c r="I2515" t="b">
        <v>1</v>
      </c>
      <c r="J2515" t="b">
        <v>1</v>
      </c>
      <c r="K2515">
        <v>9999</v>
      </c>
      <c r="L2515">
        <v>10001</v>
      </c>
      <c r="M2515">
        <v>20000</v>
      </c>
      <c r="N2515">
        <v>5421831</v>
      </c>
      <c r="O2515">
        <v>7673</v>
      </c>
      <c r="P2515">
        <v>10</v>
      </c>
      <c r="Q2515">
        <v>1608</v>
      </c>
      <c r="R2515" t="b">
        <v>1</v>
      </c>
      <c r="S2515">
        <v>12</v>
      </c>
      <c r="T2515">
        <v>12</v>
      </c>
      <c r="U2515">
        <v>1604</v>
      </c>
      <c r="V2515">
        <v>4</v>
      </c>
      <c r="W2515">
        <v>5</v>
      </c>
      <c r="X2515">
        <v>-1</v>
      </c>
      <c r="Y2515">
        <v>-1</v>
      </c>
      <c r="Z2515">
        <v>-1</v>
      </c>
      <c r="AA2515">
        <v>99910</v>
      </c>
    </row>
    <row r="2516" spans="1:27" x14ac:dyDescent="0.3">
      <c r="A2516" t="s">
        <v>0</v>
      </c>
      <c r="B2516" t="s">
        <v>2002</v>
      </c>
      <c r="C2516" t="s">
        <v>2012</v>
      </c>
      <c r="D2516" t="s">
        <v>2004</v>
      </c>
      <c r="E2516" t="s">
        <v>2007</v>
      </c>
      <c r="F2516" t="s">
        <v>2008</v>
      </c>
      <c r="G2516" t="s">
        <v>2013</v>
      </c>
      <c r="H2516" t="s">
        <v>734</v>
      </c>
      <c r="I2516" t="b">
        <v>1</v>
      </c>
      <c r="J2516" t="b">
        <v>1</v>
      </c>
      <c r="K2516">
        <v>9999</v>
      </c>
      <c r="L2516">
        <v>10001</v>
      </c>
      <c r="M2516">
        <v>20000</v>
      </c>
      <c r="N2516">
        <v>5531075</v>
      </c>
      <c r="O2516">
        <v>5667</v>
      </c>
      <c r="P2516">
        <v>4366</v>
      </c>
      <c r="Q2516">
        <v>1651</v>
      </c>
      <c r="R2516" t="b">
        <v>1</v>
      </c>
      <c r="S2516">
        <v>16410</v>
      </c>
      <c r="T2516">
        <v>3483817</v>
      </c>
      <c r="U2516">
        <v>2</v>
      </c>
      <c r="V2516">
        <v>1649</v>
      </c>
      <c r="W2516">
        <v>2</v>
      </c>
      <c r="X2516">
        <v>10</v>
      </c>
      <c r="Y2516">
        <v>10</v>
      </c>
      <c r="Z2516">
        <v>40</v>
      </c>
      <c r="AA2516">
        <v>960</v>
      </c>
    </row>
    <row r="2517" spans="1:27" x14ac:dyDescent="0.3">
      <c r="A2517" t="s">
        <v>0</v>
      </c>
      <c r="B2517" t="s">
        <v>2002</v>
      </c>
      <c r="C2517" t="s">
        <v>2012</v>
      </c>
      <c r="D2517" t="s">
        <v>2004</v>
      </c>
      <c r="E2517" t="s">
        <v>2007</v>
      </c>
      <c r="F2517" t="s">
        <v>2008</v>
      </c>
      <c r="G2517" t="s">
        <v>2013</v>
      </c>
      <c r="H2517" t="s">
        <v>734</v>
      </c>
      <c r="I2517" t="b">
        <v>1</v>
      </c>
      <c r="J2517" t="b">
        <v>1</v>
      </c>
      <c r="K2517">
        <v>9999</v>
      </c>
      <c r="L2517">
        <v>10001</v>
      </c>
      <c r="M2517">
        <v>20000</v>
      </c>
      <c r="N2517">
        <v>5531075</v>
      </c>
      <c r="O2517">
        <v>5672</v>
      </c>
      <c r="P2517">
        <v>4538</v>
      </c>
      <c r="Q2517">
        <v>1651</v>
      </c>
      <c r="R2517" t="b">
        <v>1</v>
      </c>
      <c r="S2517">
        <v>16427</v>
      </c>
      <c r="T2517">
        <v>3483940</v>
      </c>
      <c r="U2517">
        <v>2</v>
      </c>
      <c r="V2517">
        <v>1649</v>
      </c>
      <c r="W2517">
        <v>2</v>
      </c>
      <c r="X2517">
        <v>20</v>
      </c>
      <c r="Y2517">
        <v>5</v>
      </c>
      <c r="Z2517">
        <v>20</v>
      </c>
      <c r="AA2517">
        <v>964</v>
      </c>
    </row>
    <row r="2518" spans="1:27" x14ac:dyDescent="0.3">
      <c r="A2518" t="s">
        <v>0</v>
      </c>
      <c r="B2518" t="s">
        <v>2002</v>
      </c>
      <c r="C2518" t="s">
        <v>2012</v>
      </c>
      <c r="D2518" t="s">
        <v>2004</v>
      </c>
      <c r="E2518" t="s">
        <v>2007</v>
      </c>
      <c r="F2518" t="s">
        <v>2008</v>
      </c>
      <c r="G2518" t="s">
        <v>2013</v>
      </c>
      <c r="H2518" t="s">
        <v>734</v>
      </c>
      <c r="I2518" t="b">
        <v>1</v>
      </c>
      <c r="J2518" t="b">
        <v>1</v>
      </c>
      <c r="K2518">
        <v>9999</v>
      </c>
      <c r="L2518">
        <v>10001</v>
      </c>
      <c r="M2518">
        <v>20000</v>
      </c>
      <c r="N2518">
        <v>5531075</v>
      </c>
      <c r="O2518">
        <v>5266</v>
      </c>
      <c r="P2518">
        <v>8</v>
      </c>
      <c r="Q2518">
        <v>1651</v>
      </c>
      <c r="R2518" t="b">
        <v>1</v>
      </c>
      <c r="S2518">
        <v>0</v>
      </c>
      <c r="T2518">
        <v>0</v>
      </c>
      <c r="U2518">
        <v>1651</v>
      </c>
      <c r="V2518">
        <v>0</v>
      </c>
      <c r="W2518">
        <v>7</v>
      </c>
      <c r="X2518">
        <v>-1</v>
      </c>
      <c r="Y2518">
        <v>-1</v>
      </c>
      <c r="Z2518">
        <v>-1</v>
      </c>
      <c r="AA2518">
        <v>48303</v>
      </c>
    </row>
    <row r="2519" spans="1:27" x14ac:dyDescent="0.3">
      <c r="A2519" t="s">
        <v>0</v>
      </c>
      <c r="B2519" t="s">
        <v>2002</v>
      </c>
      <c r="C2519" t="s">
        <v>2012</v>
      </c>
      <c r="D2519" t="s">
        <v>2004</v>
      </c>
      <c r="E2519" t="s">
        <v>2007</v>
      </c>
      <c r="F2519" t="s">
        <v>2008</v>
      </c>
      <c r="G2519" t="s">
        <v>2013</v>
      </c>
      <c r="H2519" t="s">
        <v>774</v>
      </c>
      <c r="I2519" t="b">
        <v>1</v>
      </c>
      <c r="J2519" t="b">
        <v>1</v>
      </c>
      <c r="K2519">
        <v>9999</v>
      </c>
      <c r="L2519">
        <v>10001</v>
      </c>
      <c r="M2519">
        <v>20000</v>
      </c>
      <c r="N2519">
        <v>5414010</v>
      </c>
      <c r="O2519">
        <v>4996</v>
      </c>
      <c r="P2519">
        <v>5432</v>
      </c>
      <c r="Q2519">
        <v>1612</v>
      </c>
      <c r="R2519" t="b">
        <v>1</v>
      </c>
      <c r="S2519">
        <v>17154</v>
      </c>
      <c r="T2519">
        <v>4202199</v>
      </c>
      <c r="U2519">
        <v>1</v>
      </c>
      <c r="V2519">
        <v>1611</v>
      </c>
      <c r="W2519">
        <v>2</v>
      </c>
      <c r="X2519">
        <v>10</v>
      </c>
      <c r="Y2519">
        <v>10</v>
      </c>
      <c r="Z2519">
        <v>40</v>
      </c>
      <c r="AA2519">
        <v>1001</v>
      </c>
    </row>
    <row r="2520" spans="1:27" x14ac:dyDescent="0.3">
      <c r="A2520" t="s">
        <v>0</v>
      </c>
      <c r="B2520" t="s">
        <v>2002</v>
      </c>
      <c r="C2520" t="s">
        <v>2012</v>
      </c>
      <c r="D2520" t="s">
        <v>2004</v>
      </c>
      <c r="E2520" t="s">
        <v>2007</v>
      </c>
      <c r="F2520" t="s">
        <v>2008</v>
      </c>
      <c r="G2520" t="s">
        <v>2013</v>
      </c>
      <c r="H2520" t="s">
        <v>774</v>
      </c>
      <c r="I2520" t="b">
        <v>1</v>
      </c>
      <c r="J2520" t="b">
        <v>1</v>
      </c>
      <c r="K2520">
        <v>9999</v>
      </c>
      <c r="L2520">
        <v>10001</v>
      </c>
      <c r="M2520">
        <v>20000</v>
      </c>
      <c r="N2520">
        <v>5414010</v>
      </c>
      <c r="O2520">
        <v>5822</v>
      </c>
      <c r="P2520">
        <v>5489</v>
      </c>
      <c r="Q2520">
        <v>1612</v>
      </c>
      <c r="R2520" t="b">
        <v>1</v>
      </c>
      <c r="S2520">
        <v>17170</v>
      </c>
      <c r="T2520">
        <v>4202328</v>
      </c>
      <c r="U2520">
        <v>1</v>
      </c>
      <c r="V2520">
        <v>1611</v>
      </c>
      <c r="W2520">
        <v>2</v>
      </c>
      <c r="X2520">
        <v>20</v>
      </c>
      <c r="Y2520">
        <v>5</v>
      </c>
      <c r="Z2520">
        <v>20</v>
      </c>
      <c r="AA2520">
        <v>781</v>
      </c>
    </row>
    <row r="2521" spans="1:27" x14ac:dyDescent="0.3">
      <c r="A2521" t="s">
        <v>0</v>
      </c>
      <c r="B2521" t="s">
        <v>2002</v>
      </c>
      <c r="C2521" t="s">
        <v>2012</v>
      </c>
      <c r="D2521" t="s">
        <v>2004</v>
      </c>
      <c r="E2521" t="s">
        <v>2007</v>
      </c>
      <c r="F2521" t="s">
        <v>2008</v>
      </c>
      <c r="G2521" t="s">
        <v>2013</v>
      </c>
      <c r="H2521" t="s">
        <v>774</v>
      </c>
      <c r="I2521" t="b">
        <v>1</v>
      </c>
      <c r="J2521" t="b">
        <v>1</v>
      </c>
      <c r="K2521">
        <v>9999</v>
      </c>
      <c r="L2521">
        <v>10001</v>
      </c>
      <c r="M2521">
        <v>20000</v>
      </c>
      <c r="N2521">
        <v>5414010</v>
      </c>
      <c r="O2521">
        <v>4674</v>
      </c>
      <c r="P2521">
        <v>10</v>
      </c>
      <c r="Q2521">
        <v>1612</v>
      </c>
      <c r="R2521" t="b">
        <v>1</v>
      </c>
      <c r="S2521">
        <v>6</v>
      </c>
      <c r="T2521">
        <v>6</v>
      </c>
      <c r="U2521">
        <v>1610</v>
      </c>
      <c r="V2521">
        <v>2</v>
      </c>
      <c r="W2521">
        <v>9</v>
      </c>
      <c r="X2521">
        <v>-1</v>
      </c>
      <c r="Y2521">
        <v>-1</v>
      </c>
      <c r="Z2521">
        <v>-1</v>
      </c>
      <c r="AA2521">
        <v>64653</v>
      </c>
    </row>
    <row r="2522" spans="1:27" x14ac:dyDescent="0.3">
      <c r="A2522" t="s">
        <v>0</v>
      </c>
      <c r="B2522" t="s">
        <v>2002</v>
      </c>
      <c r="C2522" t="s">
        <v>2012</v>
      </c>
      <c r="D2522" t="s">
        <v>2004</v>
      </c>
      <c r="E2522" t="s">
        <v>2007</v>
      </c>
      <c r="F2522" t="s">
        <v>2008</v>
      </c>
      <c r="G2522" t="s">
        <v>2013</v>
      </c>
      <c r="H2522" t="s">
        <v>543</v>
      </c>
      <c r="I2522" t="b">
        <v>1</v>
      </c>
      <c r="J2522" t="b">
        <v>1</v>
      </c>
      <c r="K2522">
        <v>9999</v>
      </c>
      <c r="L2522">
        <v>10001</v>
      </c>
      <c r="M2522">
        <v>20000</v>
      </c>
      <c r="N2522">
        <v>5182021</v>
      </c>
      <c r="O2522">
        <v>5479</v>
      </c>
      <c r="P2522">
        <v>5282</v>
      </c>
      <c r="Q2522">
        <v>1625</v>
      </c>
      <c r="R2522" t="b">
        <v>1</v>
      </c>
      <c r="S2522">
        <v>17316</v>
      </c>
      <c r="T2522">
        <v>4142531</v>
      </c>
      <c r="U2522">
        <v>0</v>
      </c>
      <c r="V2522">
        <v>1625</v>
      </c>
      <c r="W2522">
        <v>2</v>
      </c>
      <c r="X2522">
        <v>20</v>
      </c>
      <c r="Y2522">
        <v>5</v>
      </c>
      <c r="Z2522">
        <v>20</v>
      </c>
      <c r="AA2522">
        <v>697</v>
      </c>
    </row>
    <row r="2523" spans="1:27" x14ac:dyDescent="0.3">
      <c r="A2523" t="s">
        <v>0</v>
      </c>
      <c r="B2523" t="s">
        <v>2002</v>
      </c>
      <c r="C2523" t="s">
        <v>2012</v>
      </c>
      <c r="D2523" t="s">
        <v>2004</v>
      </c>
      <c r="E2523" t="s">
        <v>2007</v>
      </c>
      <c r="F2523" t="s">
        <v>2008</v>
      </c>
      <c r="G2523" t="s">
        <v>2013</v>
      </c>
      <c r="H2523" t="s">
        <v>543</v>
      </c>
      <c r="I2523" t="b">
        <v>1</v>
      </c>
      <c r="J2523" t="b">
        <v>1</v>
      </c>
      <c r="K2523">
        <v>9999</v>
      </c>
      <c r="L2523">
        <v>10001</v>
      </c>
      <c r="M2523">
        <v>20000</v>
      </c>
      <c r="N2523">
        <v>5182021</v>
      </c>
      <c r="O2523">
        <v>4675</v>
      </c>
      <c r="P2523">
        <v>8</v>
      </c>
      <c r="Q2523">
        <v>1625</v>
      </c>
      <c r="R2523" t="b">
        <v>1</v>
      </c>
      <c r="S2523">
        <v>0</v>
      </c>
      <c r="T2523">
        <v>0</v>
      </c>
      <c r="U2523">
        <v>1625</v>
      </c>
      <c r="V2523">
        <v>0</v>
      </c>
      <c r="W2523">
        <v>5</v>
      </c>
      <c r="X2523">
        <v>-1</v>
      </c>
      <c r="Y2523">
        <v>-1</v>
      </c>
      <c r="Z2523">
        <v>-1</v>
      </c>
      <c r="AA2523">
        <v>77002</v>
      </c>
    </row>
    <row r="2524" spans="1:27" x14ac:dyDescent="0.3">
      <c r="A2524" t="s">
        <v>0</v>
      </c>
      <c r="B2524" t="s">
        <v>2002</v>
      </c>
      <c r="C2524" t="s">
        <v>2012</v>
      </c>
      <c r="D2524" t="s">
        <v>2004</v>
      </c>
      <c r="E2524" t="s">
        <v>2007</v>
      </c>
      <c r="F2524" t="s">
        <v>2008</v>
      </c>
      <c r="G2524" t="s">
        <v>2013</v>
      </c>
      <c r="H2524" t="s">
        <v>543</v>
      </c>
      <c r="I2524" t="b">
        <v>1</v>
      </c>
      <c r="J2524" t="b">
        <v>1</v>
      </c>
      <c r="K2524">
        <v>9999</v>
      </c>
      <c r="L2524">
        <v>10001</v>
      </c>
      <c r="M2524">
        <v>20000</v>
      </c>
      <c r="N2524">
        <v>5182021</v>
      </c>
      <c r="O2524">
        <v>4605</v>
      </c>
      <c r="P2524">
        <v>5180</v>
      </c>
      <c r="Q2524">
        <v>1625</v>
      </c>
      <c r="R2524" t="b">
        <v>1</v>
      </c>
      <c r="S2524">
        <v>17300</v>
      </c>
      <c r="T2524">
        <v>4142376</v>
      </c>
      <c r="U2524">
        <v>0</v>
      </c>
      <c r="V2524">
        <v>1625</v>
      </c>
      <c r="W2524">
        <v>2</v>
      </c>
      <c r="X2524">
        <v>10</v>
      </c>
      <c r="Y2524">
        <v>10</v>
      </c>
      <c r="Z2524">
        <v>40</v>
      </c>
      <c r="AA2524">
        <v>733</v>
      </c>
    </row>
    <row r="2525" spans="1:27" x14ac:dyDescent="0.3">
      <c r="A2525" t="s">
        <v>0</v>
      </c>
      <c r="B2525" t="s">
        <v>2002</v>
      </c>
      <c r="C2525" t="s">
        <v>2020</v>
      </c>
      <c r="D2525" t="s">
        <v>2004</v>
      </c>
      <c r="F2525" t="s">
        <v>2022</v>
      </c>
      <c r="H2525" t="s">
        <v>1692</v>
      </c>
      <c r="I2525" t="b">
        <v>1</v>
      </c>
      <c r="J2525" t="b">
        <v>1</v>
      </c>
      <c r="K2525">
        <v>9999</v>
      </c>
      <c r="L2525">
        <v>10001</v>
      </c>
      <c r="M2525">
        <v>20000</v>
      </c>
      <c r="N2525">
        <v>18397581</v>
      </c>
      <c r="O2525">
        <v>22791</v>
      </c>
      <c r="P2525">
        <v>8586</v>
      </c>
      <c r="Q2525">
        <v>33</v>
      </c>
      <c r="R2525" t="b">
        <v>1</v>
      </c>
      <c r="S2525">
        <v>15233</v>
      </c>
      <c r="T2525">
        <v>9381783</v>
      </c>
      <c r="U2525">
        <v>1</v>
      </c>
      <c r="V2525">
        <v>32</v>
      </c>
      <c r="W2525">
        <v>2</v>
      </c>
      <c r="X2525">
        <v>10</v>
      </c>
      <c r="Y2525">
        <v>10</v>
      </c>
      <c r="Z2525">
        <v>40</v>
      </c>
      <c r="AA2525">
        <v>2834</v>
      </c>
    </row>
    <row r="2526" spans="1:27" x14ac:dyDescent="0.3">
      <c r="A2526" t="s">
        <v>0</v>
      </c>
      <c r="B2526" t="s">
        <v>2002</v>
      </c>
      <c r="C2526" t="s">
        <v>2020</v>
      </c>
      <c r="D2526" t="s">
        <v>2004</v>
      </c>
      <c r="F2526" t="s">
        <v>2022</v>
      </c>
      <c r="H2526" t="s">
        <v>1692</v>
      </c>
      <c r="I2526" t="b">
        <v>1</v>
      </c>
      <c r="J2526" t="b">
        <v>1</v>
      </c>
      <c r="K2526">
        <v>9999</v>
      </c>
      <c r="L2526">
        <v>10001</v>
      </c>
      <c r="M2526">
        <v>20000</v>
      </c>
      <c r="N2526">
        <v>18397581</v>
      </c>
      <c r="O2526">
        <v>15076</v>
      </c>
      <c r="P2526">
        <v>442</v>
      </c>
      <c r="Q2526">
        <v>33</v>
      </c>
      <c r="R2526" t="b">
        <v>1</v>
      </c>
      <c r="S2526">
        <v>7604</v>
      </c>
      <c r="T2526">
        <v>339246</v>
      </c>
      <c r="U2526">
        <v>1</v>
      </c>
      <c r="V2526">
        <v>32</v>
      </c>
      <c r="W2526">
        <v>1</v>
      </c>
      <c r="X2526">
        <v>-1</v>
      </c>
      <c r="Y2526">
        <v>-1</v>
      </c>
      <c r="Z2526">
        <v>-1</v>
      </c>
      <c r="AA2526">
        <v>955454</v>
      </c>
    </row>
    <row r="2527" spans="1:27" x14ac:dyDescent="0.3">
      <c r="A2527" t="s">
        <v>0</v>
      </c>
      <c r="B2527" t="s">
        <v>2002</v>
      </c>
      <c r="C2527" t="s">
        <v>2020</v>
      </c>
      <c r="D2527" t="s">
        <v>2004</v>
      </c>
      <c r="F2527" t="s">
        <v>2022</v>
      </c>
      <c r="H2527" t="s">
        <v>1692</v>
      </c>
      <c r="I2527" t="b">
        <v>1</v>
      </c>
      <c r="J2527" t="b">
        <v>1</v>
      </c>
      <c r="K2527">
        <v>9999</v>
      </c>
      <c r="L2527">
        <v>10001</v>
      </c>
      <c r="M2527">
        <v>20000</v>
      </c>
      <c r="N2527">
        <v>18397581</v>
      </c>
      <c r="O2527">
        <v>23106</v>
      </c>
      <c r="P2527">
        <v>8391</v>
      </c>
      <c r="Q2527">
        <v>33</v>
      </c>
      <c r="R2527" t="b">
        <v>1</v>
      </c>
      <c r="S2527">
        <v>15233</v>
      </c>
      <c r="T2527">
        <v>9381783</v>
      </c>
      <c r="U2527">
        <v>1</v>
      </c>
      <c r="V2527">
        <v>32</v>
      </c>
      <c r="W2527">
        <v>2</v>
      </c>
      <c r="X2527">
        <v>20</v>
      </c>
      <c r="Y2527">
        <v>5</v>
      </c>
      <c r="Z2527">
        <v>20</v>
      </c>
      <c r="AA2527">
        <v>2760</v>
      </c>
    </row>
    <row r="2528" spans="1:27" x14ac:dyDescent="0.3">
      <c r="A2528" t="s">
        <v>0</v>
      </c>
      <c r="B2528" t="s">
        <v>2002</v>
      </c>
      <c r="C2528" t="s">
        <v>2020</v>
      </c>
      <c r="D2528" t="s">
        <v>2004</v>
      </c>
      <c r="F2528" t="s">
        <v>2022</v>
      </c>
      <c r="H2528" t="s">
        <v>59</v>
      </c>
      <c r="I2528" t="b">
        <v>1</v>
      </c>
      <c r="J2528" t="b">
        <v>1</v>
      </c>
      <c r="K2528">
        <v>9999</v>
      </c>
      <c r="L2528">
        <v>10001</v>
      </c>
      <c r="M2528">
        <v>20000</v>
      </c>
      <c r="N2528">
        <v>18120805</v>
      </c>
      <c r="O2528">
        <v>21946</v>
      </c>
      <c r="P2528">
        <v>8022</v>
      </c>
      <c r="Q2528">
        <v>16</v>
      </c>
      <c r="R2528" t="b">
        <v>1</v>
      </c>
      <c r="S2528">
        <v>15154</v>
      </c>
      <c r="T2528">
        <v>9138232</v>
      </c>
      <c r="U2528">
        <v>1</v>
      </c>
      <c r="V2528">
        <v>15</v>
      </c>
      <c r="W2528">
        <v>2</v>
      </c>
      <c r="X2528">
        <v>20</v>
      </c>
      <c r="Y2528">
        <v>5</v>
      </c>
      <c r="Z2528">
        <v>20</v>
      </c>
      <c r="AA2528">
        <v>2493</v>
      </c>
    </row>
    <row r="2529" spans="1:27" x14ac:dyDescent="0.3">
      <c r="A2529" t="s">
        <v>0</v>
      </c>
      <c r="B2529" t="s">
        <v>2002</v>
      </c>
      <c r="C2529" t="s">
        <v>2020</v>
      </c>
      <c r="D2529" t="s">
        <v>2004</v>
      </c>
      <c r="F2529" t="s">
        <v>2022</v>
      </c>
      <c r="H2529" t="s">
        <v>59</v>
      </c>
      <c r="I2529" t="b">
        <v>1</v>
      </c>
      <c r="J2529" t="b">
        <v>1</v>
      </c>
      <c r="K2529">
        <v>9999</v>
      </c>
      <c r="L2529">
        <v>10001</v>
      </c>
      <c r="M2529">
        <v>20000</v>
      </c>
      <c r="N2529">
        <v>18120805</v>
      </c>
      <c r="O2529">
        <v>15622</v>
      </c>
      <c r="P2529">
        <v>7627</v>
      </c>
      <c r="Q2529">
        <v>16</v>
      </c>
      <c r="R2529" t="b">
        <v>1</v>
      </c>
      <c r="S2529">
        <v>15151</v>
      </c>
      <c r="T2529">
        <v>9123601</v>
      </c>
      <c r="U2529">
        <v>1</v>
      </c>
      <c r="V2529">
        <v>15</v>
      </c>
      <c r="W2529">
        <v>2</v>
      </c>
      <c r="X2529">
        <v>10</v>
      </c>
      <c r="Y2529">
        <v>10</v>
      </c>
      <c r="Z2529">
        <v>40</v>
      </c>
      <c r="AA2529">
        <v>2410</v>
      </c>
    </row>
    <row r="2530" spans="1:27" x14ac:dyDescent="0.3">
      <c r="A2530" t="s">
        <v>0</v>
      </c>
      <c r="B2530" t="s">
        <v>2002</v>
      </c>
      <c r="C2530" t="s">
        <v>2020</v>
      </c>
      <c r="D2530" t="s">
        <v>2004</v>
      </c>
      <c r="F2530" t="s">
        <v>2022</v>
      </c>
      <c r="H2530" t="s">
        <v>59</v>
      </c>
      <c r="I2530" t="b">
        <v>1</v>
      </c>
      <c r="J2530" t="b">
        <v>1</v>
      </c>
      <c r="K2530">
        <v>9999</v>
      </c>
      <c r="L2530">
        <v>10001</v>
      </c>
      <c r="M2530">
        <v>20000</v>
      </c>
      <c r="N2530">
        <v>18120805</v>
      </c>
      <c r="O2530">
        <v>19791</v>
      </c>
      <c r="P2530">
        <v>12</v>
      </c>
      <c r="Q2530">
        <v>16</v>
      </c>
      <c r="R2530" t="b">
        <v>1</v>
      </c>
      <c r="S2530">
        <v>2</v>
      </c>
      <c r="T2530">
        <v>1</v>
      </c>
      <c r="U2530">
        <v>15</v>
      </c>
      <c r="V2530">
        <v>1</v>
      </c>
      <c r="W2530">
        <v>7</v>
      </c>
      <c r="X2530">
        <v>-1</v>
      </c>
      <c r="Y2530">
        <v>-1</v>
      </c>
      <c r="Z2530">
        <v>-1</v>
      </c>
      <c r="AA2530">
        <v>30854</v>
      </c>
    </row>
    <row r="2531" spans="1:27" x14ac:dyDescent="0.3">
      <c r="A2531" t="s">
        <v>0</v>
      </c>
      <c r="B2531" t="s">
        <v>2002</v>
      </c>
      <c r="C2531" t="s">
        <v>2020</v>
      </c>
      <c r="D2531" t="s">
        <v>2004</v>
      </c>
      <c r="F2531" t="s">
        <v>2022</v>
      </c>
      <c r="H2531" t="s">
        <v>658</v>
      </c>
      <c r="I2531" t="b">
        <v>1</v>
      </c>
      <c r="J2531" t="b">
        <v>1</v>
      </c>
      <c r="K2531">
        <v>9999</v>
      </c>
      <c r="L2531">
        <v>10001</v>
      </c>
      <c r="M2531">
        <v>20000</v>
      </c>
      <c r="N2531">
        <v>18313664</v>
      </c>
      <c r="O2531">
        <v>20325</v>
      </c>
      <c r="P2531">
        <v>8</v>
      </c>
      <c r="Q2531">
        <v>18</v>
      </c>
      <c r="R2531" t="b">
        <v>1</v>
      </c>
      <c r="S2531">
        <v>0</v>
      </c>
      <c r="T2531">
        <v>0</v>
      </c>
      <c r="U2531">
        <v>18</v>
      </c>
      <c r="V2531">
        <v>0</v>
      </c>
      <c r="W2531">
        <v>17</v>
      </c>
      <c r="X2531">
        <v>-1</v>
      </c>
      <c r="Y2531">
        <v>-1</v>
      </c>
      <c r="Z2531">
        <v>-1</v>
      </c>
      <c r="AA2531">
        <v>36016</v>
      </c>
    </row>
    <row r="2532" spans="1:27" x14ac:dyDescent="0.3">
      <c r="A2532" t="s">
        <v>0</v>
      </c>
      <c r="B2532" t="s">
        <v>2002</v>
      </c>
      <c r="C2532" t="s">
        <v>2020</v>
      </c>
      <c r="D2532" t="s">
        <v>2004</v>
      </c>
      <c r="F2532" t="s">
        <v>2022</v>
      </c>
      <c r="H2532" t="s">
        <v>658</v>
      </c>
      <c r="I2532" t="b">
        <v>1</v>
      </c>
      <c r="J2532" t="b">
        <v>1</v>
      </c>
      <c r="K2532">
        <v>9999</v>
      </c>
      <c r="L2532">
        <v>10001</v>
      </c>
      <c r="M2532">
        <v>20000</v>
      </c>
      <c r="N2532">
        <v>18313664</v>
      </c>
      <c r="O2532">
        <v>20363</v>
      </c>
      <c r="P2532">
        <v>8130</v>
      </c>
      <c r="Q2532">
        <v>18</v>
      </c>
      <c r="R2532" t="b">
        <v>1</v>
      </c>
      <c r="S2532">
        <v>15266</v>
      </c>
      <c r="T2532">
        <v>9363714</v>
      </c>
      <c r="U2532">
        <v>1</v>
      </c>
      <c r="V2532">
        <v>17</v>
      </c>
      <c r="W2532">
        <v>2</v>
      </c>
      <c r="X2532">
        <v>20</v>
      </c>
      <c r="Y2532">
        <v>5</v>
      </c>
      <c r="Z2532">
        <v>20</v>
      </c>
      <c r="AA2532">
        <v>3009</v>
      </c>
    </row>
    <row r="2533" spans="1:27" x14ac:dyDescent="0.3">
      <c r="A2533" t="s">
        <v>0</v>
      </c>
      <c r="B2533" t="s">
        <v>2002</v>
      </c>
      <c r="C2533" t="s">
        <v>2020</v>
      </c>
      <c r="D2533" t="s">
        <v>2004</v>
      </c>
      <c r="F2533" t="s">
        <v>2022</v>
      </c>
      <c r="H2533" t="s">
        <v>658</v>
      </c>
      <c r="I2533" t="b">
        <v>1</v>
      </c>
      <c r="J2533" t="b">
        <v>1</v>
      </c>
      <c r="K2533">
        <v>9999</v>
      </c>
      <c r="L2533">
        <v>10001</v>
      </c>
      <c r="M2533">
        <v>20000</v>
      </c>
      <c r="N2533">
        <v>18313664</v>
      </c>
      <c r="O2533">
        <v>20027</v>
      </c>
      <c r="P2533">
        <v>8019</v>
      </c>
      <c r="Q2533">
        <v>18</v>
      </c>
      <c r="R2533" t="b">
        <v>1</v>
      </c>
      <c r="S2533">
        <v>15262</v>
      </c>
      <c r="T2533">
        <v>9343990</v>
      </c>
      <c r="U2533">
        <v>1</v>
      </c>
      <c r="V2533">
        <v>17</v>
      </c>
      <c r="W2533">
        <v>2</v>
      </c>
      <c r="X2533">
        <v>10</v>
      </c>
      <c r="Y2533">
        <v>10</v>
      </c>
      <c r="Z2533">
        <v>40</v>
      </c>
      <c r="AA2533">
        <v>2918</v>
      </c>
    </row>
    <row r="2534" spans="1:27" x14ac:dyDescent="0.3">
      <c r="A2534" t="s">
        <v>0</v>
      </c>
      <c r="B2534" t="s">
        <v>2002</v>
      </c>
      <c r="C2534" t="s">
        <v>2020</v>
      </c>
      <c r="D2534" t="s">
        <v>2004</v>
      </c>
      <c r="F2534" t="s">
        <v>2022</v>
      </c>
      <c r="H2534" t="s">
        <v>690</v>
      </c>
      <c r="I2534" t="b">
        <v>1</v>
      </c>
      <c r="J2534" t="b">
        <v>1</v>
      </c>
      <c r="K2534">
        <v>9999</v>
      </c>
      <c r="L2534">
        <v>10001</v>
      </c>
      <c r="M2534">
        <v>20000</v>
      </c>
      <c r="N2534">
        <v>18257092</v>
      </c>
      <c r="O2534">
        <v>18263</v>
      </c>
      <c r="P2534">
        <v>27295</v>
      </c>
      <c r="Q2534">
        <v>23</v>
      </c>
      <c r="R2534" t="b">
        <v>1</v>
      </c>
      <c r="S2534">
        <v>16387</v>
      </c>
      <c r="T2534">
        <v>12370434</v>
      </c>
      <c r="U2534">
        <v>1</v>
      </c>
      <c r="V2534">
        <v>22</v>
      </c>
      <c r="W2534">
        <v>2</v>
      </c>
      <c r="X2534">
        <v>20</v>
      </c>
      <c r="Y2534">
        <v>5</v>
      </c>
      <c r="Z2534">
        <v>20</v>
      </c>
      <c r="AA2534">
        <v>1715</v>
      </c>
    </row>
    <row r="2535" spans="1:27" x14ac:dyDescent="0.3">
      <c r="A2535" t="s">
        <v>0</v>
      </c>
      <c r="B2535" t="s">
        <v>2002</v>
      </c>
      <c r="C2535" t="s">
        <v>2020</v>
      </c>
      <c r="D2535" t="s">
        <v>2004</v>
      </c>
      <c r="F2535" t="s">
        <v>2022</v>
      </c>
      <c r="H2535" t="s">
        <v>690</v>
      </c>
      <c r="I2535" t="b">
        <v>1</v>
      </c>
      <c r="J2535" t="b">
        <v>1</v>
      </c>
      <c r="K2535">
        <v>9999</v>
      </c>
      <c r="L2535">
        <v>10001</v>
      </c>
      <c r="M2535">
        <v>20000</v>
      </c>
      <c r="N2535">
        <v>18257092</v>
      </c>
      <c r="O2535">
        <v>19657</v>
      </c>
      <c r="P2535">
        <v>28045</v>
      </c>
      <c r="Q2535">
        <v>23</v>
      </c>
      <c r="R2535" t="b">
        <v>1</v>
      </c>
      <c r="S2535">
        <v>16386</v>
      </c>
      <c r="T2535">
        <v>12370401</v>
      </c>
      <c r="U2535">
        <v>1</v>
      </c>
      <c r="V2535">
        <v>22</v>
      </c>
      <c r="W2535">
        <v>2</v>
      </c>
      <c r="X2535">
        <v>10</v>
      </c>
      <c r="Y2535">
        <v>10</v>
      </c>
      <c r="Z2535">
        <v>40</v>
      </c>
      <c r="AA2535">
        <v>1644</v>
      </c>
    </row>
    <row r="2536" spans="1:27" x14ac:dyDescent="0.3">
      <c r="A2536" t="s">
        <v>0</v>
      </c>
      <c r="B2536" t="s">
        <v>2002</v>
      </c>
      <c r="C2536" t="s">
        <v>2020</v>
      </c>
      <c r="D2536" t="s">
        <v>2004</v>
      </c>
      <c r="F2536" t="s">
        <v>2022</v>
      </c>
      <c r="H2536" t="s">
        <v>690</v>
      </c>
      <c r="I2536" t="b">
        <v>1</v>
      </c>
      <c r="J2536" t="b">
        <v>1</v>
      </c>
      <c r="K2536">
        <v>9999</v>
      </c>
      <c r="L2536">
        <v>10001</v>
      </c>
      <c r="M2536">
        <v>20000</v>
      </c>
      <c r="N2536">
        <v>18257092</v>
      </c>
      <c r="O2536">
        <v>14976</v>
      </c>
      <c r="P2536">
        <v>13241</v>
      </c>
      <c r="Q2536">
        <v>23</v>
      </c>
      <c r="R2536" t="b">
        <v>1</v>
      </c>
      <c r="S2536">
        <v>12043</v>
      </c>
      <c r="T2536">
        <v>4040665</v>
      </c>
      <c r="U2536">
        <v>1</v>
      </c>
      <c r="V2536">
        <v>22</v>
      </c>
      <c r="W2536">
        <v>1</v>
      </c>
      <c r="X2536">
        <v>-1</v>
      </c>
      <c r="Y2536">
        <v>-1</v>
      </c>
      <c r="Z2536">
        <v>-1</v>
      </c>
      <c r="AA2536">
        <v>980793</v>
      </c>
    </row>
    <row r="2537" spans="1:27" x14ac:dyDescent="0.3">
      <c r="A2537" t="s">
        <v>0</v>
      </c>
      <c r="B2537" t="s">
        <v>2002</v>
      </c>
      <c r="C2537" t="s">
        <v>2020</v>
      </c>
      <c r="D2537" t="s">
        <v>2004</v>
      </c>
      <c r="F2537" t="s">
        <v>2022</v>
      </c>
      <c r="H2537" t="s">
        <v>1101</v>
      </c>
      <c r="I2537" t="b">
        <v>1</v>
      </c>
      <c r="J2537" t="b">
        <v>1</v>
      </c>
      <c r="K2537">
        <v>9999</v>
      </c>
      <c r="L2537">
        <v>10001</v>
      </c>
      <c r="M2537">
        <v>20000</v>
      </c>
      <c r="N2537">
        <v>18161225</v>
      </c>
      <c r="O2537">
        <v>16760</v>
      </c>
      <c r="P2537">
        <v>9476</v>
      </c>
      <c r="Q2537">
        <v>33</v>
      </c>
      <c r="R2537" t="b">
        <v>1</v>
      </c>
      <c r="S2537">
        <v>15371</v>
      </c>
      <c r="T2537">
        <v>9430909</v>
      </c>
      <c r="U2537">
        <v>1</v>
      </c>
      <c r="V2537">
        <v>32</v>
      </c>
      <c r="W2537">
        <v>2</v>
      </c>
      <c r="X2537">
        <v>20</v>
      </c>
      <c r="Y2537">
        <v>5</v>
      </c>
      <c r="Z2537">
        <v>20</v>
      </c>
      <c r="AA2537">
        <v>2353</v>
      </c>
    </row>
    <row r="2538" spans="1:27" x14ac:dyDescent="0.3">
      <c r="A2538" t="s">
        <v>0</v>
      </c>
      <c r="B2538" t="s">
        <v>2002</v>
      </c>
      <c r="C2538" t="s">
        <v>2020</v>
      </c>
      <c r="D2538" t="s">
        <v>2004</v>
      </c>
      <c r="F2538" t="s">
        <v>2022</v>
      </c>
      <c r="H2538" t="s">
        <v>1101</v>
      </c>
      <c r="I2538" t="b">
        <v>1</v>
      </c>
      <c r="J2538" t="b">
        <v>1</v>
      </c>
      <c r="K2538">
        <v>9999</v>
      </c>
      <c r="L2538">
        <v>10001</v>
      </c>
      <c r="M2538">
        <v>20000</v>
      </c>
      <c r="N2538">
        <v>18161225</v>
      </c>
      <c r="O2538">
        <v>20627</v>
      </c>
      <c r="P2538">
        <v>9474</v>
      </c>
      <c r="Q2538">
        <v>33</v>
      </c>
      <c r="R2538" t="b">
        <v>1</v>
      </c>
      <c r="S2538">
        <v>15371</v>
      </c>
      <c r="T2538">
        <v>9430909</v>
      </c>
      <c r="U2538">
        <v>1</v>
      </c>
      <c r="V2538">
        <v>32</v>
      </c>
      <c r="W2538">
        <v>2</v>
      </c>
      <c r="X2538">
        <v>10</v>
      </c>
      <c r="Y2538">
        <v>10</v>
      </c>
      <c r="Z2538">
        <v>40</v>
      </c>
      <c r="AA2538">
        <v>3462</v>
      </c>
    </row>
    <row r="2539" spans="1:27" x14ac:dyDescent="0.3">
      <c r="A2539" t="s">
        <v>0</v>
      </c>
      <c r="B2539" t="s">
        <v>2002</v>
      </c>
      <c r="C2539" t="s">
        <v>2020</v>
      </c>
      <c r="D2539" t="s">
        <v>2004</v>
      </c>
      <c r="F2539" t="s">
        <v>2022</v>
      </c>
      <c r="H2539" t="s">
        <v>1101</v>
      </c>
      <c r="I2539" t="b">
        <v>1</v>
      </c>
      <c r="J2539" t="b">
        <v>1</v>
      </c>
      <c r="K2539">
        <v>9999</v>
      </c>
      <c r="L2539">
        <v>10001</v>
      </c>
      <c r="M2539">
        <v>20000</v>
      </c>
      <c r="N2539">
        <v>18161225</v>
      </c>
      <c r="O2539">
        <v>13700</v>
      </c>
      <c r="P2539">
        <v>13</v>
      </c>
      <c r="Q2539">
        <v>33</v>
      </c>
      <c r="R2539" t="b">
        <v>1</v>
      </c>
      <c r="S2539">
        <v>2</v>
      </c>
      <c r="T2539">
        <v>1</v>
      </c>
      <c r="U2539">
        <v>32</v>
      </c>
      <c r="V2539">
        <v>1</v>
      </c>
      <c r="W2539">
        <v>20</v>
      </c>
      <c r="X2539">
        <v>-1</v>
      </c>
      <c r="Y2539">
        <v>-1</v>
      </c>
      <c r="Z2539">
        <v>-1</v>
      </c>
      <c r="AA2539">
        <v>35863</v>
      </c>
    </row>
    <row r="2540" spans="1:27" x14ac:dyDescent="0.3">
      <c r="A2540" t="s">
        <v>0</v>
      </c>
      <c r="B2540" t="s">
        <v>2002</v>
      </c>
      <c r="C2540" t="s">
        <v>2020</v>
      </c>
      <c r="D2540" t="s">
        <v>2004</v>
      </c>
      <c r="F2540" t="s">
        <v>2022</v>
      </c>
      <c r="H2540" t="s">
        <v>234</v>
      </c>
      <c r="I2540" t="b">
        <v>1</v>
      </c>
      <c r="J2540" t="b">
        <v>1</v>
      </c>
      <c r="K2540">
        <v>9999</v>
      </c>
      <c r="L2540">
        <v>10001</v>
      </c>
      <c r="M2540">
        <v>20000</v>
      </c>
      <c r="N2540">
        <v>18120030</v>
      </c>
      <c r="O2540">
        <v>14646</v>
      </c>
      <c r="P2540">
        <v>8076</v>
      </c>
      <c r="Q2540">
        <v>26</v>
      </c>
      <c r="R2540" t="b">
        <v>1</v>
      </c>
      <c r="S2540">
        <v>15205</v>
      </c>
      <c r="T2540">
        <v>9158641</v>
      </c>
      <c r="U2540">
        <v>1</v>
      </c>
      <c r="V2540">
        <v>25</v>
      </c>
      <c r="W2540">
        <v>2</v>
      </c>
      <c r="X2540">
        <v>20</v>
      </c>
      <c r="Y2540">
        <v>5</v>
      </c>
      <c r="Z2540">
        <v>20</v>
      </c>
      <c r="AA2540">
        <v>2832</v>
      </c>
    </row>
    <row r="2541" spans="1:27" x14ac:dyDescent="0.3">
      <c r="A2541" t="s">
        <v>0</v>
      </c>
      <c r="B2541" t="s">
        <v>2002</v>
      </c>
      <c r="C2541" t="s">
        <v>2020</v>
      </c>
      <c r="D2541" t="s">
        <v>2004</v>
      </c>
      <c r="F2541" t="s">
        <v>2022</v>
      </c>
      <c r="H2541" t="s">
        <v>234</v>
      </c>
      <c r="I2541" t="b">
        <v>1</v>
      </c>
      <c r="J2541" t="b">
        <v>1</v>
      </c>
      <c r="K2541">
        <v>9999</v>
      </c>
      <c r="L2541">
        <v>10001</v>
      </c>
      <c r="M2541">
        <v>20000</v>
      </c>
      <c r="N2541">
        <v>18120030</v>
      </c>
      <c r="O2541">
        <v>19674</v>
      </c>
      <c r="P2541">
        <v>688</v>
      </c>
      <c r="Q2541">
        <v>26</v>
      </c>
      <c r="R2541" t="b">
        <v>1</v>
      </c>
      <c r="S2541">
        <v>7265</v>
      </c>
      <c r="T2541">
        <v>241668</v>
      </c>
      <c r="U2541">
        <v>1</v>
      </c>
      <c r="V2541">
        <v>25</v>
      </c>
      <c r="W2541">
        <v>1</v>
      </c>
      <c r="X2541">
        <v>-1</v>
      </c>
      <c r="Y2541">
        <v>-1</v>
      </c>
      <c r="Z2541">
        <v>-1</v>
      </c>
      <c r="AA2541">
        <v>950620</v>
      </c>
    </row>
    <row r="2542" spans="1:27" x14ac:dyDescent="0.3">
      <c r="A2542" t="s">
        <v>0</v>
      </c>
      <c r="B2542" t="s">
        <v>2002</v>
      </c>
      <c r="C2542" t="s">
        <v>2020</v>
      </c>
      <c r="D2542" t="s">
        <v>2004</v>
      </c>
      <c r="F2542" t="s">
        <v>2022</v>
      </c>
      <c r="H2542" t="s">
        <v>234</v>
      </c>
      <c r="I2542" t="b">
        <v>1</v>
      </c>
      <c r="J2542" t="b">
        <v>1</v>
      </c>
      <c r="K2542">
        <v>9999</v>
      </c>
      <c r="L2542">
        <v>10001</v>
      </c>
      <c r="M2542">
        <v>20000</v>
      </c>
      <c r="N2542">
        <v>18120030</v>
      </c>
      <c r="O2542">
        <v>18610</v>
      </c>
      <c r="P2542">
        <v>8509</v>
      </c>
      <c r="Q2542">
        <v>26</v>
      </c>
      <c r="R2542" t="b">
        <v>1</v>
      </c>
      <c r="S2542">
        <v>15205</v>
      </c>
      <c r="T2542">
        <v>9158641</v>
      </c>
      <c r="U2542">
        <v>1</v>
      </c>
      <c r="V2542">
        <v>25</v>
      </c>
      <c r="W2542">
        <v>2</v>
      </c>
      <c r="X2542">
        <v>10</v>
      </c>
      <c r="Y2542">
        <v>10</v>
      </c>
      <c r="Z2542">
        <v>40</v>
      </c>
      <c r="AA2542">
        <v>2492</v>
      </c>
    </row>
    <row r="2543" spans="1:27" x14ac:dyDescent="0.3">
      <c r="A2543" t="s">
        <v>0</v>
      </c>
      <c r="B2543" t="s">
        <v>2002</v>
      </c>
      <c r="C2543" t="s">
        <v>2020</v>
      </c>
      <c r="D2543" t="s">
        <v>2004</v>
      </c>
      <c r="F2543" t="s">
        <v>2022</v>
      </c>
      <c r="H2543" t="s">
        <v>530</v>
      </c>
      <c r="I2543" t="b">
        <v>1</v>
      </c>
      <c r="J2543" t="b">
        <v>1</v>
      </c>
      <c r="K2543">
        <v>9999</v>
      </c>
      <c r="L2543">
        <v>10001</v>
      </c>
      <c r="M2543">
        <v>20000</v>
      </c>
      <c r="N2543">
        <v>18208358</v>
      </c>
      <c r="O2543">
        <v>13900</v>
      </c>
      <c r="P2543">
        <v>75</v>
      </c>
      <c r="Q2543">
        <v>20</v>
      </c>
      <c r="R2543" t="b">
        <v>1</v>
      </c>
      <c r="S2543">
        <v>5354</v>
      </c>
      <c r="T2543">
        <v>25657</v>
      </c>
      <c r="U2543">
        <v>1</v>
      </c>
      <c r="V2543">
        <v>19</v>
      </c>
      <c r="W2543">
        <v>1</v>
      </c>
      <c r="X2543">
        <v>-1</v>
      </c>
      <c r="Y2543">
        <v>-1</v>
      </c>
      <c r="Z2543">
        <v>-1</v>
      </c>
      <c r="AA2543">
        <v>978533</v>
      </c>
    </row>
    <row r="2544" spans="1:27" x14ac:dyDescent="0.3">
      <c r="A2544" t="s">
        <v>0</v>
      </c>
      <c r="B2544" t="s">
        <v>2002</v>
      </c>
      <c r="C2544" t="s">
        <v>2020</v>
      </c>
      <c r="D2544" t="s">
        <v>2004</v>
      </c>
      <c r="F2544" t="s">
        <v>2022</v>
      </c>
      <c r="H2544" t="s">
        <v>530</v>
      </c>
      <c r="I2544" t="b">
        <v>1</v>
      </c>
      <c r="J2544" t="b">
        <v>1</v>
      </c>
      <c r="K2544">
        <v>9999</v>
      </c>
      <c r="L2544">
        <v>10001</v>
      </c>
      <c r="M2544">
        <v>20000</v>
      </c>
      <c r="N2544">
        <v>18208358</v>
      </c>
      <c r="O2544">
        <v>15236</v>
      </c>
      <c r="P2544">
        <v>7269</v>
      </c>
      <c r="Q2544">
        <v>20</v>
      </c>
      <c r="R2544" t="b">
        <v>1</v>
      </c>
      <c r="S2544">
        <v>15018</v>
      </c>
      <c r="T2544">
        <v>9057266</v>
      </c>
      <c r="U2544">
        <v>1</v>
      </c>
      <c r="V2544">
        <v>19</v>
      </c>
      <c r="W2544">
        <v>2</v>
      </c>
      <c r="X2544">
        <v>20</v>
      </c>
      <c r="Y2544">
        <v>5</v>
      </c>
      <c r="Z2544">
        <v>20</v>
      </c>
      <c r="AA2544">
        <v>2251</v>
      </c>
    </row>
    <row r="2545" spans="1:27" x14ac:dyDescent="0.3">
      <c r="A2545" t="s">
        <v>0</v>
      </c>
      <c r="B2545" t="s">
        <v>2002</v>
      </c>
      <c r="C2545" t="s">
        <v>2020</v>
      </c>
      <c r="D2545" t="s">
        <v>2004</v>
      </c>
      <c r="F2545" t="s">
        <v>2022</v>
      </c>
      <c r="H2545" t="s">
        <v>530</v>
      </c>
      <c r="I2545" t="b">
        <v>1</v>
      </c>
      <c r="J2545" t="b">
        <v>1</v>
      </c>
      <c r="K2545">
        <v>9999</v>
      </c>
      <c r="L2545">
        <v>10001</v>
      </c>
      <c r="M2545">
        <v>20000</v>
      </c>
      <c r="N2545">
        <v>18208358</v>
      </c>
      <c r="O2545">
        <v>17129</v>
      </c>
      <c r="P2545">
        <v>7859</v>
      </c>
      <c r="Q2545">
        <v>20</v>
      </c>
      <c r="R2545" t="b">
        <v>1</v>
      </c>
      <c r="S2545">
        <v>15018</v>
      </c>
      <c r="T2545">
        <v>9057266</v>
      </c>
      <c r="U2545">
        <v>1</v>
      </c>
      <c r="V2545">
        <v>19</v>
      </c>
      <c r="W2545">
        <v>2</v>
      </c>
      <c r="X2545">
        <v>10</v>
      </c>
      <c r="Y2545">
        <v>10</v>
      </c>
      <c r="Z2545">
        <v>40</v>
      </c>
      <c r="AA2545">
        <v>3261</v>
      </c>
    </row>
    <row r="2546" spans="1:27" x14ac:dyDescent="0.3">
      <c r="A2546" t="s">
        <v>0</v>
      </c>
      <c r="B2546" t="s">
        <v>2002</v>
      </c>
      <c r="C2546" t="s">
        <v>2020</v>
      </c>
      <c r="D2546" t="s">
        <v>2004</v>
      </c>
      <c r="F2546" t="s">
        <v>2022</v>
      </c>
      <c r="H2546" t="s">
        <v>1497</v>
      </c>
      <c r="I2546" t="b">
        <v>1</v>
      </c>
      <c r="J2546" t="b">
        <v>1</v>
      </c>
      <c r="K2546">
        <v>9999</v>
      </c>
      <c r="L2546">
        <v>10001</v>
      </c>
      <c r="M2546">
        <v>20000</v>
      </c>
      <c r="N2546">
        <v>18101700</v>
      </c>
      <c r="O2546">
        <v>17081</v>
      </c>
      <c r="P2546">
        <v>8601</v>
      </c>
      <c r="Q2546">
        <v>43</v>
      </c>
      <c r="R2546" t="b">
        <v>1</v>
      </c>
      <c r="S2546">
        <v>15279</v>
      </c>
      <c r="T2546">
        <v>9226896</v>
      </c>
      <c r="U2546">
        <v>1</v>
      </c>
      <c r="V2546">
        <v>42</v>
      </c>
      <c r="W2546">
        <v>2</v>
      </c>
      <c r="X2546">
        <v>20</v>
      </c>
      <c r="Y2546">
        <v>5</v>
      </c>
      <c r="Z2546">
        <v>20</v>
      </c>
      <c r="AA2546">
        <v>2212</v>
      </c>
    </row>
    <row r="2547" spans="1:27" x14ac:dyDescent="0.3">
      <c r="A2547" t="s">
        <v>0</v>
      </c>
      <c r="B2547" t="s">
        <v>2002</v>
      </c>
      <c r="C2547" t="s">
        <v>2020</v>
      </c>
      <c r="D2547" t="s">
        <v>2004</v>
      </c>
      <c r="F2547" t="s">
        <v>2022</v>
      </c>
      <c r="H2547" t="s">
        <v>1497</v>
      </c>
      <c r="I2547" t="b">
        <v>1</v>
      </c>
      <c r="J2547" t="b">
        <v>1</v>
      </c>
      <c r="K2547">
        <v>9999</v>
      </c>
      <c r="L2547">
        <v>10001</v>
      </c>
      <c r="M2547">
        <v>20000</v>
      </c>
      <c r="N2547">
        <v>18101700</v>
      </c>
      <c r="O2547">
        <v>15463</v>
      </c>
      <c r="P2547">
        <v>8623</v>
      </c>
      <c r="Q2547">
        <v>43</v>
      </c>
      <c r="R2547" t="b">
        <v>1</v>
      </c>
      <c r="S2547">
        <v>15279</v>
      </c>
      <c r="T2547">
        <v>9226896</v>
      </c>
      <c r="U2547">
        <v>1</v>
      </c>
      <c r="V2547">
        <v>42</v>
      </c>
      <c r="W2547">
        <v>2</v>
      </c>
      <c r="X2547">
        <v>10</v>
      </c>
      <c r="Y2547">
        <v>10</v>
      </c>
      <c r="Z2547">
        <v>40</v>
      </c>
      <c r="AA2547">
        <v>2949</v>
      </c>
    </row>
    <row r="2548" spans="1:27" x14ac:dyDescent="0.3">
      <c r="A2548" t="s">
        <v>0</v>
      </c>
      <c r="B2548" t="s">
        <v>2002</v>
      </c>
      <c r="C2548" t="s">
        <v>2020</v>
      </c>
      <c r="D2548" t="s">
        <v>2004</v>
      </c>
      <c r="F2548" t="s">
        <v>2022</v>
      </c>
      <c r="H2548" t="s">
        <v>1497</v>
      </c>
      <c r="I2548" t="b">
        <v>1</v>
      </c>
      <c r="J2548" t="b">
        <v>1</v>
      </c>
      <c r="K2548">
        <v>9999</v>
      </c>
      <c r="L2548">
        <v>10001</v>
      </c>
      <c r="M2548">
        <v>20000</v>
      </c>
      <c r="N2548">
        <v>18101700</v>
      </c>
      <c r="O2548">
        <v>20404</v>
      </c>
      <c r="P2548">
        <v>11</v>
      </c>
      <c r="Q2548">
        <v>43</v>
      </c>
      <c r="R2548" t="b">
        <v>1</v>
      </c>
      <c r="S2548">
        <v>2</v>
      </c>
      <c r="T2548">
        <v>1</v>
      </c>
      <c r="U2548">
        <v>42</v>
      </c>
      <c r="V2548">
        <v>1</v>
      </c>
      <c r="W2548">
        <v>22</v>
      </c>
      <c r="X2548">
        <v>-1</v>
      </c>
      <c r="Y2548">
        <v>-1</v>
      </c>
      <c r="Z2548">
        <v>-1</v>
      </c>
      <c r="AA2548">
        <v>49882</v>
      </c>
    </row>
    <row r="2549" spans="1:27" x14ac:dyDescent="0.3">
      <c r="A2549" t="s">
        <v>0</v>
      </c>
      <c r="B2549" t="s">
        <v>2002</v>
      </c>
      <c r="C2549" t="s">
        <v>2020</v>
      </c>
      <c r="D2549" t="s">
        <v>2004</v>
      </c>
      <c r="F2549" t="s">
        <v>2022</v>
      </c>
      <c r="H2549" t="s">
        <v>1827</v>
      </c>
      <c r="I2549" t="b">
        <v>1</v>
      </c>
      <c r="J2549" t="b">
        <v>1</v>
      </c>
      <c r="K2549">
        <v>9999</v>
      </c>
      <c r="L2549">
        <v>10001</v>
      </c>
      <c r="M2549">
        <v>20000</v>
      </c>
      <c r="N2549">
        <v>18234674</v>
      </c>
      <c r="O2549">
        <v>16414</v>
      </c>
      <c r="P2549">
        <v>585</v>
      </c>
      <c r="Q2549">
        <v>17</v>
      </c>
      <c r="R2549" t="b">
        <v>1</v>
      </c>
      <c r="S2549">
        <v>7701</v>
      </c>
      <c r="T2549">
        <v>386014</v>
      </c>
      <c r="U2549">
        <v>1</v>
      </c>
      <c r="V2549">
        <v>16</v>
      </c>
      <c r="W2549">
        <v>1</v>
      </c>
      <c r="X2549">
        <v>-1</v>
      </c>
      <c r="Y2549">
        <v>-1</v>
      </c>
      <c r="Z2549">
        <v>-1</v>
      </c>
      <c r="AA2549">
        <v>943037</v>
      </c>
    </row>
    <row r="2550" spans="1:27" x14ac:dyDescent="0.3">
      <c r="A2550" t="s">
        <v>0</v>
      </c>
      <c r="B2550" t="s">
        <v>2002</v>
      </c>
      <c r="C2550" t="s">
        <v>2020</v>
      </c>
      <c r="D2550" t="s">
        <v>2004</v>
      </c>
      <c r="F2550" t="s">
        <v>2022</v>
      </c>
      <c r="H2550" t="s">
        <v>1827</v>
      </c>
      <c r="I2550" t="b">
        <v>1</v>
      </c>
      <c r="J2550" t="b">
        <v>1</v>
      </c>
      <c r="K2550">
        <v>9999</v>
      </c>
      <c r="L2550">
        <v>10001</v>
      </c>
      <c r="M2550">
        <v>20000</v>
      </c>
      <c r="N2550">
        <v>18234674</v>
      </c>
      <c r="O2550">
        <v>19111</v>
      </c>
      <c r="P2550">
        <v>8687</v>
      </c>
      <c r="Q2550">
        <v>17</v>
      </c>
      <c r="R2550" t="b">
        <v>1</v>
      </c>
      <c r="S2550">
        <v>15248</v>
      </c>
      <c r="T2550">
        <v>9365479</v>
      </c>
      <c r="U2550">
        <v>1</v>
      </c>
      <c r="V2550">
        <v>16</v>
      </c>
      <c r="W2550">
        <v>2</v>
      </c>
      <c r="X2550">
        <v>10</v>
      </c>
      <c r="Y2550">
        <v>10</v>
      </c>
      <c r="Z2550">
        <v>40</v>
      </c>
      <c r="AA2550">
        <v>3043</v>
      </c>
    </row>
    <row r="2551" spans="1:27" x14ac:dyDescent="0.3">
      <c r="A2551" t="s">
        <v>0</v>
      </c>
      <c r="B2551" t="s">
        <v>2002</v>
      </c>
      <c r="C2551" t="s">
        <v>2020</v>
      </c>
      <c r="D2551" t="s">
        <v>2004</v>
      </c>
      <c r="F2551" t="s">
        <v>2022</v>
      </c>
      <c r="H2551" t="s">
        <v>1827</v>
      </c>
      <c r="I2551" t="b">
        <v>1</v>
      </c>
      <c r="J2551" t="b">
        <v>1</v>
      </c>
      <c r="K2551">
        <v>9999</v>
      </c>
      <c r="L2551">
        <v>10001</v>
      </c>
      <c r="M2551">
        <v>20000</v>
      </c>
      <c r="N2551">
        <v>18234674</v>
      </c>
      <c r="O2551">
        <v>19189</v>
      </c>
      <c r="P2551">
        <v>8347</v>
      </c>
      <c r="Q2551">
        <v>17</v>
      </c>
      <c r="R2551" t="b">
        <v>1</v>
      </c>
      <c r="S2551">
        <v>15248</v>
      </c>
      <c r="T2551">
        <v>9365479</v>
      </c>
      <c r="U2551">
        <v>1</v>
      </c>
      <c r="V2551">
        <v>16</v>
      </c>
      <c r="W2551">
        <v>2</v>
      </c>
      <c r="X2551">
        <v>20</v>
      </c>
      <c r="Y2551">
        <v>5</v>
      </c>
      <c r="Z2551">
        <v>20</v>
      </c>
      <c r="AA2551">
        <v>2909</v>
      </c>
    </row>
    <row r="2552" spans="1:27" x14ac:dyDescent="0.3">
      <c r="A2552" t="s">
        <v>0</v>
      </c>
      <c r="B2552" t="s">
        <v>2002</v>
      </c>
      <c r="C2552" t="s">
        <v>2020</v>
      </c>
      <c r="D2552" t="s">
        <v>2004</v>
      </c>
      <c r="F2552" t="s">
        <v>2022</v>
      </c>
      <c r="H2552" t="s">
        <v>498</v>
      </c>
      <c r="I2552" t="b">
        <v>1</v>
      </c>
      <c r="J2552" t="b">
        <v>1</v>
      </c>
      <c r="K2552">
        <v>9999</v>
      </c>
      <c r="L2552">
        <v>10001</v>
      </c>
      <c r="M2552">
        <v>20000</v>
      </c>
      <c r="N2552">
        <v>18176105</v>
      </c>
      <c r="O2552">
        <v>16767</v>
      </c>
      <c r="P2552">
        <v>1558</v>
      </c>
      <c r="Q2552">
        <v>8</v>
      </c>
      <c r="R2552" t="b">
        <v>1</v>
      </c>
      <c r="S2552">
        <v>8855</v>
      </c>
      <c r="T2552">
        <v>921204</v>
      </c>
      <c r="U2552">
        <v>1</v>
      </c>
      <c r="V2552">
        <v>7</v>
      </c>
      <c r="W2552">
        <v>1</v>
      </c>
      <c r="X2552">
        <v>-1</v>
      </c>
      <c r="Y2552">
        <v>-1</v>
      </c>
      <c r="Z2552">
        <v>-1</v>
      </c>
      <c r="AA2552">
        <v>973748</v>
      </c>
    </row>
    <row r="2553" spans="1:27" x14ac:dyDescent="0.3">
      <c r="A2553" t="s">
        <v>0</v>
      </c>
      <c r="B2553" t="s">
        <v>2002</v>
      </c>
      <c r="C2553" t="s">
        <v>2020</v>
      </c>
      <c r="D2553" t="s">
        <v>2004</v>
      </c>
      <c r="F2553" t="s">
        <v>2022</v>
      </c>
      <c r="H2553" t="s">
        <v>498</v>
      </c>
      <c r="I2553" t="b">
        <v>1</v>
      </c>
      <c r="J2553" t="b">
        <v>1</v>
      </c>
      <c r="K2553">
        <v>9999</v>
      </c>
      <c r="L2553">
        <v>10001</v>
      </c>
      <c r="M2553">
        <v>20000</v>
      </c>
      <c r="N2553">
        <v>18176105</v>
      </c>
      <c r="O2553">
        <v>17954</v>
      </c>
      <c r="P2553">
        <v>10034</v>
      </c>
      <c r="Q2553">
        <v>8</v>
      </c>
      <c r="R2553" t="b">
        <v>1</v>
      </c>
      <c r="S2553">
        <v>15475</v>
      </c>
      <c r="T2553">
        <v>9912842</v>
      </c>
      <c r="U2553">
        <v>1</v>
      </c>
      <c r="V2553">
        <v>7</v>
      </c>
      <c r="W2553">
        <v>2</v>
      </c>
      <c r="X2553">
        <v>20</v>
      </c>
      <c r="Y2553">
        <v>5</v>
      </c>
      <c r="Z2553">
        <v>20</v>
      </c>
      <c r="AA2553">
        <v>2230</v>
      </c>
    </row>
    <row r="2554" spans="1:27" x14ac:dyDescent="0.3">
      <c r="A2554" t="s">
        <v>0</v>
      </c>
      <c r="B2554" t="s">
        <v>2002</v>
      </c>
      <c r="C2554" t="s">
        <v>2020</v>
      </c>
      <c r="D2554" t="s">
        <v>2004</v>
      </c>
      <c r="F2554" t="s">
        <v>2022</v>
      </c>
      <c r="H2554" t="s">
        <v>498</v>
      </c>
      <c r="I2554" t="b">
        <v>1</v>
      </c>
      <c r="J2554" t="b">
        <v>1</v>
      </c>
      <c r="K2554">
        <v>9999</v>
      </c>
      <c r="L2554">
        <v>10001</v>
      </c>
      <c r="M2554">
        <v>20000</v>
      </c>
      <c r="N2554">
        <v>18176105</v>
      </c>
      <c r="O2554">
        <v>18731</v>
      </c>
      <c r="P2554">
        <v>9405</v>
      </c>
      <c r="Q2554">
        <v>8</v>
      </c>
      <c r="R2554" t="b">
        <v>1</v>
      </c>
      <c r="S2554">
        <v>15475</v>
      </c>
      <c r="T2554">
        <v>9912842</v>
      </c>
      <c r="U2554">
        <v>1</v>
      </c>
      <c r="V2554">
        <v>7</v>
      </c>
      <c r="W2554">
        <v>2</v>
      </c>
      <c r="X2554">
        <v>10</v>
      </c>
      <c r="Y2554">
        <v>10</v>
      </c>
      <c r="Z2554">
        <v>40</v>
      </c>
      <c r="AA2554">
        <v>2243</v>
      </c>
    </row>
    <row r="2555" spans="1:27" x14ac:dyDescent="0.3">
      <c r="A2555" t="s">
        <v>0</v>
      </c>
      <c r="B2555" t="s">
        <v>2002</v>
      </c>
      <c r="C2555" t="s">
        <v>2020</v>
      </c>
      <c r="D2555" t="s">
        <v>2004</v>
      </c>
      <c r="F2555" t="s">
        <v>2022</v>
      </c>
      <c r="H2555" t="s">
        <v>717</v>
      </c>
      <c r="I2555" t="b">
        <v>1</v>
      </c>
      <c r="J2555" t="b">
        <v>1</v>
      </c>
      <c r="K2555">
        <v>9999</v>
      </c>
      <c r="L2555">
        <v>10001</v>
      </c>
      <c r="M2555">
        <v>20000</v>
      </c>
      <c r="N2555">
        <v>18273216</v>
      </c>
      <c r="O2555">
        <v>15938</v>
      </c>
      <c r="P2555">
        <v>7930</v>
      </c>
      <c r="Q2555">
        <v>37</v>
      </c>
      <c r="R2555" t="b">
        <v>1</v>
      </c>
      <c r="S2555">
        <v>15084</v>
      </c>
      <c r="T2555">
        <v>9071388</v>
      </c>
      <c r="U2555">
        <v>1</v>
      </c>
      <c r="V2555">
        <v>36</v>
      </c>
      <c r="W2555">
        <v>2</v>
      </c>
      <c r="X2555">
        <v>10</v>
      </c>
      <c r="Y2555">
        <v>10</v>
      </c>
      <c r="Z2555">
        <v>40</v>
      </c>
      <c r="AA2555">
        <v>2529</v>
      </c>
    </row>
    <row r="2556" spans="1:27" x14ac:dyDescent="0.3">
      <c r="A2556" t="s">
        <v>0</v>
      </c>
      <c r="B2556" t="s">
        <v>2002</v>
      </c>
      <c r="C2556" t="s">
        <v>2020</v>
      </c>
      <c r="D2556" t="s">
        <v>2004</v>
      </c>
      <c r="F2556" t="s">
        <v>2022</v>
      </c>
      <c r="H2556" t="s">
        <v>717</v>
      </c>
      <c r="I2556" t="b">
        <v>1</v>
      </c>
      <c r="J2556" t="b">
        <v>1</v>
      </c>
      <c r="K2556">
        <v>9999</v>
      </c>
      <c r="L2556">
        <v>10001</v>
      </c>
      <c r="M2556">
        <v>20000</v>
      </c>
      <c r="N2556">
        <v>18273216</v>
      </c>
      <c r="O2556">
        <v>19828</v>
      </c>
      <c r="P2556">
        <v>27</v>
      </c>
      <c r="Q2556">
        <v>37</v>
      </c>
      <c r="R2556" t="b">
        <v>1</v>
      </c>
      <c r="S2556">
        <v>340</v>
      </c>
      <c r="T2556">
        <v>5397</v>
      </c>
      <c r="U2556">
        <v>28</v>
      </c>
      <c r="V2556">
        <v>9</v>
      </c>
      <c r="W2556">
        <v>29</v>
      </c>
      <c r="X2556">
        <v>-1</v>
      </c>
      <c r="Y2556">
        <v>-1</v>
      </c>
      <c r="Z2556">
        <v>-1</v>
      </c>
      <c r="AA2556">
        <v>34381</v>
      </c>
    </row>
    <row r="2557" spans="1:27" x14ac:dyDescent="0.3">
      <c r="A2557" t="s">
        <v>0</v>
      </c>
      <c r="B2557" t="s">
        <v>2002</v>
      </c>
      <c r="C2557" t="s">
        <v>2020</v>
      </c>
      <c r="D2557" t="s">
        <v>2004</v>
      </c>
      <c r="F2557" t="s">
        <v>2022</v>
      </c>
      <c r="H2557" t="s">
        <v>717</v>
      </c>
      <c r="I2557" t="b">
        <v>1</v>
      </c>
      <c r="J2557" t="b">
        <v>1</v>
      </c>
      <c r="K2557">
        <v>9999</v>
      </c>
      <c r="L2557">
        <v>10001</v>
      </c>
      <c r="M2557">
        <v>20000</v>
      </c>
      <c r="N2557">
        <v>18273216</v>
      </c>
      <c r="O2557">
        <v>15966</v>
      </c>
      <c r="P2557">
        <v>7743</v>
      </c>
      <c r="Q2557">
        <v>37</v>
      </c>
      <c r="R2557" t="b">
        <v>1</v>
      </c>
      <c r="S2557">
        <v>15084</v>
      </c>
      <c r="T2557">
        <v>9071388</v>
      </c>
      <c r="U2557">
        <v>1</v>
      </c>
      <c r="V2557">
        <v>36</v>
      </c>
      <c r="W2557">
        <v>2</v>
      </c>
      <c r="X2557">
        <v>20</v>
      </c>
      <c r="Y2557">
        <v>5</v>
      </c>
      <c r="Z2557">
        <v>20</v>
      </c>
      <c r="AA2557">
        <v>2548</v>
      </c>
    </row>
    <row r="2558" spans="1:27" x14ac:dyDescent="0.3">
      <c r="A2558" t="s">
        <v>0</v>
      </c>
      <c r="B2558" t="s">
        <v>2002</v>
      </c>
      <c r="C2558" t="s">
        <v>2020</v>
      </c>
      <c r="D2558" t="s">
        <v>2004</v>
      </c>
      <c r="F2558" t="s">
        <v>2022</v>
      </c>
      <c r="H2558" t="s">
        <v>1658</v>
      </c>
      <c r="I2558" t="b">
        <v>1</v>
      </c>
      <c r="J2558" t="b">
        <v>1</v>
      </c>
      <c r="K2558">
        <v>9999</v>
      </c>
      <c r="L2558">
        <v>10001</v>
      </c>
      <c r="M2558">
        <v>20000</v>
      </c>
      <c r="N2558">
        <v>18285688</v>
      </c>
      <c r="O2558">
        <v>19920</v>
      </c>
      <c r="P2558">
        <v>7524</v>
      </c>
      <c r="Q2558">
        <v>73</v>
      </c>
      <c r="R2558" t="b">
        <v>1</v>
      </c>
      <c r="S2558">
        <v>15016</v>
      </c>
      <c r="T2558">
        <v>8902921</v>
      </c>
      <c r="U2558">
        <v>1</v>
      </c>
      <c r="V2558">
        <v>72</v>
      </c>
      <c r="W2558">
        <v>2</v>
      </c>
      <c r="X2558">
        <v>10</v>
      </c>
      <c r="Y2558">
        <v>10</v>
      </c>
      <c r="Z2558">
        <v>40</v>
      </c>
      <c r="AA2558">
        <v>2793</v>
      </c>
    </row>
    <row r="2559" spans="1:27" x14ac:dyDescent="0.3">
      <c r="A2559" t="s">
        <v>0</v>
      </c>
      <c r="B2559" t="s">
        <v>2002</v>
      </c>
      <c r="C2559" t="s">
        <v>2020</v>
      </c>
      <c r="D2559" t="s">
        <v>2004</v>
      </c>
      <c r="F2559" t="s">
        <v>2022</v>
      </c>
      <c r="H2559" t="s">
        <v>1658</v>
      </c>
      <c r="I2559" t="b">
        <v>1</v>
      </c>
      <c r="J2559" t="b">
        <v>1</v>
      </c>
      <c r="K2559">
        <v>9999</v>
      </c>
      <c r="L2559">
        <v>10001</v>
      </c>
      <c r="M2559">
        <v>20000</v>
      </c>
      <c r="N2559">
        <v>18285688</v>
      </c>
      <c r="O2559">
        <v>18328</v>
      </c>
      <c r="P2559">
        <v>12</v>
      </c>
      <c r="Q2559">
        <v>73</v>
      </c>
      <c r="R2559" t="b">
        <v>1</v>
      </c>
      <c r="S2559">
        <v>56</v>
      </c>
      <c r="T2559">
        <v>262</v>
      </c>
      <c r="U2559">
        <v>71</v>
      </c>
      <c r="V2559">
        <v>2</v>
      </c>
      <c r="W2559">
        <v>37</v>
      </c>
      <c r="X2559">
        <v>-1</v>
      </c>
      <c r="Y2559">
        <v>-1</v>
      </c>
      <c r="Z2559">
        <v>-1</v>
      </c>
      <c r="AA2559">
        <v>23483</v>
      </c>
    </row>
    <row r="2560" spans="1:27" x14ac:dyDescent="0.3">
      <c r="A2560" t="s">
        <v>0</v>
      </c>
      <c r="B2560" t="s">
        <v>2002</v>
      </c>
      <c r="C2560" t="s">
        <v>2020</v>
      </c>
      <c r="D2560" t="s">
        <v>2004</v>
      </c>
      <c r="F2560" t="s">
        <v>2022</v>
      </c>
      <c r="H2560" t="s">
        <v>1658</v>
      </c>
      <c r="I2560" t="b">
        <v>1</v>
      </c>
      <c r="J2560" t="b">
        <v>1</v>
      </c>
      <c r="K2560">
        <v>9999</v>
      </c>
      <c r="L2560">
        <v>10001</v>
      </c>
      <c r="M2560">
        <v>20000</v>
      </c>
      <c r="N2560">
        <v>18285688</v>
      </c>
      <c r="O2560">
        <v>19812</v>
      </c>
      <c r="P2560">
        <v>7579</v>
      </c>
      <c r="Q2560">
        <v>73</v>
      </c>
      <c r="R2560" t="b">
        <v>1</v>
      </c>
      <c r="S2560">
        <v>15016</v>
      </c>
      <c r="T2560">
        <v>8902921</v>
      </c>
      <c r="U2560">
        <v>1</v>
      </c>
      <c r="V2560">
        <v>72</v>
      </c>
      <c r="W2560">
        <v>2</v>
      </c>
      <c r="X2560">
        <v>20</v>
      </c>
      <c r="Y2560">
        <v>5</v>
      </c>
      <c r="Z2560">
        <v>20</v>
      </c>
      <c r="AA2560">
        <v>2658</v>
      </c>
    </row>
    <row r="2561" spans="1:27" x14ac:dyDescent="0.3">
      <c r="A2561" t="s">
        <v>0</v>
      </c>
      <c r="B2561" t="s">
        <v>2002</v>
      </c>
      <c r="C2561" t="s">
        <v>2020</v>
      </c>
      <c r="D2561" t="s">
        <v>2004</v>
      </c>
      <c r="F2561" t="s">
        <v>2022</v>
      </c>
      <c r="H2561" t="s">
        <v>1311</v>
      </c>
      <c r="I2561" t="b">
        <v>1</v>
      </c>
      <c r="J2561" t="b">
        <v>1</v>
      </c>
      <c r="K2561">
        <v>9999</v>
      </c>
      <c r="L2561">
        <v>10001</v>
      </c>
      <c r="M2561">
        <v>20000</v>
      </c>
      <c r="N2561">
        <v>18327535</v>
      </c>
      <c r="O2561">
        <v>17845</v>
      </c>
      <c r="P2561">
        <v>8636</v>
      </c>
      <c r="Q2561">
        <v>18</v>
      </c>
      <c r="R2561" t="b">
        <v>1</v>
      </c>
      <c r="S2561">
        <v>15268</v>
      </c>
      <c r="T2561">
        <v>9452590</v>
      </c>
      <c r="U2561">
        <v>1</v>
      </c>
      <c r="V2561">
        <v>17</v>
      </c>
      <c r="W2561">
        <v>2</v>
      </c>
      <c r="X2561">
        <v>10</v>
      </c>
      <c r="Y2561">
        <v>10</v>
      </c>
      <c r="Z2561">
        <v>40</v>
      </c>
      <c r="AA2561">
        <v>2393</v>
      </c>
    </row>
    <row r="2562" spans="1:27" x14ac:dyDescent="0.3">
      <c r="A2562" t="s">
        <v>0</v>
      </c>
      <c r="B2562" t="s">
        <v>2002</v>
      </c>
      <c r="C2562" t="s">
        <v>2020</v>
      </c>
      <c r="D2562" t="s">
        <v>2004</v>
      </c>
      <c r="F2562" t="s">
        <v>2022</v>
      </c>
      <c r="H2562" t="s">
        <v>1311</v>
      </c>
      <c r="I2562" t="b">
        <v>1</v>
      </c>
      <c r="J2562" t="b">
        <v>1</v>
      </c>
      <c r="K2562">
        <v>9999</v>
      </c>
      <c r="L2562">
        <v>10001</v>
      </c>
      <c r="M2562">
        <v>20000</v>
      </c>
      <c r="N2562">
        <v>18327535</v>
      </c>
      <c r="O2562">
        <v>16666</v>
      </c>
      <c r="P2562">
        <v>521</v>
      </c>
      <c r="Q2562">
        <v>18</v>
      </c>
      <c r="R2562" t="b">
        <v>1</v>
      </c>
      <c r="S2562">
        <v>7764</v>
      </c>
      <c r="T2562">
        <v>382649</v>
      </c>
      <c r="U2562">
        <v>1</v>
      </c>
      <c r="V2562">
        <v>17</v>
      </c>
      <c r="W2562">
        <v>1</v>
      </c>
      <c r="X2562">
        <v>-1</v>
      </c>
      <c r="Y2562">
        <v>-1</v>
      </c>
      <c r="Z2562">
        <v>-1</v>
      </c>
      <c r="AA2562">
        <v>1025364</v>
      </c>
    </row>
    <row r="2563" spans="1:27" x14ac:dyDescent="0.3">
      <c r="A2563" t="s">
        <v>0</v>
      </c>
      <c r="B2563" t="s">
        <v>2002</v>
      </c>
      <c r="C2563" t="s">
        <v>2020</v>
      </c>
      <c r="D2563" t="s">
        <v>2004</v>
      </c>
      <c r="F2563" t="s">
        <v>2022</v>
      </c>
      <c r="H2563" t="s">
        <v>1311</v>
      </c>
      <c r="I2563" t="b">
        <v>1</v>
      </c>
      <c r="J2563" t="b">
        <v>1</v>
      </c>
      <c r="K2563">
        <v>9999</v>
      </c>
      <c r="L2563">
        <v>10001</v>
      </c>
      <c r="M2563">
        <v>20000</v>
      </c>
      <c r="N2563">
        <v>18327535</v>
      </c>
      <c r="O2563">
        <v>19132</v>
      </c>
      <c r="P2563">
        <v>8185</v>
      </c>
      <c r="Q2563">
        <v>18</v>
      </c>
      <c r="R2563" t="b">
        <v>1</v>
      </c>
      <c r="S2563">
        <v>15268</v>
      </c>
      <c r="T2563">
        <v>9452590</v>
      </c>
      <c r="U2563">
        <v>1</v>
      </c>
      <c r="V2563">
        <v>17</v>
      </c>
      <c r="W2563">
        <v>2</v>
      </c>
      <c r="X2563">
        <v>20</v>
      </c>
      <c r="Y2563">
        <v>5</v>
      </c>
      <c r="Z2563">
        <v>20</v>
      </c>
      <c r="AA2563">
        <v>2474</v>
      </c>
    </row>
    <row r="2564" spans="1:27" x14ac:dyDescent="0.3">
      <c r="A2564" t="s">
        <v>0</v>
      </c>
      <c r="B2564" t="s">
        <v>2002</v>
      </c>
      <c r="C2564" t="s">
        <v>2020</v>
      </c>
      <c r="D2564" t="s">
        <v>2004</v>
      </c>
      <c r="F2564" t="s">
        <v>2022</v>
      </c>
      <c r="H2564" t="s">
        <v>1856</v>
      </c>
      <c r="I2564" t="b">
        <v>1</v>
      </c>
      <c r="J2564" t="b">
        <v>1</v>
      </c>
      <c r="K2564">
        <v>9999</v>
      </c>
      <c r="L2564">
        <v>10001</v>
      </c>
      <c r="M2564">
        <v>20000</v>
      </c>
      <c r="N2564">
        <v>18037154</v>
      </c>
      <c r="O2564">
        <v>16191</v>
      </c>
      <c r="P2564">
        <v>24</v>
      </c>
      <c r="Q2564">
        <v>57</v>
      </c>
      <c r="R2564" t="b">
        <v>1</v>
      </c>
      <c r="S2564">
        <v>6</v>
      </c>
      <c r="T2564">
        <v>6</v>
      </c>
      <c r="U2564">
        <v>55</v>
      </c>
      <c r="V2564">
        <v>2</v>
      </c>
      <c r="W2564">
        <v>28</v>
      </c>
      <c r="X2564">
        <v>-1</v>
      </c>
      <c r="Y2564">
        <v>-1</v>
      </c>
      <c r="Z2564">
        <v>-1</v>
      </c>
      <c r="AA2564">
        <v>36178</v>
      </c>
    </row>
    <row r="2565" spans="1:27" x14ac:dyDescent="0.3">
      <c r="A2565" t="s">
        <v>0</v>
      </c>
      <c r="B2565" t="s">
        <v>2002</v>
      </c>
      <c r="C2565" t="s">
        <v>2020</v>
      </c>
      <c r="D2565" t="s">
        <v>2004</v>
      </c>
      <c r="F2565" t="s">
        <v>2022</v>
      </c>
      <c r="H2565" t="s">
        <v>1856</v>
      </c>
      <c r="I2565" t="b">
        <v>1</v>
      </c>
      <c r="J2565" t="b">
        <v>1</v>
      </c>
      <c r="K2565">
        <v>9999</v>
      </c>
      <c r="L2565">
        <v>10001</v>
      </c>
      <c r="M2565">
        <v>20000</v>
      </c>
      <c r="N2565">
        <v>18037154</v>
      </c>
      <c r="O2565">
        <v>20480</v>
      </c>
      <c r="P2565">
        <v>7355</v>
      </c>
      <c r="Q2565">
        <v>57</v>
      </c>
      <c r="R2565" t="b">
        <v>1</v>
      </c>
      <c r="S2565">
        <v>15045</v>
      </c>
      <c r="T2565">
        <v>8806211</v>
      </c>
      <c r="U2565">
        <v>1</v>
      </c>
      <c r="V2565">
        <v>56</v>
      </c>
      <c r="W2565">
        <v>2</v>
      </c>
      <c r="X2565">
        <v>20</v>
      </c>
      <c r="Y2565">
        <v>5</v>
      </c>
      <c r="Z2565">
        <v>20</v>
      </c>
      <c r="AA2565">
        <v>2634</v>
      </c>
    </row>
    <row r="2566" spans="1:27" x14ac:dyDescent="0.3">
      <c r="A2566" t="s">
        <v>0</v>
      </c>
      <c r="B2566" t="s">
        <v>2002</v>
      </c>
      <c r="C2566" t="s">
        <v>2020</v>
      </c>
      <c r="D2566" t="s">
        <v>2004</v>
      </c>
      <c r="F2566" t="s">
        <v>2022</v>
      </c>
      <c r="H2566" t="s">
        <v>1856</v>
      </c>
      <c r="I2566" t="b">
        <v>1</v>
      </c>
      <c r="J2566" t="b">
        <v>1</v>
      </c>
      <c r="K2566">
        <v>9999</v>
      </c>
      <c r="L2566">
        <v>10001</v>
      </c>
      <c r="M2566">
        <v>20000</v>
      </c>
      <c r="N2566">
        <v>18037154</v>
      </c>
      <c r="O2566">
        <v>13006</v>
      </c>
      <c r="P2566">
        <v>6651</v>
      </c>
      <c r="Q2566">
        <v>57</v>
      </c>
      <c r="R2566" t="b">
        <v>1</v>
      </c>
      <c r="S2566">
        <v>15045</v>
      </c>
      <c r="T2566">
        <v>8806211</v>
      </c>
      <c r="U2566">
        <v>1</v>
      </c>
      <c r="V2566">
        <v>56</v>
      </c>
      <c r="W2566">
        <v>2</v>
      </c>
      <c r="X2566">
        <v>10</v>
      </c>
      <c r="Y2566">
        <v>10</v>
      </c>
      <c r="Z2566">
        <v>40</v>
      </c>
      <c r="AA2566">
        <v>2604</v>
      </c>
    </row>
    <row r="2567" spans="1:27" x14ac:dyDescent="0.3">
      <c r="A2567" t="s">
        <v>0</v>
      </c>
      <c r="B2567" t="s">
        <v>2002</v>
      </c>
      <c r="C2567" t="s">
        <v>2020</v>
      </c>
      <c r="D2567" t="s">
        <v>2004</v>
      </c>
      <c r="F2567" t="s">
        <v>2022</v>
      </c>
      <c r="H2567" t="s">
        <v>284</v>
      </c>
      <c r="I2567" t="b">
        <v>1</v>
      </c>
      <c r="J2567" t="b">
        <v>1</v>
      </c>
      <c r="K2567">
        <v>9999</v>
      </c>
      <c r="L2567">
        <v>10001</v>
      </c>
      <c r="M2567">
        <v>20000</v>
      </c>
      <c r="N2567">
        <v>18271033</v>
      </c>
      <c r="O2567">
        <v>15641</v>
      </c>
      <c r="P2567">
        <v>12</v>
      </c>
      <c r="Q2567">
        <v>39</v>
      </c>
      <c r="R2567" t="b">
        <v>1</v>
      </c>
      <c r="S2567">
        <v>12</v>
      </c>
      <c r="T2567">
        <v>15</v>
      </c>
      <c r="U2567">
        <v>37</v>
      </c>
      <c r="V2567">
        <v>2</v>
      </c>
      <c r="W2567">
        <v>36</v>
      </c>
      <c r="X2567">
        <v>-1</v>
      </c>
      <c r="Y2567">
        <v>-1</v>
      </c>
      <c r="Z2567">
        <v>-1</v>
      </c>
      <c r="AA2567">
        <v>28965</v>
      </c>
    </row>
    <row r="2568" spans="1:27" x14ac:dyDescent="0.3">
      <c r="A2568" t="s">
        <v>0</v>
      </c>
      <c r="B2568" t="s">
        <v>2002</v>
      </c>
      <c r="C2568" t="s">
        <v>2020</v>
      </c>
      <c r="D2568" t="s">
        <v>2004</v>
      </c>
      <c r="F2568" t="s">
        <v>2022</v>
      </c>
      <c r="H2568" t="s">
        <v>284</v>
      </c>
      <c r="I2568" t="b">
        <v>1</v>
      </c>
      <c r="J2568" t="b">
        <v>1</v>
      </c>
      <c r="K2568">
        <v>9999</v>
      </c>
      <c r="L2568">
        <v>10001</v>
      </c>
      <c r="M2568">
        <v>20000</v>
      </c>
      <c r="N2568">
        <v>18271033</v>
      </c>
      <c r="O2568">
        <v>14325</v>
      </c>
      <c r="P2568">
        <v>9266</v>
      </c>
      <c r="Q2568">
        <v>39</v>
      </c>
      <c r="R2568" t="b">
        <v>1</v>
      </c>
      <c r="S2568">
        <v>15168</v>
      </c>
      <c r="T2568">
        <v>9197714</v>
      </c>
      <c r="U2568">
        <v>1</v>
      </c>
      <c r="V2568">
        <v>38</v>
      </c>
      <c r="W2568">
        <v>2</v>
      </c>
      <c r="X2568">
        <v>10</v>
      </c>
      <c r="Y2568">
        <v>10</v>
      </c>
      <c r="Z2568">
        <v>40</v>
      </c>
      <c r="AA2568">
        <v>2390</v>
      </c>
    </row>
    <row r="2569" spans="1:27" x14ac:dyDescent="0.3">
      <c r="A2569" t="s">
        <v>0</v>
      </c>
      <c r="B2569" t="s">
        <v>2002</v>
      </c>
      <c r="C2569" t="s">
        <v>2020</v>
      </c>
      <c r="D2569" t="s">
        <v>2004</v>
      </c>
      <c r="F2569" t="s">
        <v>2022</v>
      </c>
      <c r="H2569" t="s">
        <v>284</v>
      </c>
      <c r="I2569" t="b">
        <v>1</v>
      </c>
      <c r="J2569" t="b">
        <v>1</v>
      </c>
      <c r="K2569">
        <v>9999</v>
      </c>
      <c r="L2569">
        <v>10001</v>
      </c>
      <c r="M2569">
        <v>20000</v>
      </c>
      <c r="N2569">
        <v>18271033</v>
      </c>
      <c r="O2569">
        <v>17540</v>
      </c>
      <c r="P2569">
        <v>8555</v>
      </c>
      <c r="Q2569">
        <v>39</v>
      </c>
      <c r="R2569" t="b">
        <v>1</v>
      </c>
      <c r="S2569">
        <v>15168</v>
      </c>
      <c r="T2569">
        <v>9197714</v>
      </c>
      <c r="U2569">
        <v>1</v>
      </c>
      <c r="V2569">
        <v>38</v>
      </c>
      <c r="W2569">
        <v>2</v>
      </c>
      <c r="X2569">
        <v>20</v>
      </c>
      <c r="Y2569">
        <v>5</v>
      </c>
      <c r="Z2569">
        <v>20</v>
      </c>
      <c r="AA2569">
        <v>3150</v>
      </c>
    </row>
    <row r="2570" spans="1:27" x14ac:dyDescent="0.3">
      <c r="A2570" t="s">
        <v>0</v>
      </c>
      <c r="B2570" t="s">
        <v>2002</v>
      </c>
      <c r="C2570" t="s">
        <v>2020</v>
      </c>
      <c r="D2570" t="s">
        <v>2004</v>
      </c>
      <c r="F2570" t="s">
        <v>2022</v>
      </c>
      <c r="H2570" t="s">
        <v>1238</v>
      </c>
      <c r="I2570" t="b">
        <v>1</v>
      </c>
      <c r="J2570" t="b">
        <v>1</v>
      </c>
      <c r="K2570">
        <v>9999</v>
      </c>
      <c r="L2570">
        <v>10001</v>
      </c>
      <c r="M2570">
        <v>20000</v>
      </c>
      <c r="N2570">
        <v>18238455</v>
      </c>
      <c r="O2570">
        <v>15916</v>
      </c>
      <c r="P2570">
        <v>12</v>
      </c>
      <c r="Q2570">
        <v>6</v>
      </c>
      <c r="R2570" t="b">
        <v>1</v>
      </c>
      <c r="S2570">
        <v>0</v>
      </c>
      <c r="T2570">
        <v>0</v>
      </c>
      <c r="U2570">
        <v>6</v>
      </c>
      <c r="V2570">
        <v>0</v>
      </c>
      <c r="W2570">
        <v>5</v>
      </c>
      <c r="X2570">
        <v>-1</v>
      </c>
      <c r="Y2570">
        <v>-1</v>
      </c>
      <c r="Z2570">
        <v>-1</v>
      </c>
      <c r="AA2570">
        <v>103246</v>
      </c>
    </row>
    <row r="2571" spans="1:27" x14ac:dyDescent="0.3">
      <c r="A2571" t="s">
        <v>0</v>
      </c>
      <c r="B2571" t="s">
        <v>2002</v>
      </c>
      <c r="C2571" t="s">
        <v>2020</v>
      </c>
      <c r="D2571" t="s">
        <v>2004</v>
      </c>
      <c r="F2571" t="s">
        <v>2022</v>
      </c>
      <c r="H2571" t="s">
        <v>1238</v>
      </c>
      <c r="I2571" t="b">
        <v>1</v>
      </c>
      <c r="J2571" t="b">
        <v>1</v>
      </c>
      <c r="K2571">
        <v>9999</v>
      </c>
      <c r="L2571">
        <v>10001</v>
      </c>
      <c r="M2571">
        <v>20000</v>
      </c>
      <c r="N2571">
        <v>18238455</v>
      </c>
      <c r="O2571">
        <v>14528</v>
      </c>
      <c r="P2571">
        <v>11147</v>
      </c>
      <c r="Q2571">
        <v>6</v>
      </c>
      <c r="R2571" t="b">
        <v>1</v>
      </c>
      <c r="S2571">
        <v>15766</v>
      </c>
      <c r="T2571">
        <v>10667930</v>
      </c>
      <c r="U2571">
        <v>1</v>
      </c>
      <c r="V2571">
        <v>5</v>
      </c>
      <c r="W2571">
        <v>2</v>
      </c>
      <c r="X2571">
        <v>10</v>
      </c>
      <c r="Y2571">
        <v>10</v>
      </c>
      <c r="Z2571">
        <v>40</v>
      </c>
      <c r="AA2571">
        <v>1967</v>
      </c>
    </row>
    <row r="2572" spans="1:27" x14ac:dyDescent="0.3">
      <c r="A2572" t="s">
        <v>0</v>
      </c>
      <c r="B2572" t="s">
        <v>2002</v>
      </c>
      <c r="C2572" t="s">
        <v>2020</v>
      </c>
      <c r="D2572" t="s">
        <v>2004</v>
      </c>
      <c r="F2572" t="s">
        <v>2022</v>
      </c>
      <c r="H2572" t="s">
        <v>1238</v>
      </c>
      <c r="I2572" t="b">
        <v>1</v>
      </c>
      <c r="J2572" t="b">
        <v>1</v>
      </c>
      <c r="K2572">
        <v>9999</v>
      </c>
      <c r="L2572">
        <v>10001</v>
      </c>
      <c r="M2572">
        <v>20000</v>
      </c>
      <c r="N2572">
        <v>18238455</v>
      </c>
      <c r="O2572">
        <v>20941</v>
      </c>
      <c r="P2572">
        <v>11198</v>
      </c>
      <c r="Q2572">
        <v>6</v>
      </c>
      <c r="R2572" t="b">
        <v>1</v>
      </c>
      <c r="S2572">
        <v>15766</v>
      </c>
      <c r="T2572">
        <v>10667930</v>
      </c>
      <c r="U2572">
        <v>1</v>
      </c>
      <c r="V2572">
        <v>5</v>
      </c>
      <c r="W2572">
        <v>2</v>
      </c>
      <c r="X2572">
        <v>20</v>
      </c>
      <c r="Y2572">
        <v>5</v>
      </c>
      <c r="Z2572">
        <v>20</v>
      </c>
      <c r="AA2572">
        <v>2168</v>
      </c>
    </row>
    <row r="2573" spans="1:27" x14ac:dyDescent="0.3">
      <c r="A2573" t="s">
        <v>0</v>
      </c>
      <c r="B2573" t="s">
        <v>2002</v>
      </c>
      <c r="C2573" t="s">
        <v>2020</v>
      </c>
      <c r="D2573" t="s">
        <v>2004</v>
      </c>
      <c r="F2573" t="s">
        <v>2022</v>
      </c>
      <c r="H2573" t="s">
        <v>1089</v>
      </c>
      <c r="I2573" t="b">
        <v>1</v>
      </c>
      <c r="J2573" t="b">
        <v>1</v>
      </c>
      <c r="K2573">
        <v>9999</v>
      </c>
      <c r="L2573">
        <v>10001</v>
      </c>
      <c r="M2573">
        <v>20000</v>
      </c>
      <c r="N2573">
        <v>18234671</v>
      </c>
      <c r="O2573">
        <v>20709</v>
      </c>
      <c r="P2573">
        <v>10326</v>
      </c>
      <c r="Q2573">
        <v>16</v>
      </c>
      <c r="R2573" t="b">
        <v>1</v>
      </c>
      <c r="S2573">
        <v>15156</v>
      </c>
      <c r="T2573">
        <v>9171312</v>
      </c>
      <c r="U2573">
        <v>1</v>
      </c>
      <c r="V2573">
        <v>15</v>
      </c>
      <c r="W2573">
        <v>2</v>
      </c>
      <c r="X2573">
        <v>10</v>
      </c>
      <c r="Y2573">
        <v>10</v>
      </c>
      <c r="Z2573">
        <v>40</v>
      </c>
      <c r="AA2573">
        <v>2546</v>
      </c>
    </row>
    <row r="2574" spans="1:27" x14ac:dyDescent="0.3">
      <c r="A2574" t="s">
        <v>0</v>
      </c>
      <c r="B2574" t="s">
        <v>2002</v>
      </c>
      <c r="C2574" t="s">
        <v>2020</v>
      </c>
      <c r="D2574" t="s">
        <v>2004</v>
      </c>
      <c r="F2574" t="s">
        <v>2022</v>
      </c>
      <c r="H2574" t="s">
        <v>1089</v>
      </c>
      <c r="I2574" t="b">
        <v>1</v>
      </c>
      <c r="J2574" t="b">
        <v>1</v>
      </c>
      <c r="K2574">
        <v>9999</v>
      </c>
      <c r="L2574">
        <v>10001</v>
      </c>
      <c r="M2574">
        <v>20000</v>
      </c>
      <c r="N2574">
        <v>18234671</v>
      </c>
      <c r="O2574">
        <v>18903</v>
      </c>
      <c r="P2574">
        <v>100</v>
      </c>
      <c r="Q2574">
        <v>16</v>
      </c>
      <c r="R2574" t="b">
        <v>1</v>
      </c>
      <c r="S2574">
        <v>842</v>
      </c>
      <c r="T2574">
        <v>32112</v>
      </c>
      <c r="U2574">
        <v>13</v>
      </c>
      <c r="V2574">
        <v>3</v>
      </c>
      <c r="W2574">
        <v>10</v>
      </c>
      <c r="X2574">
        <v>-1</v>
      </c>
      <c r="Y2574">
        <v>-1</v>
      </c>
      <c r="Z2574">
        <v>-1</v>
      </c>
      <c r="AA2574">
        <v>36506</v>
      </c>
    </row>
    <row r="2575" spans="1:27" x14ac:dyDescent="0.3">
      <c r="A2575" t="s">
        <v>0</v>
      </c>
      <c r="B2575" t="s">
        <v>2002</v>
      </c>
      <c r="C2575" t="s">
        <v>2020</v>
      </c>
      <c r="D2575" t="s">
        <v>2004</v>
      </c>
      <c r="F2575" t="s">
        <v>2022</v>
      </c>
      <c r="H2575" t="s">
        <v>1089</v>
      </c>
      <c r="I2575" t="b">
        <v>1</v>
      </c>
      <c r="J2575" t="b">
        <v>1</v>
      </c>
      <c r="K2575">
        <v>9999</v>
      </c>
      <c r="L2575">
        <v>10001</v>
      </c>
      <c r="M2575">
        <v>20000</v>
      </c>
      <c r="N2575">
        <v>18234671</v>
      </c>
      <c r="O2575">
        <v>13396</v>
      </c>
      <c r="P2575">
        <v>7718</v>
      </c>
      <c r="Q2575">
        <v>16</v>
      </c>
      <c r="R2575" t="b">
        <v>1</v>
      </c>
      <c r="S2575">
        <v>15160</v>
      </c>
      <c r="T2575">
        <v>9190786</v>
      </c>
      <c r="U2575">
        <v>1</v>
      </c>
      <c r="V2575">
        <v>15</v>
      </c>
      <c r="W2575">
        <v>2</v>
      </c>
      <c r="X2575">
        <v>20</v>
      </c>
      <c r="Y2575">
        <v>5</v>
      </c>
      <c r="Z2575">
        <v>20</v>
      </c>
      <c r="AA2575">
        <v>2113</v>
      </c>
    </row>
    <row r="2576" spans="1:27" x14ac:dyDescent="0.3">
      <c r="A2576" t="s">
        <v>0</v>
      </c>
      <c r="B2576" t="s">
        <v>2002</v>
      </c>
      <c r="C2576" t="s">
        <v>2020</v>
      </c>
      <c r="D2576" t="s">
        <v>2004</v>
      </c>
      <c r="F2576" t="s">
        <v>2022</v>
      </c>
      <c r="H2576" t="s">
        <v>1776</v>
      </c>
      <c r="I2576" t="b">
        <v>1</v>
      </c>
      <c r="J2576" t="b">
        <v>1</v>
      </c>
      <c r="K2576">
        <v>9999</v>
      </c>
      <c r="L2576">
        <v>10001</v>
      </c>
      <c r="M2576">
        <v>20000</v>
      </c>
      <c r="N2576">
        <v>18308220</v>
      </c>
      <c r="O2576">
        <v>13559</v>
      </c>
      <c r="P2576">
        <v>17589</v>
      </c>
      <c r="Q2576">
        <v>6</v>
      </c>
      <c r="R2576" t="b">
        <v>1</v>
      </c>
      <c r="S2576">
        <v>16104</v>
      </c>
      <c r="T2576">
        <v>11620574</v>
      </c>
      <c r="U2576">
        <v>1</v>
      </c>
      <c r="V2576">
        <v>5</v>
      </c>
      <c r="W2576">
        <v>2</v>
      </c>
      <c r="X2576">
        <v>10</v>
      </c>
      <c r="Y2576">
        <v>10</v>
      </c>
      <c r="Z2576">
        <v>40</v>
      </c>
      <c r="AA2576">
        <v>1770</v>
      </c>
    </row>
    <row r="2577" spans="1:27" x14ac:dyDescent="0.3">
      <c r="A2577" t="s">
        <v>0</v>
      </c>
      <c r="B2577" t="s">
        <v>2002</v>
      </c>
      <c r="C2577" t="s">
        <v>2020</v>
      </c>
      <c r="D2577" t="s">
        <v>2004</v>
      </c>
      <c r="F2577" t="s">
        <v>2022</v>
      </c>
      <c r="H2577" t="s">
        <v>1776</v>
      </c>
      <c r="I2577" t="b">
        <v>1</v>
      </c>
      <c r="J2577" t="b">
        <v>1</v>
      </c>
      <c r="K2577">
        <v>9999</v>
      </c>
      <c r="L2577">
        <v>10001</v>
      </c>
      <c r="M2577">
        <v>20000</v>
      </c>
      <c r="N2577">
        <v>18308220</v>
      </c>
      <c r="O2577">
        <v>14765</v>
      </c>
      <c r="P2577">
        <v>17342</v>
      </c>
      <c r="Q2577">
        <v>6</v>
      </c>
      <c r="R2577" t="b">
        <v>1</v>
      </c>
      <c r="S2577">
        <v>16111</v>
      </c>
      <c r="T2577">
        <v>11654734</v>
      </c>
      <c r="U2577">
        <v>1</v>
      </c>
      <c r="V2577">
        <v>5</v>
      </c>
      <c r="W2577">
        <v>2</v>
      </c>
      <c r="X2577">
        <v>20</v>
      </c>
      <c r="Y2577">
        <v>5</v>
      </c>
      <c r="Z2577">
        <v>20</v>
      </c>
      <c r="AA2577">
        <v>1838</v>
      </c>
    </row>
    <row r="2578" spans="1:27" x14ac:dyDescent="0.3">
      <c r="A2578" t="s">
        <v>0</v>
      </c>
      <c r="B2578" t="s">
        <v>2002</v>
      </c>
      <c r="C2578" t="s">
        <v>2020</v>
      </c>
      <c r="D2578" t="s">
        <v>2004</v>
      </c>
      <c r="F2578" t="s">
        <v>2022</v>
      </c>
      <c r="H2578" t="s">
        <v>1776</v>
      </c>
      <c r="I2578" t="b">
        <v>1</v>
      </c>
      <c r="J2578" t="b">
        <v>1</v>
      </c>
      <c r="K2578">
        <v>9999</v>
      </c>
      <c r="L2578">
        <v>10001</v>
      </c>
      <c r="M2578">
        <v>20000</v>
      </c>
      <c r="N2578">
        <v>18308220</v>
      </c>
      <c r="O2578">
        <v>19603</v>
      </c>
      <c r="P2578">
        <v>2423</v>
      </c>
      <c r="Q2578">
        <v>6</v>
      </c>
      <c r="R2578" t="b">
        <v>1</v>
      </c>
      <c r="S2578">
        <v>3160</v>
      </c>
      <c r="T2578">
        <v>458668</v>
      </c>
      <c r="U2578">
        <v>4</v>
      </c>
      <c r="V2578">
        <v>2</v>
      </c>
      <c r="W2578">
        <v>5</v>
      </c>
      <c r="X2578">
        <v>-1</v>
      </c>
      <c r="Y2578">
        <v>-1</v>
      </c>
      <c r="Z2578">
        <v>-1</v>
      </c>
      <c r="AA2578">
        <v>177302</v>
      </c>
    </row>
    <row r="2579" spans="1:27" x14ac:dyDescent="0.3">
      <c r="A2579" t="s">
        <v>0</v>
      </c>
      <c r="B2579" t="s">
        <v>2002</v>
      </c>
      <c r="C2579" t="s">
        <v>2020</v>
      </c>
      <c r="D2579" t="s">
        <v>2004</v>
      </c>
      <c r="F2579" t="s">
        <v>2022</v>
      </c>
      <c r="H2579" t="s">
        <v>170</v>
      </c>
      <c r="I2579" t="b">
        <v>1</v>
      </c>
      <c r="J2579" t="b">
        <v>1</v>
      </c>
      <c r="K2579">
        <v>9999</v>
      </c>
      <c r="L2579">
        <v>10001</v>
      </c>
      <c r="M2579">
        <v>20000</v>
      </c>
      <c r="N2579">
        <v>18141935</v>
      </c>
      <c r="O2579">
        <v>17024</v>
      </c>
      <c r="P2579">
        <v>7449</v>
      </c>
      <c r="Q2579">
        <v>13</v>
      </c>
      <c r="R2579" t="b">
        <v>1</v>
      </c>
      <c r="S2579">
        <v>15068</v>
      </c>
      <c r="T2579">
        <v>9033924</v>
      </c>
      <c r="U2579">
        <v>1</v>
      </c>
      <c r="V2579">
        <v>12</v>
      </c>
      <c r="W2579">
        <v>2</v>
      </c>
      <c r="X2579">
        <v>10</v>
      </c>
      <c r="Y2579">
        <v>10</v>
      </c>
      <c r="Z2579">
        <v>40</v>
      </c>
      <c r="AA2579">
        <v>2218</v>
      </c>
    </row>
    <row r="2580" spans="1:27" x14ac:dyDescent="0.3">
      <c r="A2580" t="s">
        <v>0</v>
      </c>
      <c r="B2580" t="s">
        <v>2002</v>
      </c>
      <c r="C2580" t="s">
        <v>2020</v>
      </c>
      <c r="D2580" t="s">
        <v>2004</v>
      </c>
      <c r="F2580" t="s">
        <v>2022</v>
      </c>
      <c r="H2580" t="s">
        <v>170</v>
      </c>
      <c r="I2580" t="b">
        <v>1</v>
      </c>
      <c r="J2580" t="b">
        <v>1</v>
      </c>
      <c r="K2580">
        <v>9999</v>
      </c>
      <c r="L2580">
        <v>10001</v>
      </c>
      <c r="M2580">
        <v>20000</v>
      </c>
      <c r="N2580">
        <v>18141935</v>
      </c>
      <c r="O2580">
        <v>18882</v>
      </c>
      <c r="P2580">
        <v>8</v>
      </c>
      <c r="Q2580">
        <v>13</v>
      </c>
      <c r="R2580" t="b">
        <v>1</v>
      </c>
      <c r="S2580">
        <v>0</v>
      </c>
      <c r="T2580">
        <v>0</v>
      </c>
      <c r="U2580">
        <v>13</v>
      </c>
      <c r="V2580">
        <v>0</v>
      </c>
      <c r="W2580">
        <v>5</v>
      </c>
      <c r="X2580">
        <v>-1</v>
      </c>
      <c r="Y2580">
        <v>-1</v>
      </c>
      <c r="Z2580">
        <v>-1</v>
      </c>
      <c r="AA2580">
        <v>36473</v>
      </c>
    </row>
    <row r="2581" spans="1:27" x14ac:dyDescent="0.3">
      <c r="A2581" t="s">
        <v>0</v>
      </c>
      <c r="B2581" t="s">
        <v>2002</v>
      </c>
      <c r="C2581" t="s">
        <v>2020</v>
      </c>
      <c r="D2581" t="s">
        <v>2004</v>
      </c>
      <c r="F2581" t="s">
        <v>2022</v>
      </c>
      <c r="H2581" t="s">
        <v>170</v>
      </c>
      <c r="I2581" t="b">
        <v>1</v>
      </c>
      <c r="J2581" t="b">
        <v>1</v>
      </c>
      <c r="K2581">
        <v>9999</v>
      </c>
      <c r="L2581">
        <v>10001</v>
      </c>
      <c r="M2581">
        <v>20000</v>
      </c>
      <c r="N2581">
        <v>18141935</v>
      </c>
      <c r="O2581">
        <v>16451</v>
      </c>
      <c r="P2581">
        <v>8028</v>
      </c>
      <c r="Q2581">
        <v>13</v>
      </c>
      <c r="R2581" t="b">
        <v>1</v>
      </c>
      <c r="S2581">
        <v>15068</v>
      </c>
      <c r="T2581">
        <v>9033924</v>
      </c>
      <c r="U2581">
        <v>1</v>
      </c>
      <c r="V2581">
        <v>12</v>
      </c>
      <c r="W2581">
        <v>2</v>
      </c>
      <c r="X2581">
        <v>20</v>
      </c>
      <c r="Y2581">
        <v>5</v>
      </c>
      <c r="Z2581">
        <v>20</v>
      </c>
      <c r="AA2581">
        <v>2599</v>
      </c>
    </row>
    <row r="2582" spans="1:27" x14ac:dyDescent="0.3">
      <c r="A2582" t="s">
        <v>0</v>
      </c>
      <c r="B2582" t="s">
        <v>2002</v>
      </c>
      <c r="C2582" t="s">
        <v>2020</v>
      </c>
      <c r="D2582" t="s">
        <v>2004</v>
      </c>
      <c r="F2582" t="s">
        <v>2022</v>
      </c>
      <c r="H2582" t="s">
        <v>1320</v>
      </c>
      <c r="I2582" t="b">
        <v>1</v>
      </c>
      <c r="J2582" t="b">
        <v>1</v>
      </c>
      <c r="K2582">
        <v>9999</v>
      </c>
      <c r="L2582">
        <v>10001</v>
      </c>
      <c r="M2582">
        <v>20000</v>
      </c>
      <c r="N2582">
        <v>18208346</v>
      </c>
      <c r="O2582">
        <v>17128</v>
      </c>
      <c r="P2582">
        <v>8500</v>
      </c>
      <c r="Q2582">
        <v>20</v>
      </c>
      <c r="R2582" t="b">
        <v>1</v>
      </c>
      <c r="S2582">
        <v>15303</v>
      </c>
      <c r="T2582">
        <v>9400546</v>
      </c>
      <c r="U2582">
        <v>1</v>
      </c>
      <c r="V2582">
        <v>19</v>
      </c>
      <c r="W2582">
        <v>2</v>
      </c>
      <c r="X2582">
        <v>10</v>
      </c>
      <c r="Y2582">
        <v>10</v>
      </c>
      <c r="Z2582">
        <v>40</v>
      </c>
      <c r="AA2582">
        <v>2962</v>
      </c>
    </row>
    <row r="2583" spans="1:27" x14ac:dyDescent="0.3">
      <c r="A2583" t="s">
        <v>0</v>
      </c>
      <c r="B2583" t="s">
        <v>2002</v>
      </c>
      <c r="C2583" t="s">
        <v>2020</v>
      </c>
      <c r="D2583" t="s">
        <v>2004</v>
      </c>
      <c r="F2583" t="s">
        <v>2022</v>
      </c>
      <c r="H2583" t="s">
        <v>1320</v>
      </c>
      <c r="I2583" t="b">
        <v>1</v>
      </c>
      <c r="J2583" t="b">
        <v>1</v>
      </c>
      <c r="K2583">
        <v>9999</v>
      </c>
      <c r="L2583">
        <v>10001</v>
      </c>
      <c r="M2583">
        <v>20000</v>
      </c>
      <c r="N2583">
        <v>18208346</v>
      </c>
      <c r="O2583">
        <v>16429</v>
      </c>
      <c r="P2583">
        <v>505</v>
      </c>
      <c r="Q2583">
        <v>20</v>
      </c>
      <c r="R2583" t="b">
        <v>1</v>
      </c>
      <c r="S2583">
        <v>8016</v>
      </c>
      <c r="T2583">
        <v>466469</v>
      </c>
      <c r="U2583">
        <v>1</v>
      </c>
      <c r="V2583">
        <v>19</v>
      </c>
      <c r="W2583">
        <v>1</v>
      </c>
      <c r="X2583">
        <v>-1</v>
      </c>
      <c r="Y2583">
        <v>-1</v>
      </c>
      <c r="Z2583">
        <v>-1</v>
      </c>
      <c r="AA2583">
        <v>968172</v>
      </c>
    </row>
    <row r="2584" spans="1:27" x14ac:dyDescent="0.3">
      <c r="A2584" t="s">
        <v>0</v>
      </c>
      <c r="B2584" t="s">
        <v>2002</v>
      </c>
      <c r="C2584" t="s">
        <v>2020</v>
      </c>
      <c r="D2584" t="s">
        <v>2004</v>
      </c>
      <c r="F2584" t="s">
        <v>2022</v>
      </c>
      <c r="H2584" t="s">
        <v>1320</v>
      </c>
      <c r="I2584" t="b">
        <v>1</v>
      </c>
      <c r="J2584" t="b">
        <v>1</v>
      </c>
      <c r="K2584">
        <v>9999</v>
      </c>
      <c r="L2584">
        <v>10001</v>
      </c>
      <c r="M2584">
        <v>20000</v>
      </c>
      <c r="N2584">
        <v>18208346</v>
      </c>
      <c r="O2584">
        <v>13808</v>
      </c>
      <c r="P2584">
        <v>7710</v>
      </c>
      <c r="Q2584">
        <v>20</v>
      </c>
      <c r="R2584" t="b">
        <v>1</v>
      </c>
      <c r="S2584">
        <v>15307</v>
      </c>
      <c r="T2584">
        <v>9419905</v>
      </c>
      <c r="U2584">
        <v>1</v>
      </c>
      <c r="V2584">
        <v>19</v>
      </c>
      <c r="W2584">
        <v>2</v>
      </c>
      <c r="X2584">
        <v>20</v>
      </c>
      <c r="Y2584">
        <v>5</v>
      </c>
      <c r="Z2584">
        <v>20</v>
      </c>
      <c r="AA2584">
        <v>2647</v>
      </c>
    </row>
    <row r="2585" spans="1:27" x14ac:dyDescent="0.3">
      <c r="A2585" t="s">
        <v>0</v>
      </c>
      <c r="B2585" t="s">
        <v>2002</v>
      </c>
      <c r="C2585" t="s">
        <v>2020</v>
      </c>
      <c r="D2585" t="s">
        <v>2004</v>
      </c>
      <c r="F2585" t="s">
        <v>2016</v>
      </c>
      <c r="H2585" t="s">
        <v>1024</v>
      </c>
      <c r="I2585" t="b">
        <v>1</v>
      </c>
      <c r="J2585" t="b">
        <v>1</v>
      </c>
      <c r="K2585">
        <v>9999</v>
      </c>
      <c r="L2585">
        <v>10001</v>
      </c>
      <c r="M2585">
        <v>20000</v>
      </c>
      <c r="N2585">
        <v>18094185</v>
      </c>
      <c r="O2585">
        <v>14768</v>
      </c>
      <c r="P2585">
        <v>7253</v>
      </c>
      <c r="Q2585">
        <v>62</v>
      </c>
      <c r="R2585" t="b">
        <v>1</v>
      </c>
      <c r="S2585">
        <v>15095</v>
      </c>
      <c r="T2585">
        <v>8859118</v>
      </c>
      <c r="U2585">
        <v>1</v>
      </c>
      <c r="V2585">
        <v>61</v>
      </c>
      <c r="W2585">
        <v>2</v>
      </c>
      <c r="X2585">
        <v>10</v>
      </c>
      <c r="Y2585">
        <v>10</v>
      </c>
      <c r="Z2585">
        <v>40</v>
      </c>
      <c r="AA2585">
        <v>2385</v>
      </c>
    </row>
    <row r="2586" spans="1:27" x14ac:dyDescent="0.3">
      <c r="A2586" t="s">
        <v>0</v>
      </c>
      <c r="B2586" t="s">
        <v>2002</v>
      </c>
      <c r="C2586" t="s">
        <v>2020</v>
      </c>
      <c r="D2586" t="s">
        <v>2004</v>
      </c>
      <c r="F2586" t="s">
        <v>2016</v>
      </c>
      <c r="H2586" t="s">
        <v>1024</v>
      </c>
      <c r="I2586" t="b">
        <v>1</v>
      </c>
      <c r="J2586" t="b">
        <v>1</v>
      </c>
      <c r="K2586">
        <v>9999</v>
      </c>
      <c r="L2586">
        <v>10001</v>
      </c>
      <c r="M2586">
        <v>20000</v>
      </c>
      <c r="N2586">
        <v>18094185</v>
      </c>
      <c r="O2586">
        <v>14497</v>
      </c>
      <c r="P2586">
        <v>9</v>
      </c>
      <c r="Q2586">
        <v>62</v>
      </c>
      <c r="R2586" t="b">
        <v>1</v>
      </c>
      <c r="S2586">
        <v>0</v>
      </c>
      <c r="T2586">
        <v>0</v>
      </c>
      <c r="U2586">
        <v>62</v>
      </c>
      <c r="V2586">
        <v>0</v>
      </c>
      <c r="W2586">
        <v>30</v>
      </c>
      <c r="X2586">
        <v>-1</v>
      </c>
      <c r="Y2586">
        <v>-1</v>
      </c>
      <c r="Z2586">
        <v>-1</v>
      </c>
      <c r="AA2586">
        <v>26215</v>
      </c>
    </row>
    <row r="2587" spans="1:27" x14ac:dyDescent="0.3">
      <c r="A2587" t="s">
        <v>0</v>
      </c>
      <c r="B2587" t="s">
        <v>2002</v>
      </c>
      <c r="C2587" t="s">
        <v>2020</v>
      </c>
      <c r="D2587" t="s">
        <v>2004</v>
      </c>
      <c r="F2587" t="s">
        <v>2016</v>
      </c>
      <c r="H2587" t="s">
        <v>1024</v>
      </c>
      <c r="I2587" t="b">
        <v>1</v>
      </c>
      <c r="J2587" t="b">
        <v>1</v>
      </c>
      <c r="K2587">
        <v>9999</v>
      </c>
      <c r="L2587">
        <v>10001</v>
      </c>
      <c r="M2587">
        <v>20000</v>
      </c>
      <c r="N2587">
        <v>18094185</v>
      </c>
      <c r="O2587">
        <v>20860</v>
      </c>
      <c r="P2587">
        <v>7768</v>
      </c>
      <c r="Q2587">
        <v>62</v>
      </c>
      <c r="R2587" t="b">
        <v>1</v>
      </c>
      <c r="S2587">
        <v>15095</v>
      </c>
      <c r="T2587">
        <v>8859118</v>
      </c>
      <c r="U2587">
        <v>1</v>
      </c>
      <c r="V2587">
        <v>61</v>
      </c>
      <c r="W2587">
        <v>2</v>
      </c>
      <c r="X2587">
        <v>20</v>
      </c>
      <c r="Y2587">
        <v>5</v>
      </c>
      <c r="Z2587">
        <v>20</v>
      </c>
      <c r="AA2587">
        <v>2681</v>
      </c>
    </row>
    <row r="2588" spans="1:27" x14ac:dyDescent="0.3">
      <c r="A2588" t="s">
        <v>0</v>
      </c>
      <c r="B2588" t="s">
        <v>2002</v>
      </c>
      <c r="C2588" t="s">
        <v>2020</v>
      </c>
      <c r="D2588" t="s">
        <v>2004</v>
      </c>
      <c r="F2588" t="s">
        <v>2016</v>
      </c>
      <c r="H2588" t="s">
        <v>1377</v>
      </c>
      <c r="I2588" t="b">
        <v>1</v>
      </c>
      <c r="J2588" t="b">
        <v>1</v>
      </c>
      <c r="K2588">
        <v>9999</v>
      </c>
      <c r="L2588">
        <v>10001</v>
      </c>
      <c r="M2588">
        <v>20000</v>
      </c>
      <c r="N2588">
        <v>18263739</v>
      </c>
      <c r="O2588">
        <v>18856</v>
      </c>
      <c r="P2588">
        <v>120</v>
      </c>
      <c r="Q2588">
        <v>41</v>
      </c>
      <c r="R2588" t="b">
        <v>1</v>
      </c>
      <c r="S2588">
        <v>930</v>
      </c>
      <c r="T2588">
        <v>41175</v>
      </c>
      <c r="U2588">
        <v>38</v>
      </c>
      <c r="V2588">
        <v>3</v>
      </c>
      <c r="W2588">
        <v>20</v>
      </c>
      <c r="X2588">
        <v>-1</v>
      </c>
      <c r="Y2588">
        <v>-1</v>
      </c>
      <c r="Z2588">
        <v>-1</v>
      </c>
      <c r="AA2588">
        <v>38828</v>
      </c>
    </row>
    <row r="2589" spans="1:27" x14ac:dyDescent="0.3">
      <c r="A2589" t="s">
        <v>0</v>
      </c>
      <c r="B2589" t="s">
        <v>2002</v>
      </c>
      <c r="C2589" t="s">
        <v>2020</v>
      </c>
      <c r="D2589" t="s">
        <v>2004</v>
      </c>
      <c r="F2589" t="s">
        <v>2016</v>
      </c>
      <c r="H2589" t="s">
        <v>1377</v>
      </c>
      <c r="I2589" t="b">
        <v>1</v>
      </c>
      <c r="J2589" t="b">
        <v>1</v>
      </c>
      <c r="K2589">
        <v>9999</v>
      </c>
      <c r="L2589">
        <v>10001</v>
      </c>
      <c r="M2589">
        <v>20000</v>
      </c>
      <c r="N2589">
        <v>18263739</v>
      </c>
      <c r="O2589">
        <v>15595</v>
      </c>
      <c r="P2589">
        <v>8198</v>
      </c>
      <c r="Q2589">
        <v>41</v>
      </c>
      <c r="R2589" t="b">
        <v>1</v>
      </c>
      <c r="S2589">
        <v>15260</v>
      </c>
      <c r="T2589">
        <v>9328697</v>
      </c>
      <c r="U2589">
        <v>1</v>
      </c>
      <c r="V2589">
        <v>40</v>
      </c>
      <c r="W2589">
        <v>2</v>
      </c>
      <c r="X2589">
        <v>10</v>
      </c>
      <c r="Y2589">
        <v>10</v>
      </c>
      <c r="Z2589">
        <v>40</v>
      </c>
      <c r="AA2589">
        <v>2294</v>
      </c>
    </row>
    <row r="2590" spans="1:27" x14ac:dyDescent="0.3">
      <c r="A2590" t="s">
        <v>0</v>
      </c>
      <c r="B2590" t="s">
        <v>2002</v>
      </c>
      <c r="C2590" t="s">
        <v>2020</v>
      </c>
      <c r="D2590" t="s">
        <v>2004</v>
      </c>
      <c r="F2590" t="s">
        <v>2016</v>
      </c>
      <c r="H2590" t="s">
        <v>1377</v>
      </c>
      <c r="I2590" t="b">
        <v>1</v>
      </c>
      <c r="J2590" t="b">
        <v>1</v>
      </c>
      <c r="K2590">
        <v>9999</v>
      </c>
      <c r="L2590">
        <v>10001</v>
      </c>
      <c r="M2590">
        <v>20000</v>
      </c>
      <c r="N2590">
        <v>18263739</v>
      </c>
      <c r="O2590">
        <v>17057</v>
      </c>
      <c r="P2590">
        <v>8930</v>
      </c>
      <c r="Q2590">
        <v>41</v>
      </c>
      <c r="R2590" t="b">
        <v>1</v>
      </c>
      <c r="S2590">
        <v>15262</v>
      </c>
      <c r="T2590">
        <v>9338346</v>
      </c>
      <c r="U2590">
        <v>1</v>
      </c>
      <c r="V2590">
        <v>40</v>
      </c>
      <c r="W2590">
        <v>2</v>
      </c>
      <c r="X2590">
        <v>20</v>
      </c>
      <c r="Y2590">
        <v>5</v>
      </c>
      <c r="Z2590">
        <v>20</v>
      </c>
      <c r="AA2590">
        <v>2488</v>
      </c>
    </row>
    <row r="2591" spans="1:27" x14ac:dyDescent="0.3">
      <c r="A2591" t="s">
        <v>0</v>
      </c>
      <c r="B2591" t="s">
        <v>2002</v>
      </c>
      <c r="C2591" t="s">
        <v>2020</v>
      </c>
      <c r="D2591" t="s">
        <v>2004</v>
      </c>
      <c r="F2591" t="s">
        <v>2016</v>
      </c>
      <c r="H2591" t="s">
        <v>1167</v>
      </c>
      <c r="I2591" t="b">
        <v>1</v>
      </c>
      <c r="J2591" t="b">
        <v>1</v>
      </c>
      <c r="K2591">
        <v>9999</v>
      </c>
      <c r="L2591">
        <v>10001</v>
      </c>
      <c r="M2591">
        <v>20000</v>
      </c>
      <c r="N2591">
        <v>18187806</v>
      </c>
      <c r="O2591">
        <v>15175</v>
      </c>
      <c r="P2591">
        <v>7448</v>
      </c>
      <c r="Q2591">
        <v>33</v>
      </c>
      <c r="R2591" t="b">
        <v>1</v>
      </c>
      <c r="S2591">
        <v>15044</v>
      </c>
      <c r="T2591">
        <v>9030771</v>
      </c>
      <c r="U2591">
        <v>1</v>
      </c>
      <c r="V2591">
        <v>32</v>
      </c>
      <c r="W2591">
        <v>2</v>
      </c>
      <c r="X2591">
        <v>20</v>
      </c>
      <c r="Y2591">
        <v>5</v>
      </c>
      <c r="Z2591">
        <v>20</v>
      </c>
      <c r="AA2591">
        <v>2574</v>
      </c>
    </row>
    <row r="2592" spans="1:27" x14ac:dyDescent="0.3">
      <c r="A2592" t="s">
        <v>0</v>
      </c>
      <c r="B2592" t="s">
        <v>2002</v>
      </c>
      <c r="C2592" t="s">
        <v>2020</v>
      </c>
      <c r="D2592" t="s">
        <v>2004</v>
      </c>
      <c r="F2592" t="s">
        <v>2016</v>
      </c>
      <c r="H2592" t="s">
        <v>1167</v>
      </c>
      <c r="I2592" t="b">
        <v>1</v>
      </c>
      <c r="J2592" t="b">
        <v>1</v>
      </c>
      <c r="K2592">
        <v>9999</v>
      </c>
      <c r="L2592">
        <v>10001</v>
      </c>
      <c r="M2592">
        <v>20000</v>
      </c>
      <c r="N2592">
        <v>18187806</v>
      </c>
      <c r="O2592">
        <v>14262</v>
      </c>
      <c r="P2592">
        <v>86</v>
      </c>
      <c r="Q2592">
        <v>33</v>
      </c>
      <c r="R2592" t="b">
        <v>1</v>
      </c>
      <c r="S2592">
        <v>5762</v>
      </c>
      <c r="T2592">
        <v>51613</v>
      </c>
      <c r="U2592">
        <v>1</v>
      </c>
      <c r="V2592">
        <v>32</v>
      </c>
      <c r="W2592">
        <v>1</v>
      </c>
      <c r="X2592">
        <v>-1</v>
      </c>
      <c r="Y2592">
        <v>-1</v>
      </c>
      <c r="Z2592">
        <v>-1</v>
      </c>
      <c r="AA2592">
        <v>964481</v>
      </c>
    </row>
    <row r="2593" spans="1:27" x14ac:dyDescent="0.3">
      <c r="A2593" t="s">
        <v>0</v>
      </c>
      <c r="B2593" t="s">
        <v>2002</v>
      </c>
      <c r="C2593" t="s">
        <v>2020</v>
      </c>
      <c r="D2593" t="s">
        <v>2004</v>
      </c>
      <c r="F2593" t="s">
        <v>2016</v>
      </c>
      <c r="H2593" t="s">
        <v>1167</v>
      </c>
      <c r="I2593" t="b">
        <v>1</v>
      </c>
      <c r="J2593" t="b">
        <v>1</v>
      </c>
      <c r="K2593">
        <v>9999</v>
      </c>
      <c r="L2593">
        <v>10001</v>
      </c>
      <c r="M2593">
        <v>20000</v>
      </c>
      <c r="N2593">
        <v>18187806</v>
      </c>
      <c r="O2593">
        <v>22371</v>
      </c>
      <c r="P2593">
        <v>7632</v>
      </c>
      <c r="Q2593">
        <v>33</v>
      </c>
      <c r="R2593" t="b">
        <v>1</v>
      </c>
      <c r="S2593">
        <v>15044</v>
      </c>
      <c r="T2593">
        <v>9030771</v>
      </c>
      <c r="U2593">
        <v>1</v>
      </c>
      <c r="V2593">
        <v>32</v>
      </c>
      <c r="W2593">
        <v>2</v>
      </c>
      <c r="X2593">
        <v>10</v>
      </c>
      <c r="Y2593">
        <v>10</v>
      </c>
      <c r="Z2593">
        <v>40</v>
      </c>
      <c r="AA2593">
        <v>3161</v>
      </c>
    </row>
    <row r="2594" spans="1:27" x14ac:dyDescent="0.3">
      <c r="A2594" t="s">
        <v>0</v>
      </c>
      <c r="B2594" t="s">
        <v>2002</v>
      </c>
      <c r="C2594" t="s">
        <v>2020</v>
      </c>
      <c r="D2594" t="s">
        <v>2004</v>
      </c>
      <c r="F2594" t="s">
        <v>2016</v>
      </c>
      <c r="H2594" t="s">
        <v>18</v>
      </c>
      <c r="I2594" t="b">
        <v>1</v>
      </c>
      <c r="J2594" t="b">
        <v>1</v>
      </c>
      <c r="K2594">
        <v>9999</v>
      </c>
      <c r="L2594">
        <v>10001</v>
      </c>
      <c r="M2594">
        <v>20000</v>
      </c>
      <c r="N2594">
        <v>18208898</v>
      </c>
      <c r="O2594">
        <v>24087</v>
      </c>
      <c r="P2594">
        <v>11200</v>
      </c>
      <c r="Q2594">
        <v>39</v>
      </c>
      <c r="R2594" t="b">
        <v>1</v>
      </c>
      <c r="S2594">
        <v>15408</v>
      </c>
      <c r="T2594">
        <v>9661653</v>
      </c>
      <c r="U2594">
        <v>1</v>
      </c>
      <c r="V2594">
        <v>38</v>
      </c>
      <c r="W2594">
        <v>2</v>
      </c>
      <c r="X2594">
        <v>10</v>
      </c>
      <c r="Y2594">
        <v>10</v>
      </c>
      <c r="Z2594">
        <v>40</v>
      </c>
      <c r="AA2594">
        <v>2817</v>
      </c>
    </row>
    <row r="2595" spans="1:27" x14ac:dyDescent="0.3">
      <c r="A2595" t="s">
        <v>0</v>
      </c>
      <c r="B2595" t="s">
        <v>2002</v>
      </c>
      <c r="C2595" t="s">
        <v>2020</v>
      </c>
      <c r="D2595" t="s">
        <v>2004</v>
      </c>
      <c r="F2595" t="s">
        <v>2016</v>
      </c>
      <c r="H2595" t="s">
        <v>18</v>
      </c>
      <c r="I2595" t="b">
        <v>1</v>
      </c>
      <c r="J2595" t="b">
        <v>1</v>
      </c>
      <c r="K2595">
        <v>9999</v>
      </c>
      <c r="L2595">
        <v>10001</v>
      </c>
      <c r="M2595">
        <v>20000</v>
      </c>
      <c r="N2595">
        <v>18208898</v>
      </c>
      <c r="O2595">
        <v>17712</v>
      </c>
      <c r="P2595">
        <v>1086</v>
      </c>
      <c r="Q2595">
        <v>39</v>
      </c>
      <c r="R2595" t="b">
        <v>1</v>
      </c>
      <c r="S2595">
        <v>8633</v>
      </c>
      <c r="T2595">
        <v>736562</v>
      </c>
      <c r="U2595">
        <v>1</v>
      </c>
      <c r="V2595">
        <v>38</v>
      </c>
      <c r="W2595">
        <v>1</v>
      </c>
      <c r="X2595">
        <v>-1</v>
      </c>
      <c r="Y2595">
        <v>-1</v>
      </c>
      <c r="Z2595">
        <v>-1</v>
      </c>
      <c r="AA2595">
        <v>1048565</v>
      </c>
    </row>
    <row r="2596" spans="1:27" x14ac:dyDescent="0.3">
      <c r="A2596" t="s">
        <v>0</v>
      </c>
      <c r="B2596" t="s">
        <v>2002</v>
      </c>
      <c r="C2596" t="s">
        <v>2020</v>
      </c>
      <c r="D2596" t="s">
        <v>2004</v>
      </c>
      <c r="F2596" t="s">
        <v>2016</v>
      </c>
      <c r="H2596" t="s">
        <v>18</v>
      </c>
      <c r="I2596" t="b">
        <v>1</v>
      </c>
      <c r="J2596" t="b">
        <v>1</v>
      </c>
      <c r="K2596">
        <v>9999</v>
      </c>
      <c r="L2596">
        <v>10001</v>
      </c>
      <c r="M2596">
        <v>20000</v>
      </c>
      <c r="N2596">
        <v>18208898</v>
      </c>
      <c r="O2596">
        <v>14754</v>
      </c>
      <c r="P2596">
        <v>9930</v>
      </c>
      <c r="Q2596">
        <v>39</v>
      </c>
      <c r="R2596" t="b">
        <v>1</v>
      </c>
      <c r="S2596">
        <v>15408</v>
      </c>
      <c r="T2596">
        <v>9661653</v>
      </c>
      <c r="U2596">
        <v>1</v>
      </c>
      <c r="V2596">
        <v>38</v>
      </c>
      <c r="W2596">
        <v>2</v>
      </c>
      <c r="X2596">
        <v>20</v>
      </c>
      <c r="Y2596">
        <v>5</v>
      </c>
      <c r="Z2596">
        <v>20</v>
      </c>
      <c r="AA2596">
        <v>2467</v>
      </c>
    </row>
    <row r="2597" spans="1:27" x14ac:dyDescent="0.3">
      <c r="A2597" t="s">
        <v>0</v>
      </c>
      <c r="B2597" t="s">
        <v>2002</v>
      </c>
      <c r="C2597" t="s">
        <v>2020</v>
      </c>
      <c r="D2597" t="s">
        <v>2004</v>
      </c>
      <c r="F2597" t="s">
        <v>2016</v>
      </c>
      <c r="H2597" t="s">
        <v>144</v>
      </c>
      <c r="I2597" t="b">
        <v>1</v>
      </c>
      <c r="J2597" t="b">
        <v>1</v>
      </c>
      <c r="K2597">
        <v>9999</v>
      </c>
      <c r="L2597">
        <v>10001</v>
      </c>
      <c r="M2597">
        <v>20000</v>
      </c>
      <c r="N2597">
        <v>18021593</v>
      </c>
      <c r="O2597">
        <v>21791</v>
      </c>
      <c r="P2597">
        <v>9203</v>
      </c>
      <c r="Q2597">
        <v>60</v>
      </c>
      <c r="R2597" t="b">
        <v>1</v>
      </c>
      <c r="S2597">
        <v>15298</v>
      </c>
      <c r="T2597">
        <v>9062752</v>
      </c>
      <c r="U2597">
        <v>1</v>
      </c>
      <c r="V2597">
        <v>59</v>
      </c>
      <c r="W2597">
        <v>2</v>
      </c>
      <c r="X2597">
        <v>20</v>
      </c>
      <c r="Y2597">
        <v>5</v>
      </c>
      <c r="Z2597">
        <v>20</v>
      </c>
      <c r="AA2597">
        <v>2698</v>
      </c>
    </row>
    <row r="2598" spans="1:27" x14ac:dyDescent="0.3">
      <c r="A2598" t="s">
        <v>0</v>
      </c>
      <c r="B2598" t="s">
        <v>2002</v>
      </c>
      <c r="C2598" t="s">
        <v>2020</v>
      </c>
      <c r="D2598" t="s">
        <v>2004</v>
      </c>
      <c r="F2598" t="s">
        <v>2016</v>
      </c>
      <c r="H2598" t="s">
        <v>144</v>
      </c>
      <c r="I2598" t="b">
        <v>1</v>
      </c>
      <c r="J2598" t="b">
        <v>1</v>
      </c>
      <c r="K2598">
        <v>9999</v>
      </c>
      <c r="L2598">
        <v>10001</v>
      </c>
      <c r="M2598">
        <v>20000</v>
      </c>
      <c r="N2598">
        <v>18021593</v>
      </c>
      <c r="O2598">
        <v>16029</v>
      </c>
      <c r="P2598">
        <v>8437</v>
      </c>
      <c r="Q2598">
        <v>60</v>
      </c>
      <c r="R2598" t="b">
        <v>1</v>
      </c>
      <c r="S2598">
        <v>15298</v>
      </c>
      <c r="T2598">
        <v>9062752</v>
      </c>
      <c r="U2598">
        <v>1</v>
      </c>
      <c r="V2598">
        <v>59</v>
      </c>
      <c r="W2598">
        <v>2</v>
      </c>
      <c r="X2598">
        <v>10</v>
      </c>
      <c r="Y2598">
        <v>10</v>
      </c>
      <c r="Z2598">
        <v>40</v>
      </c>
      <c r="AA2598">
        <v>2219</v>
      </c>
    </row>
    <row r="2599" spans="1:27" x14ac:dyDescent="0.3">
      <c r="A2599" t="s">
        <v>0</v>
      </c>
      <c r="B2599" t="s">
        <v>2002</v>
      </c>
      <c r="C2599" t="s">
        <v>2020</v>
      </c>
      <c r="D2599" t="s">
        <v>2004</v>
      </c>
      <c r="F2599" t="s">
        <v>2016</v>
      </c>
      <c r="H2599" t="s">
        <v>144</v>
      </c>
      <c r="I2599" t="b">
        <v>1</v>
      </c>
      <c r="J2599" t="b">
        <v>1</v>
      </c>
      <c r="K2599">
        <v>9999</v>
      </c>
      <c r="L2599">
        <v>10001</v>
      </c>
      <c r="M2599">
        <v>20000</v>
      </c>
      <c r="N2599">
        <v>18021593</v>
      </c>
      <c r="O2599">
        <v>14563</v>
      </c>
      <c r="P2599">
        <v>202</v>
      </c>
      <c r="Q2599">
        <v>60</v>
      </c>
      <c r="R2599" t="b">
        <v>1</v>
      </c>
      <c r="S2599">
        <v>1465</v>
      </c>
      <c r="T2599">
        <v>74992</v>
      </c>
      <c r="U2599">
        <v>8</v>
      </c>
      <c r="V2599">
        <v>52</v>
      </c>
      <c r="W2599">
        <v>9</v>
      </c>
      <c r="X2599">
        <v>-1</v>
      </c>
      <c r="Y2599">
        <v>-1</v>
      </c>
      <c r="Z2599">
        <v>-1</v>
      </c>
      <c r="AA2599">
        <v>39912</v>
      </c>
    </row>
    <row r="2600" spans="1:27" x14ac:dyDescent="0.3">
      <c r="A2600" t="s">
        <v>0</v>
      </c>
      <c r="B2600" t="s">
        <v>2002</v>
      </c>
      <c r="C2600" t="s">
        <v>2020</v>
      </c>
      <c r="D2600" t="s">
        <v>2004</v>
      </c>
      <c r="F2600" t="s">
        <v>2016</v>
      </c>
      <c r="H2600" t="s">
        <v>1749</v>
      </c>
      <c r="I2600" t="b">
        <v>1</v>
      </c>
      <c r="J2600" t="b">
        <v>1</v>
      </c>
      <c r="K2600">
        <v>9999</v>
      </c>
      <c r="L2600">
        <v>10001</v>
      </c>
      <c r="M2600">
        <v>20000</v>
      </c>
      <c r="N2600">
        <v>18083853</v>
      </c>
      <c r="O2600">
        <v>17586</v>
      </c>
      <c r="P2600">
        <v>63</v>
      </c>
      <c r="Q2600">
        <v>10</v>
      </c>
      <c r="R2600" t="b">
        <v>1</v>
      </c>
      <c r="S2600">
        <v>5440</v>
      </c>
      <c r="T2600">
        <v>32949</v>
      </c>
      <c r="U2600">
        <v>1</v>
      </c>
      <c r="V2600">
        <v>9</v>
      </c>
      <c r="W2600">
        <v>1</v>
      </c>
      <c r="X2600">
        <v>-1</v>
      </c>
      <c r="Y2600">
        <v>-1</v>
      </c>
      <c r="Z2600">
        <v>-1</v>
      </c>
      <c r="AA2600">
        <v>938640</v>
      </c>
    </row>
    <row r="2601" spans="1:27" x14ac:dyDescent="0.3">
      <c r="A2601" t="s">
        <v>0</v>
      </c>
      <c r="B2601" t="s">
        <v>2002</v>
      </c>
      <c r="C2601" t="s">
        <v>2020</v>
      </c>
      <c r="D2601" t="s">
        <v>2004</v>
      </c>
      <c r="F2601" t="s">
        <v>2016</v>
      </c>
      <c r="H2601" t="s">
        <v>1749</v>
      </c>
      <c r="I2601" t="b">
        <v>1</v>
      </c>
      <c r="J2601" t="b">
        <v>1</v>
      </c>
      <c r="K2601">
        <v>9999</v>
      </c>
      <c r="L2601">
        <v>10001</v>
      </c>
      <c r="M2601">
        <v>20000</v>
      </c>
      <c r="N2601">
        <v>18083853</v>
      </c>
      <c r="O2601">
        <v>14119</v>
      </c>
      <c r="P2601">
        <v>7387</v>
      </c>
      <c r="Q2601">
        <v>10</v>
      </c>
      <c r="R2601" t="b">
        <v>1</v>
      </c>
      <c r="S2601">
        <v>15019</v>
      </c>
      <c r="T2601">
        <v>8994263</v>
      </c>
      <c r="U2601">
        <v>1</v>
      </c>
      <c r="V2601">
        <v>9</v>
      </c>
      <c r="W2601">
        <v>2</v>
      </c>
      <c r="X2601">
        <v>10</v>
      </c>
      <c r="Y2601">
        <v>10</v>
      </c>
      <c r="Z2601">
        <v>40</v>
      </c>
      <c r="AA2601">
        <v>2564</v>
      </c>
    </row>
    <row r="2602" spans="1:27" x14ac:dyDescent="0.3">
      <c r="A2602" t="s">
        <v>0</v>
      </c>
      <c r="B2602" t="s">
        <v>2002</v>
      </c>
      <c r="C2602" t="s">
        <v>2020</v>
      </c>
      <c r="D2602" t="s">
        <v>2004</v>
      </c>
      <c r="F2602" t="s">
        <v>2016</v>
      </c>
      <c r="H2602" t="s">
        <v>1749</v>
      </c>
      <c r="I2602" t="b">
        <v>1</v>
      </c>
      <c r="J2602" t="b">
        <v>1</v>
      </c>
      <c r="K2602">
        <v>9999</v>
      </c>
      <c r="L2602">
        <v>10001</v>
      </c>
      <c r="M2602">
        <v>20000</v>
      </c>
      <c r="N2602">
        <v>18083853</v>
      </c>
      <c r="O2602">
        <v>14968</v>
      </c>
      <c r="P2602">
        <v>7396</v>
      </c>
      <c r="Q2602">
        <v>10</v>
      </c>
      <c r="R2602" t="b">
        <v>1</v>
      </c>
      <c r="S2602">
        <v>15019</v>
      </c>
      <c r="T2602">
        <v>8994263</v>
      </c>
      <c r="U2602">
        <v>1</v>
      </c>
      <c r="V2602">
        <v>9</v>
      </c>
      <c r="W2602">
        <v>2</v>
      </c>
      <c r="X2602">
        <v>20</v>
      </c>
      <c r="Y2602">
        <v>5</v>
      </c>
      <c r="Z2602">
        <v>20</v>
      </c>
      <c r="AA2602">
        <v>2645</v>
      </c>
    </row>
    <row r="2603" spans="1:27" x14ac:dyDescent="0.3">
      <c r="A2603" t="s">
        <v>0</v>
      </c>
      <c r="B2603" t="s">
        <v>2002</v>
      </c>
      <c r="C2603" t="s">
        <v>2020</v>
      </c>
      <c r="D2603" t="s">
        <v>2004</v>
      </c>
      <c r="F2603" t="s">
        <v>2016</v>
      </c>
      <c r="H2603" t="s">
        <v>937</v>
      </c>
      <c r="I2603" t="b">
        <v>1</v>
      </c>
      <c r="J2603" t="b">
        <v>1</v>
      </c>
      <c r="K2603">
        <v>9999</v>
      </c>
      <c r="L2603">
        <v>10001</v>
      </c>
      <c r="M2603">
        <v>20000</v>
      </c>
      <c r="N2603">
        <v>18272668</v>
      </c>
      <c r="O2603">
        <v>19898</v>
      </c>
      <c r="P2603">
        <v>7575</v>
      </c>
      <c r="Q2603">
        <v>29</v>
      </c>
      <c r="R2603" t="b">
        <v>1</v>
      </c>
      <c r="S2603">
        <v>15109</v>
      </c>
      <c r="T2603">
        <v>9107880</v>
      </c>
      <c r="U2603">
        <v>1</v>
      </c>
      <c r="V2603">
        <v>28</v>
      </c>
      <c r="W2603">
        <v>2</v>
      </c>
      <c r="X2603">
        <v>10</v>
      </c>
      <c r="Y2603">
        <v>10</v>
      </c>
      <c r="Z2603">
        <v>40</v>
      </c>
      <c r="AA2603">
        <v>2941</v>
      </c>
    </row>
    <row r="2604" spans="1:27" x14ac:dyDescent="0.3">
      <c r="A2604" t="s">
        <v>0</v>
      </c>
      <c r="B2604" t="s">
        <v>2002</v>
      </c>
      <c r="C2604" t="s">
        <v>2020</v>
      </c>
      <c r="D2604" t="s">
        <v>2004</v>
      </c>
      <c r="F2604" t="s">
        <v>2016</v>
      </c>
      <c r="H2604" t="s">
        <v>937</v>
      </c>
      <c r="I2604" t="b">
        <v>1</v>
      </c>
      <c r="J2604" t="b">
        <v>1</v>
      </c>
      <c r="K2604">
        <v>9999</v>
      </c>
      <c r="L2604">
        <v>10001</v>
      </c>
      <c r="M2604">
        <v>20000</v>
      </c>
      <c r="N2604">
        <v>18272668</v>
      </c>
      <c r="O2604">
        <v>19886</v>
      </c>
      <c r="P2604">
        <v>7705</v>
      </c>
      <c r="Q2604">
        <v>29</v>
      </c>
      <c r="R2604" t="b">
        <v>1</v>
      </c>
      <c r="S2604">
        <v>15110</v>
      </c>
      <c r="T2604">
        <v>9112801</v>
      </c>
      <c r="U2604">
        <v>1</v>
      </c>
      <c r="V2604">
        <v>28</v>
      </c>
      <c r="W2604">
        <v>2</v>
      </c>
      <c r="X2604">
        <v>20</v>
      </c>
      <c r="Y2604">
        <v>5</v>
      </c>
      <c r="Z2604">
        <v>20</v>
      </c>
      <c r="AA2604">
        <v>3016</v>
      </c>
    </row>
    <row r="2605" spans="1:27" x14ac:dyDescent="0.3">
      <c r="A2605" t="s">
        <v>0</v>
      </c>
      <c r="B2605" t="s">
        <v>2002</v>
      </c>
      <c r="C2605" t="s">
        <v>2020</v>
      </c>
      <c r="D2605" t="s">
        <v>2004</v>
      </c>
      <c r="F2605" t="s">
        <v>2016</v>
      </c>
      <c r="H2605" t="s">
        <v>937</v>
      </c>
      <c r="I2605" t="b">
        <v>1</v>
      </c>
      <c r="J2605" t="b">
        <v>1</v>
      </c>
      <c r="K2605">
        <v>9999</v>
      </c>
      <c r="L2605">
        <v>10001</v>
      </c>
      <c r="M2605">
        <v>20000</v>
      </c>
      <c r="N2605">
        <v>18272668</v>
      </c>
      <c r="O2605">
        <v>18161</v>
      </c>
      <c r="P2605">
        <v>121</v>
      </c>
      <c r="Q2605">
        <v>29</v>
      </c>
      <c r="R2605" t="b">
        <v>1</v>
      </c>
      <c r="S2605">
        <v>6585</v>
      </c>
      <c r="T2605">
        <v>95399</v>
      </c>
      <c r="U2605">
        <v>1</v>
      </c>
      <c r="V2605">
        <v>28</v>
      </c>
      <c r="W2605">
        <v>1</v>
      </c>
      <c r="X2605">
        <v>-1</v>
      </c>
      <c r="Y2605">
        <v>-1</v>
      </c>
      <c r="Z2605">
        <v>-1</v>
      </c>
      <c r="AA2605">
        <v>980606</v>
      </c>
    </row>
    <row r="2606" spans="1:27" x14ac:dyDescent="0.3">
      <c r="A2606" t="s">
        <v>0</v>
      </c>
      <c r="B2606" t="s">
        <v>2002</v>
      </c>
      <c r="C2606" t="s">
        <v>2020</v>
      </c>
      <c r="D2606" t="s">
        <v>2004</v>
      </c>
      <c r="F2606" t="s">
        <v>2016</v>
      </c>
      <c r="H2606" t="s">
        <v>1772</v>
      </c>
      <c r="I2606" t="b">
        <v>1</v>
      </c>
      <c r="J2606" t="b">
        <v>1</v>
      </c>
      <c r="K2606">
        <v>9999</v>
      </c>
      <c r="L2606">
        <v>10001</v>
      </c>
      <c r="M2606">
        <v>20000</v>
      </c>
      <c r="N2606">
        <v>18149637</v>
      </c>
      <c r="O2606">
        <v>15635</v>
      </c>
      <c r="P2606">
        <v>101</v>
      </c>
      <c r="Q2606">
        <v>20</v>
      </c>
      <c r="R2606" t="b">
        <v>1</v>
      </c>
      <c r="S2606">
        <v>5993</v>
      </c>
      <c r="T2606">
        <v>60096</v>
      </c>
      <c r="U2606">
        <v>1</v>
      </c>
      <c r="V2606">
        <v>19</v>
      </c>
      <c r="W2606">
        <v>1</v>
      </c>
      <c r="X2606">
        <v>-1</v>
      </c>
      <c r="Y2606">
        <v>-1</v>
      </c>
      <c r="Z2606">
        <v>-1</v>
      </c>
      <c r="AA2606">
        <v>997217</v>
      </c>
    </row>
    <row r="2607" spans="1:27" x14ac:dyDescent="0.3">
      <c r="A2607" t="s">
        <v>0</v>
      </c>
      <c r="B2607" t="s">
        <v>2002</v>
      </c>
      <c r="C2607" t="s">
        <v>2020</v>
      </c>
      <c r="D2607" t="s">
        <v>2004</v>
      </c>
      <c r="F2607" t="s">
        <v>2016</v>
      </c>
      <c r="H2607" t="s">
        <v>1772</v>
      </c>
      <c r="I2607" t="b">
        <v>1</v>
      </c>
      <c r="J2607" t="b">
        <v>1</v>
      </c>
      <c r="K2607">
        <v>9999</v>
      </c>
      <c r="L2607">
        <v>10001</v>
      </c>
      <c r="M2607">
        <v>20000</v>
      </c>
      <c r="N2607">
        <v>18149637</v>
      </c>
      <c r="O2607">
        <v>17996</v>
      </c>
      <c r="P2607">
        <v>7951</v>
      </c>
      <c r="Q2607">
        <v>20</v>
      </c>
      <c r="R2607" t="b">
        <v>1</v>
      </c>
      <c r="S2607">
        <v>15072</v>
      </c>
      <c r="T2607">
        <v>9002424</v>
      </c>
      <c r="U2607">
        <v>1</v>
      </c>
      <c r="V2607">
        <v>19</v>
      </c>
      <c r="W2607">
        <v>2</v>
      </c>
      <c r="X2607">
        <v>20</v>
      </c>
      <c r="Y2607">
        <v>5</v>
      </c>
      <c r="Z2607">
        <v>20</v>
      </c>
      <c r="AA2607">
        <v>3161</v>
      </c>
    </row>
    <row r="2608" spans="1:27" x14ac:dyDescent="0.3">
      <c r="A2608" t="s">
        <v>0</v>
      </c>
      <c r="B2608" t="s">
        <v>2002</v>
      </c>
      <c r="C2608" t="s">
        <v>2020</v>
      </c>
      <c r="D2608" t="s">
        <v>2004</v>
      </c>
      <c r="F2608" t="s">
        <v>2016</v>
      </c>
      <c r="H2608" t="s">
        <v>1772</v>
      </c>
      <c r="I2608" t="b">
        <v>1</v>
      </c>
      <c r="J2608" t="b">
        <v>1</v>
      </c>
      <c r="K2608">
        <v>9999</v>
      </c>
      <c r="L2608">
        <v>10001</v>
      </c>
      <c r="M2608">
        <v>20000</v>
      </c>
      <c r="N2608">
        <v>18149637</v>
      </c>
      <c r="O2608">
        <v>13993</v>
      </c>
      <c r="P2608">
        <v>7096</v>
      </c>
      <c r="Q2608">
        <v>20</v>
      </c>
      <c r="R2608" t="b">
        <v>1</v>
      </c>
      <c r="S2608">
        <v>15069</v>
      </c>
      <c r="T2608">
        <v>8987758</v>
      </c>
      <c r="U2608">
        <v>1</v>
      </c>
      <c r="V2608">
        <v>19</v>
      </c>
      <c r="W2608">
        <v>2</v>
      </c>
      <c r="X2608">
        <v>10</v>
      </c>
      <c r="Y2608">
        <v>10</v>
      </c>
      <c r="Z2608">
        <v>40</v>
      </c>
      <c r="AA2608">
        <v>2496</v>
      </c>
    </row>
    <row r="2609" spans="1:27" x14ac:dyDescent="0.3">
      <c r="A2609" t="s">
        <v>0</v>
      </c>
      <c r="B2609" t="s">
        <v>2002</v>
      </c>
      <c r="C2609" t="s">
        <v>2020</v>
      </c>
      <c r="D2609" t="s">
        <v>2004</v>
      </c>
      <c r="F2609" t="s">
        <v>2016</v>
      </c>
      <c r="H2609" t="s">
        <v>43</v>
      </c>
      <c r="I2609" t="b">
        <v>1</v>
      </c>
      <c r="J2609" t="b">
        <v>1</v>
      </c>
      <c r="K2609">
        <v>9999</v>
      </c>
      <c r="L2609">
        <v>10001</v>
      </c>
      <c r="M2609">
        <v>20000</v>
      </c>
      <c r="N2609">
        <v>18198623</v>
      </c>
      <c r="O2609">
        <v>22602</v>
      </c>
      <c r="P2609">
        <v>8652</v>
      </c>
      <c r="Q2609">
        <v>19</v>
      </c>
      <c r="R2609" t="b">
        <v>1</v>
      </c>
      <c r="S2609">
        <v>15104</v>
      </c>
      <c r="T2609">
        <v>9142100</v>
      </c>
      <c r="U2609">
        <v>1</v>
      </c>
      <c r="V2609">
        <v>18</v>
      </c>
      <c r="W2609">
        <v>2</v>
      </c>
      <c r="X2609">
        <v>10</v>
      </c>
      <c r="Y2609">
        <v>10</v>
      </c>
      <c r="Z2609">
        <v>40</v>
      </c>
      <c r="AA2609">
        <v>2946</v>
      </c>
    </row>
    <row r="2610" spans="1:27" x14ac:dyDescent="0.3">
      <c r="A2610" t="s">
        <v>0</v>
      </c>
      <c r="B2610" t="s">
        <v>2002</v>
      </c>
      <c r="C2610" t="s">
        <v>2020</v>
      </c>
      <c r="D2610" t="s">
        <v>2004</v>
      </c>
      <c r="F2610" t="s">
        <v>2016</v>
      </c>
      <c r="H2610" t="s">
        <v>43</v>
      </c>
      <c r="I2610" t="b">
        <v>1</v>
      </c>
      <c r="J2610" t="b">
        <v>1</v>
      </c>
      <c r="K2610">
        <v>9999</v>
      </c>
      <c r="L2610">
        <v>10001</v>
      </c>
      <c r="M2610">
        <v>20000</v>
      </c>
      <c r="N2610">
        <v>18198623</v>
      </c>
      <c r="O2610">
        <v>15788</v>
      </c>
      <c r="P2610">
        <v>11</v>
      </c>
      <c r="Q2610">
        <v>19</v>
      </c>
      <c r="R2610" t="b">
        <v>1</v>
      </c>
      <c r="S2610">
        <v>2</v>
      </c>
      <c r="T2610">
        <v>1</v>
      </c>
      <c r="U2610">
        <v>18</v>
      </c>
      <c r="V2610">
        <v>1</v>
      </c>
      <c r="W2610">
        <v>9</v>
      </c>
      <c r="X2610">
        <v>-1</v>
      </c>
      <c r="Y2610">
        <v>-1</v>
      </c>
      <c r="Z2610">
        <v>-1</v>
      </c>
      <c r="AA2610">
        <v>38738</v>
      </c>
    </row>
    <row r="2611" spans="1:27" x14ac:dyDescent="0.3">
      <c r="A2611" t="s">
        <v>0</v>
      </c>
      <c r="B2611" t="s">
        <v>2002</v>
      </c>
      <c r="C2611" t="s">
        <v>2020</v>
      </c>
      <c r="D2611" t="s">
        <v>2004</v>
      </c>
      <c r="F2611" t="s">
        <v>2016</v>
      </c>
      <c r="H2611" t="s">
        <v>43</v>
      </c>
      <c r="I2611" t="b">
        <v>1</v>
      </c>
      <c r="J2611" t="b">
        <v>1</v>
      </c>
      <c r="K2611">
        <v>9999</v>
      </c>
      <c r="L2611">
        <v>10001</v>
      </c>
      <c r="M2611">
        <v>20000</v>
      </c>
      <c r="N2611">
        <v>18198623</v>
      </c>
      <c r="O2611">
        <v>23009</v>
      </c>
      <c r="P2611">
        <v>8097</v>
      </c>
      <c r="Q2611">
        <v>19</v>
      </c>
      <c r="R2611" t="b">
        <v>1</v>
      </c>
      <c r="S2611">
        <v>15104</v>
      </c>
      <c r="T2611">
        <v>9142100</v>
      </c>
      <c r="U2611">
        <v>1</v>
      </c>
      <c r="V2611">
        <v>18</v>
      </c>
      <c r="W2611">
        <v>2</v>
      </c>
      <c r="X2611">
        <v>20</v>
      </c>
      <c r="Y2611">
        <v>5</v>
      </c>
      <c r="Z2611">
        <v>20</v>
      </c>
      <c r="AA2611">
        <v>3405</v>
      </c>
    </row>
    <row r="2612" spans="1:27" x14ac:dyDescent="0.3">
      <c r="A2612" t="s">
        <v>0</v>
      </c>
      <c r="B2612" t="s">
        <v>2002</v>
      </c>
      <c r="C2612" t="s">
        <v>2020</v>
      </c>
      <c r="D2612" t="s">
        <v>2004</v>
      </c>
      <c r="F2612" t="s">
        <v>2016</v>
      </c>
      <c r="H2612" t="s">
        <v>787</v>
      </c>
      <c r="I2612" t="b">
        <v>1</v>
      </c>
      <c r="J2612" t="b">
        <v>1</v>
      </c>
      <c r="K2612">
        <v>9999</v>
      </c>
      <c r="L2612">
        <v>10001</v>
      </c>
      <c r="M2612">
        <v>20000</v>
      </c>
      <c r="N2612">
        <v>18255252</v>
      </c>
      <c r="O2612">
        <v>16215</v>
      </c>
      <c r="P2612">
        <v>7675</v>
      </c>
      <c r="Q2612">
        <v>19</v>
      </c>
      <c r="R2612" t="b">
        <v>1</v>
      </c>
      <c r="S2612">
        <v>15116</v>
      </c>
      <c r="T2612">
        <v>9185798</v>
      </c>
      <c r="U2612">
        <v>1</v>
      </c>
      <c r="V2612">
        <v>18</v>
      </c>
      <c r="W2612">
        <v>2</v>
      </c>
      <c r="X2612">
        <v>20</v>
      </c>
      <c r="Y2612">
        <v>5</v>
      </c>
      <c r="Z2612">
        <v>20</v>
      </c>
      <c r="AA2612">
        <v>2370</v>
      </c>
    </row>
    <row r="2613" spans="1:27" x14ac:dyDescent="0.3">
      <c r="A2613" t="s">
        <v>0</v>
      </c>
      <c r="B2613" t="s">
        <v>2002</v>
      </c>
      <c r="C2613" t="s">
        <v>2020</v>
      </c>
      <c r="D2613" t="s">
        <v>2004</v>
      </c>
      <c r="F2613" t="s">
        <v>2016</v>
      </c>
      <c r="H2613" t="s">
        <v>787</v>
      </c>
      <c r="I2613" t="b">
        <v>1</v>
      </c>
      <c r="J2613" t="b">
        <v>1</v>
      </c>
      <c r="K2613">
        <v>9999</v>
      </c>
      <c r="L2613">
        <v>10001</v>
      </c>
      <c r="M2613">
        <v>20000</v>
      </c>
      <c r="N2613">
        <v>18255252</v>
      </c>
      <c r="O2613">
        <v>15006</v>
      </c>
      <c r="P2613">
        <v>9</v>
      </c>
      <c r="Q2613">
        <v>19</v>
      </c>
      <c r="R2613" t="b">
        <v>1</v>
      </c>
      <c r="S2613">
        <v>0</v>
      </c>
      <c r="T2613">
        <v>0</v>
      </c>
      <c r="U2613">
        <v>19</v>
      </c>
      <c r="V2613">
        <v>0</v>
      </c>
      <c r="W2613">
        <v>8</v>
      </c>
      <c r="X2613">
        <v>-1</v>
      </c>
      <c r="Y2613">
        <v>-1</v>
      </c>
      <c r="Z2613">
        <v>-1</v>
      </c>
      <c r="AA2613">
        <v>30075</v>
      </c>
    </row>
    <row r="2614" spans="1:27" x14ac:dyDescent="0.3">
      <c r="A2614" t="s">
        <v>0</v>
      </c>
      <c r="B2614" t="s">
        <v>2002</v>
      </c>
      <c r="C2614" t="s">
        <v>2020</v>
      </c>
      <c r="D2614" t="s">
        <v>2004</v>
      </c>
      <c r="F2614" t="s">
        <v>2016</v>
      </c>
      <c r="H2614" t="s">
        <v>787</v>
      </c>
      <c r="I2614" t="b">
        <v>1</v>
      </c>
      <c r="J2614" t="b">
        <v>1</v>
      </c>
      <c r="K2614">
        <v>9999</v>
      </c>
      <c r="L2614">
        <v>10001</v>
      </c>
      <c r="M2614">
        <v>20000</v>
      </c>
      <c r="N2614">
        <v>18255252</v>
      </c>
      <c r="O2614">
        <v>17565</v>
      </c>
      <c r="P2614">
        <v>7614</v>
      </c>
      <c r="Q2614">
        <v>19</v>
      </c>
      <c r="R2614" t="b">
        <v>1</v>
      </c>
      <c r="S2614">
        <v>15116</v>
      </c>
      <c r="T2614">
        <v>9185798</v>
      </c>
      <c r="U2614">
        <v>1</v>
      </c>
      <c r="V2614">
        <v>18</v>
      </c>
      <c r="W2614">
        <v>2</v>
      </c>
      <c r="X2614">
        <v>10</v>
      </c>
      <c r="Y2614">
        <v>10</v>
      </c>
      <c r="Z2614">
        <v>40</v>
      </c>
      <c r="AA2614">
        <v>2251</v>
      </c>
    </row>
    <row r="2615" spans="1:27" x14ac:dyDescent="0.3">
      <c r="A2615" t="s">
        <v>0</v>
      </c>
      <c r="B2615" t="s">
        <v>2002</v>
      </c>
      <c r="C2615" t="s">
        <v>2020</v>
      </c>
      <c r="D2615" t="s">
        <v>2004</v>
      </c>
      <c r="F2615" t="s">
        <v>2016</v>
      </c>
      <c r="H2615" t="s">
        <v>1949</v>
      </c>
      <c r="I2615" t="b">
        <v>1</v>
      </c>
      <c r="J2615" t="b">
        <v>1</v>
      </c>
      <c r="K2615">
        <v>9999</v>
      </c>
      <c r="L2615">
        <v>10001</v>
      </c>
      <c r="M2615">
        <v>20000</v>
      </c>
      <c r="N2615">
        <v>18381308</v>
      </c>
      <c r="O2615">
        <v>20074</v>
      </c>
      <c r="P2615">
        <v>7994</v>
      </c>
      <c r="Q2615">
        <v>18</v>
      </c>
      <c r="R2615" t="b">
        <v>1</v>
      </c>
      <c r="S2615">
        <v>15226</v>
      </c>
      <c r="T2615">
        <v>9347056</v>
      </c>
      <c r="U2615">
        <v>1</v>
      </c>
      <c r="V2615">
        <v>17</v>
      </c>
      <c r="W2615">
        <v>2</v>
      </c>
      <c r="X2615">
        <v>10</v>
      </c>
      <c r="Y2615">
        <v>10</v>
      </c>
      <c r="Z2615">
        <v>40</v>
      </c>
      <c r="AA2615">
        <v>2446</v>
      </c>
    </row>
    <row r="2616" spans="1:27" x14ac:dyDescent="0.3">
      <c r="A2616" t="s">
        <v>0</v>
      </c>
      <c r="B2616" t="s">
        <v>2002</v>
      </c>
      <c r="C2616" t="s">
        <v>2020</v>
      </c>
      <c r="D2616" t="s">
        <v>2004</v>
      </c>
      <c r="F2616" t="s">
        <v>2016</v>
      </c>
      <c r="H2616" t="s">
        <v>1949</v>
      </c>
      <c r="I2616" t="b">
        <v>1</v>
      </c>
      <c r="J2616" t="b">
        <v>1</v>
      </c>
      <c r="K2616">
        <v>9999</v>
      </c>
      <c r="L2616">
        <v>10001</v>
      </c>
      <c r="M2616">
        <v>20000</v>
      </c>
      <c r="N2616">
        <v>18381308</v>
      </c>
      <c r="O2616">
        <v>14570</v>
      </c>
      <c r="P2616">
        <v>9</v>
      </c>
      <c r="Q2616">
        <v>18</v>
      </c>
      <c r="R2616" t="b">
        <v>1</v>
      </c>
      <c r="S2616">
        <v>6</v>
      </c>
      <c r="T2616">
        <v>6</v>
      </c>
      <c r="U2616">
        <v>16</v>
      </c>
      <c r="V2616">
        <v>2</v>
      </c>
      <c r="W2616">
        <v>9</v>
      </c>
      <c r="X2616">
        <v>-1</v>
      </c>
      <c r="Y2616">
        <v>-1</v>
      </c>
      <c r="Z2616">
        <v>-1</v>
      </c>
      <c r="AA2616">
        <v>30050</v>
      </c>
    </row>
    <row r="2617" spans="1:27" x14ac:dyDescent="0.3">
      <c r="A2617" t="s">
        <v>0</v>
      </c>
      <c r="B2617" t="s">
        <v>2002</v>
      </c>
      <c r="C2617" t="s">
        <v>2020</v>
      </c>
      <c r="D2617" t="s">
        <v>2004</v>
      </c>
      <c r="F2617" t="s">
        <v>2016</v>
      </c>
      <c r="H2617" t="s">
        <v>1949</v>
      </c>
      <c r="I2617" t="b">
        <v>1</v>
      </c>
      <c r="J2617" t="b">
        <v>1</v>
      </c>
      <c r="K2617">
        <v>9999</v>
      </c>
      <c r="L2617">
        <v>10001</v>
      </c>
      <c r="M2617">
        <v>20000</v>
      </c>
      <c r="N2617">
        <v>18381308</v>
      </c>
      <c r="O2617">
        <v>13259</v>
      </c>
      <c r="P2617">
        <v>7489</v>
      </c>
      <c r="Q2617">
        <v>18</v>
      </c>
      <c r="R2617" t="b">
        <v>1</v>
      </c>
      <c r="S2617">
        <v>15234</v>
      </c>
      <c r="T2617">
        <v>9386559</v>
      </c>
      <c r="U2617">
        <v>1</v>
      </c>
      <c r="V2617">
        <v>17</v>
      </c>
      <c r="W2617">
        <v>2</v>
      </c>
      <c r="X2617">
        <v>20</v>
      </c>
      <c r="Y2617">
        <v>5</v>
      </c>
      <c r="Z2617">
        <v>20</v>
      </c>
      <c r="AA2617">
        <v>2189</v>
      </c>
    </row>
    <row r="2618" spans="1:27" x14ac:dyDescent="0.3">
      <c r="A2618" t="s">
        <v>0</v>
      </c>
      <c r="B2618" t="s">
        <v>2002</v>
      </c>
      <c r="C2618" t="s">
        <v>2020</v>
      </c>
      <c r="D2618" t="s">
        <v>2004</v>
      </c>
      <c r="F2618" t="s">
        <v>2016</v>
      </c>
      <c r="H2618" t="s">
        <v>1304</v>
      </c>
      <c r="I2618" t="b">
        <v>1</v>
      </c>
      <c r="J2618" t="b">
        <v>1</v>
      </c>
      <c r="K2618">
        <v>9999</v>
      </c>
      <c r="L2618">
        <v>10001</v>
      </c>
      <c r="M2618">
        <v>20000</v>
      </c>
      <c r="N2618">
        <v>18158851</v>
      </c>
      <c r="O2618">
        <v>19473</v>
      </c>
      <c r="P2618">
        <v>7653</v>
      </c>
      <c r="Q2618">
        <v>21</v>
      </c>
      <c r="R2618" t="b">
        <v>1</v>
      </c>
      <c r="S2618">
        <v>15070</v>
      </c>
      <c r="T2618">
        <v>9032641</v>
      </c>
      <c r="U2618">
        <v>1</v>
      </c>
      <c r="V2618">
        <v>20</v>
      </c>
      <c r="W2618">
        <v>2</v>
      </c>
      <c r="X2618">
        <v>10</v>
      </c>
      <c r="Y2618">
        <v>10</v>
      </c>
      <c r="Z2618">
        <v>40</v>
      </c>
      <c r="AA2618">
        <v>2506</v>
      </c>
    </row>
    <row r="2619" spans="1:27" x14ac:dyDescent="0.3">
      <c r="A2619" t="s">
        <v>0</v>
      </c>
      <c r="B2619" t="s">
        <v>2002</v>
      </c>
      <c r="C2619" t="s">
        <v>2020</v>
      </c>
      <c r="D2619" t="s">
        <v>2004</v>
      </c>
      <c r="F2619" t="s">
        <v>2016</v>
      </c>
      <c r="H2619" t="s">
        <v>1304</v>
      </c>
      <c r="I2619" t="b">
        <v>1</v>
      </c>
      <c r="J2619" t="b">
        <v>1</v>
      </c>
      <c r="K2619">
        <v>9999</v>
      </c>
      <c r="L2619">
        <v>10001</v>
      </c>
      <c r="M2619">
        <v>20000</v>
      </c>
      <c r="N2619">
        <v>18158851</v>
      </c>
      <c r="O2619">
        <v>14028</v>
      </c>
      <c r="P2619">
        <v>22</v>
      </c>
      <c r="Q2619">
        <v>21</v>
      </c>
      <c r="R2619" t="b">
        <v>1</v>
      </c>
      <c r="S2619">
        <v>225</v>
      </c>
      <c r="T2619">
        <v>2818</v>
      </c>
      <c r="U2619">
        <v>18</v>
      </c>
      <c r="V2619">
        <v>3</v>
      </c>
      <c r="W2619">
        <v>11</v>
      </c>
      <c r="X2619">
        <v>-1</v>
      </c>
      <c r="Y2619">
        <v>-1</v>
      </c>
      <c r="Z2619">
        <v>-1</v>
      </c>
      <c r="AA2619">
        <v>26376</v>
      </c>
    </row>
    <row r="2620" spans="1:27" x14ac:dyDescent="0.3">
      <c r="A2620" t="s">
        <v>0</v>
      </c>
      <c r="B2620" t="s">
        <v>2002</v>
      </c>
      <c r="C2620" t="s">
        <v>2020</v>
      </c>
      <c r="D2620" t="s">
        <v>2004</v>
      </c>
      <c r="F2620" t="s">
        <v>2016</v>
      </c>
      <c r="H2620" t="s">
        <v>1304</v>
      </c>
      <c r="I2620" t="b">
        <v>1</v>
      </c>
      <c r="J2620" t="b">
        <v>1</v>
      </c>
      <c r="K2620">
        <v>9999</v>
      </c>
      <c r="L2620">
        <v>10001</v>
      </c>
      <c r="M2620">
        <v>20000</v>
      </c>
      <c r="N2620">
        <v>18158851</v>
      </c>
      <c r="O2620">
        <v>20415</v>
      </c>
      <c r="P2620">
        <v>7888</v>
      </c>
      <c r="Q2620">
        <v>21</v>
      </c>
      <c r="R2620" t="b">
        <v>1</v>
      </c>
      <c r="S2620">
        <v>15071</v>
      </c>
      <c r="T2620">
        <v>9037554</v>
      </c>
      <c r="U2620">
        <v>1</v>
      </c>
      <c r="V2620">
        <v>20</v>
      </c>
      <c r="W2620">
        <v>2</v>
      </c>
      <c r="X2620">
        <v>20</v>
      </c>
      <c r="Y2620">
        <v>5</v>
      </c>
      <c r="Z2620">
        <v>20</v>
      </c>
      <c r="AA2620">
        <v>2473</v>
      </c>
    </row>
    <row r="2621" spans="1:27" x14ac:dyDescent="0.3">
      <c r="A2621" t="s">
        <v>0</v>
      </c>
      <c r="B2621" t="s">
        <v>2002</v>
      </c>
      <c r="C2621" t="s">
        <v>2020</v>
      </c>
      <c r="D2621" t="s">
        <v>2004</v>
      </c>
      <c r="F2621" t="s">
        <v>2016</v>
      </c>
      <c r="H2621" t="s">
        <v>788</v>
      </c>
      <c r="I2621" t="b">
        <v>1</v>
      </c>
      <c r="J2621" t="b">
        <v>1</v>
      </c>
      <c r="K2621">
        <v>9999</v>
      </c>
      <c r="L2621">
        <v>10001</v>
      </c>
      <c r="M2621">
        <v>20000</v>
      </c>
      <c r="N2621">
        <v>18255014</v>
      </c>
      <c r="O2621">
        <v>17711</v>
      </c>
      <c r="P2621">
        <v>1005</v>
      </c>
      <c r="Q2621">
        <v>22</v>
      </c>
      <c r="R2621" t="b">
        <v>1</v>
      </c>
      <c r="S2621">
        <v>8606</v>
      </c>
      <c r="T2621">
        <v>753282</v>
      </c>
      <c r="U2621">
        <v>1</v>
      </c>
      <c r="V2621">
        <v>21</v>
      </c>
      <c r="W2621">
        <v>1</v>
      </c>
      <c r="X2621">
        <v>-1</v>
      </c>
      <c r="Y2621">
        <v>-1</v>
      </c>
      <c r="Z2621">
        <v>-1</v>
      </c>
      <c r="AA2621">
        <v>925206</v>
      </c>
    </row>
    <row r="2622" spans="1:27" x14ac:dyDescent="0.3">
      <c r="A2622" t="s">
        <v>0</v>
      </c>
      <c r="B2622" t="s">
        <v>2002</v>
      </c>
      <c r="C2622" t="s">
        <v>2020</v>
      </c>
      <c r="D2622" t="s">
        <v>2004</v>
      </c>
      <c r="F2622" t="s">
        <v>2016</v>
      </c>
      <c r="H2622" t="s">
        <v>788</v>
      </c>
      <c r="I2622" t="b">
        <v>1</v>
      </c>
      <c r="J2622" t="b">
        <v>1</v>
      </c>
      <c r="K2622">
        <v>9999</v>
      </c>
      <c r="L2622">
        <v>10001</v>
      </c>
      <c r="M2622">
        <v>20000</v>
      </c>
      <c r="N2622">
        <v>18255014</v>
      </c>
      <c r="O2622">
        <v>14502</v>
      </c>
      <c r="P2622">
        <v>9561</v>
      </c>
      <c r="Q2622">
        <v>22</v>
      </c>
      <c r="R2622" t="b">
        <v>1</v>
      </c>
      <c r="S2622">
        <v>15411</v>
      </c>
      <c r="T2622">
        <v>9692158</v>
      </c>
      <c r="U2622">
        <v>1</v>
      </c>
      <c r="V2622">
        <v>21</v>
      </c>
      <c r="W2622">
        <v>2</v>
      </c>
      <c r="X2622">
        <v>20</v>
      </c>
      <c r="Y2622">
        <v>5</v>
      </c>
      <c r="Z2622">
        <v>20</v>
      </c>
      <c r="AA2622">
        <v>2472</v>
      </c>
    </row>
    <row r="2623" spans="1:27" x14ac:dyDescent="0.3">
      <c r="A2623" t="s">
        <v>0</v>
      </c>
      <c r="B2623" t="s">
        <v>2002</v>
      </c>
      <c r="C2623" t="s">
        <v>2020</v>
      </c>
      <c r="D2623" t="s">
        <v>2004</v>
      </c>
      <c r="F2623" t="s">
        <v>2016</v>
      </c>
      <c r="H2623" t="s">
        <v>788</v>
      </c>
      <c r="I2623" t="b">
        <v>1</v>
      </c>
      <c r="J2623" t="b">
        <v>1</v>
      </c>
      <c r="K2623">
        <v>9999</v>
      </c>
      <c r="L2623">
        <v>10001</v>
      </c>
      <c r="M2623">
        <v>20000</v>
      </c>
      <c r="N2623">
        <v>18255014</v>
      </c>
      <c r="O2623">
        <v>22173</v>
      </c>
      <c r="P2623">
        <v>10219</v>
      </c>
      <c r="Q2623">
        <v>22</v>
      </c>
      <c r="R2623" t="b">
        <v>1</v>
      </c>
      <c r="S2623">
        <v>15407</v>
      </c>
      <c r="T2623">
        <v>9672590</v>
      </c>
      <c r="U2623">
        <v>1</v>
      </c>
      <c r="V2623">
        <v>21</v>
      </c>
      <c r="W2623">
        <v>2</v>
      </c>
      <c r="X2623">
        <v>10</v>
      </c>
      <c r="Y2623">
        <v>10</v>
      </c>
      <c r="Z2623">
        <v>40</v>
      </c>
      <c r="AA2623">
        <v>3221</v>
      </c>
    </row>
    <row r="2624" spans="1:27" x14ac:dyDescent="0.3">
      <c r="A2624" t="s">
        <v>0</v>
      </c>
      <c r="B2624" t="s">
        <v>2002</v>
      </c>
      <c r="C2624" t="s">
        <v>2020</v>
      </c>
      <c r="D2624" t="s">
        <v>2004</v>
      </c>
      <c r="F2624" t="s">
        <v>2016</v>
      </c>
      <c r="H2624" t="s">
        <v>1491</v>
      </c>
      <c r="I2624" t="b">
        <v>1</v>
      </c>
      <c r="J2624" t="b">
        <v>1</v>
      </c>
      <c r="K2624">
        <v>9999</v>
      </c>
      <c r="L2624">
        <v>10001</v>
      </c>
      <c r="M2624">
        <v>20000</v>
      </c>
      <c r="N2624">
        <v>18207592</v>
      </c>
      <c r="O2624">
        <v>15289</v>
      </c>
      <c r="P2624">
        <v>7281</v>
      </c>
      <c r="Q2624">
        <v>35</v>
      </c>
      <c r="R2624" t="b">
        <v>1</v>
      </c>
      <c r="S2624">
        <v>15040</v>
      </c>
      <c r="T2624">
        <v>8977515</v>
      </c>
      <c r="U2624">
        <v>1</v>
      </c>
      <c r="V2624">
        <v>34</v>
      </c>
      <c r="W2624">
        <v>2</v>
      </c>
      <c r="X2624">
        <v>20</v>
      </c>
      <c r="Y2624">
        <v>5</v>
      </c>
      <c r="Z2624">
        <v>20</v>
      </c>
      <c r="AA2624">
        <v>2546</v>
      </c>
    </row>
    <row r="2625" spans="1:27" x14ac:dyDescent="0.3">
      <c r="A2625" t="s">
        <v>0</v>
      </c>
      <c r="B2625" t="s">
        <v>2002</v>
      </c>
      <c r="C2625" t="s">
        <v>2020</v>
      </c>
      <c r="D2625" t="s">
        <v>2004</v>
      </c>
      <c r="F2625" t="s">
        <v>2016</v>
      </c>
      <c r="H2625" t="s">
        <v>1491</v>
      </c>
      <c r="I2625" t="b">
        <v>1</v>
      </c>
      <c r="J2625" t="b">
        <v>1</v>
      </c>
      <c r="K2625">
        <v>9999</v>
      </c>
      <c r="L2625">
        <v>10001</v>
      </c>
      <c r="M2625">
        <v>20000</v>
      </c>
      <c r="N2625">
        <v>18207592</v>
      </c>
      <c r="O2625">
        <v>15793</v>
      </c>
      <c r="P2625">
        <v>79</v>
      </c>
      <c r="Q2625">
        <v>35</v>
      </c>
      <c r="R2625" t="b">
        <v>1</v>
      </c>
      <c r="S2625">
        <v>5677</v>
      </c>
      <c r="T2625">
        <v>35621</v>
      </c>
      <c r="U2625">
        <v>1</v>
      </c>
      <c r="V2625">
        <v>34</v>
      </c>
      <c r="W2625">
        <v>1</v>
      </c>
      <c r="X2625">
        <v>-1</v>
      </c>
      <c r="Y2625">
        <v>-1</v>
      </c>
      <c r="Z2625">
        <v>-1</v>
      </c>
      <c r="AA2625">
        <v>986815</v>
      </c>
    </row>
    <row r="2626" spans="1:27" x14ac:dyDescent="0.3">
      <c r="A2626" t="s">
        <v>0</v>
      </c>
      <c r="B2626" t="s">
        <v>2002</v>
      </c>
      <c r="C2626" t="s">
        <v>2020</v>
      </c>
      <c r="D2626" t="s">
        <v>2004</v>
      </c>
      <c r="F2626" t="s">
        <v>2016</v>
      </c>
      <c r="H2626" t="s">
        <v>1491</v>
      </c>
      <c r="I2626" t="b">
        <v>1</v>
      </c>
      <c r="J2626" t="b">
        <v>1</v>
      </c>
      <c r="K2626">
        <v>9999</v>
      </c>
      <c r="L2626">
        <v>10001</v>
      </c>
      <c r="M2626">
        <v>20000</v>
      </c>
      <c r="N2626">
        <v>18207592</v>
      </c>
      <c r="O2626">
        <v>15447</v>
      </c>
      <c r="P2626">
        <v>7525</v>
      </c>
      <c r="Q2626">
        <v>35</v>
      </c>
      <c r="R2626" t="b">
        <v>1</v>
      </c>
      <c r="S2626">
        <v>15040</v>
      </c>
      <c r="T2626">
        <v>8977515</v>
      </c>
      <c r="U2626">
        <v>1</v>
      </c>
      <c r="V2626">
        <v>34</v>
      </c>
      <c r="W2626">
        <v>2</v>
      </c>
      <c r="X2626">
        <v>10</v>
      </c>
      <c r="Y2626">
        <v>10</v>
      </c>
      <c r="Z2626">
        <v>40</v>
      </c>
      <c r="AA2626">
        <v>2663</v>
      </c>
    </row>
    <row r="2627" spans="1:27" x14ac:dyDescent="0.3">
      <c r="A2627" t="s">
        <v>0</v>
      </c>
      <c r="B2627" t="s">
        <v>2002</v>
      </c>
      <c r="C2627" t="s">
        <v>2020</v>
      </c>
      <c r="D2627" t="s">
        <v>2004</v>
      </c>
      <c r="F2627" t="s">
        <v>2016</v>
      </c>
      <c r="H2627" t="s">
        <v>885</v>
      </c>
      <c r="I2627" t="b">
        <v>1</v>
      </c>
      <c r="J2627" t="b">
        <v>1</v>
      </c>
      <c r="K2627">
        <v>9999</v>
      </c>
      <c r="L2627">
        <v>10001</v>
      </c>
      <c r="M2627">
        <v>20000</v>
      </c>
      <c r="N2627">
        <v>18090078</v>
      </c>
      <c r="O2627">
        <v>15297</v>
      </c>
      <c r="P2627">
        <v>7555</v>
      </c>
      <c r="Q2627">
        <v>34</v>
      </c>
      <c r="R2627" t="b">
        <v>1</v>
      </c>
      <c r="S2627">
        <v>15084</v>
      </c>
      <c r="T2627">
        <v>8942999</v>
      </c>
      <c r="U2627">
        <v>1</v>
      </c>
      <c r="V2627">
        <v>33</v>
      </c>
      <c r="W2627">
        <v>2</v>
      </c>
      <c r="X2627">
        <v>20</v>
      </c>
      <c r="Y2627">
        <v>5</v>
      </c>
      <c r="Z2627">
        <v>20</v>
      </c>
      <c r="AA2627">
        <v>2473</v>
      </c>
    </row>
    <row r="2628" spans="1:27" x14ac:dyDescent="0.3">
      <c r="A2628" t="s">
        <v>0</v>
      </c>
      <c r="B2628" t="s">
        <v>2002</v>
      </c>
      <c r="C2628" t="s">
        <v>2020</v>
      </c>
      <c r="D2628" t="s">
        <v>2004</v>
      </c>
      <c r="F2628" t="s">
        <v>2016</v>
      </c>
      <c r="H2628" t="s">
        <v>885</v>
      </c>
      <c r="I2628" t="b">
        <v>1</v>
      </c>
      <c r="J2628" t="b">
        <v>1</v>
      </c>
      <c r="K2628">
        <v>9999</v>
      </c>
      <c r="L2628">
        <v>10001</v>
      </c>
      <c r="M2628">
        <v>20000</v>
      </c>
      <c r="N2628">
        <v>18090078</v>
      </c>
      <c r="O2628">
        <v>19002</v>
      </c>
      <c r="P2628">
        <v>10</v>
      </c>
      <c r="Q2628">
        <v>34</v>
      </c>
      <c r="R2628" t="b">
        <v>1</v>
      </c>
      <c r="S2628">
        <v>0</v>
      </c>
      <c r="T2628">
        <v>0</v>
      </c>
      <c r="U2628">
        <v>34</v>
      </c>
      <c r="V2628">
        <v>0</v>
      </c>
      <c r="W2628">
        <v>16</v>
      </c>
      <c r="X2628">
        <v>-1</v>
      </c>
      <c r="Y2628">
        <v>-1</v>
      </c>
      <c r="Z2628">
        <v>-1</v>
      </c>
      <c r="AA2628">
        <v>37653</v>
      </c>
    </row>
    <row r="2629" spans="1:27" x14ac:dyDescent="0.3">
      <c r="A2629" t="s">
        <v>0</v>
      </c>
      <c r="B2629" t="s">
        <v>2002</v>
      </c>
      <c r="C2629" t="s">
        <v>2020</v>
      </c>
      <c r="D2629" t="s">
        <v>2004</v>
      </c>
      <c r="F2629" t="s">
        <v>2016</v>
      </c>
      <c r="H2629" t="s">
        <v>885</v>
      </c>
      <c r="I2629" t="b">
        <v>1</v>
      </c>
      <c r="J2629" t="b">
        <v>1</v>
      </c>
      <c r="K2629">
        <v>9999</v>
      </c>
      <c r="L2629">
        <v>10001</v>
      </c>
      <c r="M2629">
        <v>20000</v>
      </c>
      <c r="N2629">
        <v>18090078</v>
      </c>
      <c r="O2629">
        <v>13765</v>
      </c>
      <c r="P2629">
        <v>7304</v>
      </c>
      <c r="Q2629">
        <v>34</v>
      </c>
      <c r="R2629" t="b">
        <v>1</v>
      </c>
      <c r="S2629">
        <v>15084</v>
      </c>
      <c r="T2629">
        <v>8942999</v>
      </c>
      <c r="U2629">
        <v>1</v>
      </c>
      <c r="V2629">
        <v>33</v>
      </c>
      <c r="W2629">
        <v>2</v>
      </c>
      <c r="X2629">
        <v>10</v>
      </c>
      <c r="Y2629">
        <v>10</v>
      </c>
      <c r="Z2629">
        <v>40</v>
      </c>
      <c r="AA2629">
        <v>2213</v>
      </c>
    </row>
    <row r="2630" spans="1:27" x14ac:dyDescent="0.3">
      <c r="A2630" t="s">
        <v>0</v>
      </c>
      <c r="B2630" t="s">
        <v>2002</v>
      </c>
      <c r="C2630" t="s">
        <v>2020</v>
      </c>
      <c r="D2630" t="s">
        <v>2004</v>
      </c>
      <c r="F2630" t="s">
        <v>2016</v>
      </c>
      <c r="H2630" t="s">
        <v>1558</v>
      </c>
      <c r="I2630" t="b">
        <v>1</v>
      </c>
      <c r="J2630" t="b">
        <v>1</v>
      </c>
      <c r="K2630">
        <v>9999</v>
      </c>
      <c r="L2630">
        <v>10001</v>
      </c>
      <c r="M2630">
        <v>20000</v>
      </c>
      <c r="N2630">
        <v>18172903</v>
      </c>
      <c r="O2630">
        <v>19272</v>
      </c>
      <c r="P2630">
        <v>8273</v>
      </c>
      <c r="Q2630">
        <v>10</v>
      </c>
      <c r="R2630" t="b">
        <v>1</v>
      </c>
      <c r="S2630">
        <v>15009</v>
      </c>
      <c r="T2630">
        <v>9093779</v>
      </c>
      <c r="U2630">
        <v>1</v>
      </c>
      <c r="V2630">
        <v>9</v>
      </c>
      <c r="W2630">
        <v>2</v>
      </c>
      <c r="X2630">
        <v>20</v>
      </c>
      <c r="Y2630">
        <v>5</v>
      </c>
      <c r="Z2630">
        <v>20</v>
      </c>
      <c r="AA2630">
        <v>2513</v>
      </c>
    </row>
    <row r="2631" spans="1:27" x14ac:dyDescent="0.3">
      <c r="A2631" t="s">
        <v>0</v>
      </c>
      <c r="B2631" t="s">
        <v>2002</v>
      </c>
      <c r="C2631" t="s">
        <v>2020</v>
      </c>
      <c r="D2631" t="s">
        <v>2004</v>
      </c>
      <c r="F2631" t="s">
        <v>2016</v>
      </c>
      <c r="H2631" t="s">
        <v>1558</v>
      </c>
      <c r="I2631" t="b">
        <v>1</v>
      </c>
      <c r="J2631" t="b">
        <v>1</v>
      </c>
      <c r="K2631">
        <v>9999</v>
      </c>
      <c r="L2631">
        <v>10001</v>
      </c>
      <c r="M2631">
        <v>20000</v>
      </c>
      <c r="N2631">
        <v>18172903</v>
      </c>
      <c r="O2631">
        <v>16585</v>
      </c>
      <c r="P2631">
        <v>8</v>
      </c>
      <c r="Q2631">
        <v>10</v>
      </c>
      <c r="R2631" t="b">
        <v>1</v>
      </c>
      <c r="S2631">
        <v>0</v>
      </c>
      <c r="T2631">
        <v>0</v>
      </c>
      <c r="U2631">
        <v>10</v>
      </c>
      <c r="V2631">
        <v>0</v>
      </c>
      <c r="W2631">
        <v>5</v>
      </c>
      <c r="X2631">
        <v>-1</v>
      </c>
      <c r="Y2631">
        <v>-1</v>
      </c>
      <c r="Z2631">
        <v>-1</v>
      </c>
      <c r="AA2631">
        <v>30547</v>
      </c>
    </row>
    <row r="2632" spans="1:27" x14ac:dyDescent="0.3">
      <c r="A2632" t="s">
        <v>0</v>
      </c>
      <c r="B2632" t="s">
        <v>2002</v>
      </c>
      <c r="C2632" t="s">
        <v>2020</v>
      </c>
      <c r="D2632" t="s">
        <v>2004</v>
      </c>
      <c r="F2632" t="s">
        <v>2016</v>
      </c>
      <c r="H2632" t="s">
        <v>1558</v>
      </c>
      <c r="I2632" t="b">
        <v>1</v>
      </c>
      <c r="J2632" t="b">
        <v>1</v>
      </c>
      <c r="K2632">
        <v>9999</v>
      </c>
      <c r="L2632">
        <v>10001</v>
      </c>
      <c r="M2632">
        <v>20000</v>
      </c>
      <c r="N2632">
        <v>18172903</v>
      </c>
      <c r="O2632">
        <v>16599</v>
      </c>
      <c r="P2632">
        <v>7394</v>
      </c>
      <c r="Q2632">
        <v>10</v>
      </c>
      <c r="R2632" t="b">
        <v>1</v>
      </c>
      <c r="S2632">
        <v>15008</v>
      </c>
      <c r="T2632">
        <v>9093770</v>
      </c>
      <c r="U2632">
        <v>1</v>
      </c>
      <c r="V2632">
        <v>9</v>
      </c>
      <c r="W2632">
        <v>2</v>
      </c>
      <c r="X2632">
        <v>10</v>
      </c>
      <c r="Y2632">
        <v>10</v>
      </c>
      <c r="Z2632">
        <v>40</v>
      </c>
      <c r="AA2632">
        <v>2316</v>
      </c>
    </row>
    <row r="2633" spans="1:27" x14ac:dyDescent="0.3">
      <c r="A2633" t="s">
        <v>0</v>
      </c>
      <c r="B2633" t="s">
        <v>2002</v>
      </c>
      <c r="C2633" t="s">
        <v>2020</v>
      </c>
      <c r="D2633" t="s">
        <v>2004</v>
      </c>
      <c r="F2633" t="s">
        <v>2016</v>
      </c>
      <c r="H2633" t="s">
        <v>1268</v>
      </c>
      <c r="I2633" t="b">
        <v>1</v>
      </c>
      <c r="J2633" t="b">
        <v>1</v>
      </c>
      <c r="K2633">
        <v>9999</v>
      </c>
      <c r="L2633">
        <v>10001</v>
      </c>
      <c r="M2633">
        <v>20000</v>
      </c>
      <c r="N2633">
        <v>18259600</v>
      </c>
      <c r="O2633">
        <v>15074</v>
      </c>
      <c r="P2633">
        <v>7709</v>
      </c>
      <c r="Q2633">
        <v>55</v>
      </c>
      <c r="R2633" t="b">
        <v>1</v>
      </c>
      <c r="S2633">
        <v>15083</v>
      </c>
      <c r="T2633">
        <v>9021280</v>
      </c>
      <c r="U2633">
        <v>1</v>
      </c>
      <c r="V2633">
        <v>54</v>
      </c>
      <c r="W2633">
        <v>2</v>
      </c>
      <c r="X2633">
        <v>10</v>
      </c>
      <c r="Y2633">
        <v>10</v>
      </c>
      <c r="Z2633">
        <v>40</v>
      </c>
      <c r="AA2633">
        <v>2263</v>
      </c>
    </row>
    <row r="2634" spans="1:27" x14ac:dyDescent="0.3">
      <c r="A2634" t="s">
        <v>0</v>
      </c>
      <c r="B2634" t="s">
        <v>2002</v>
      </c>
      <c r="C2634" t="s">
        <v>2020</v>
      </c>
      <c r="D2634" t="s">
        <v>2004</v>
      </c>
      <c r="F2634" t="s">
        <v>2016</v>
      </c>
      <c r="H2634" t="s">
        <v>1268</v>
      </c>
      <c r="I2634" t="b">
        <v>1</v>
      </c>
      <c r="J2634" t="b">
        <v>1</v>
      </c>
      <c r="K2634">
        <v>9999</v>
      </c>
      <c r="L2634">
        <v>10001</v>
      </c>
      <c r="M2634">
        <v>20000</v>
      </c>
      <c r="N2634">
        <v>18259600</v>
      </c>
      <c r="O2634">
        <v>15637</v>
      </c>
      <c r="P2634">
        <v>7941</v>
      </c>
      <c r="Q2634">
        <v>55</v>
      </c>
      <c r="R2634" t="b">
        <v>1</v>
      </c>
      <c r="S2634">
        <v>15083</v>
      </c>
      <c r="T2634">
        <v>9021280</v>
      </c>
      <c r="U2634">
        <v>1</v>
      </c>
      <c r="V2634">
        <v>54</v>
      </c>
      <c r="W2634">
        <v>2</v>
      </c>
      <c r="X2634">
        <v>20</v>
      </c>
      <c r="Y2634">
        <v>5</v>
      </c>
      <c r="Z2634">
        <v>20</v>
      </c>
      <c r="AA2634">
        <v>2296</v>
      </c>
    </row>
    <row r="2635" spans="1:27" x14ac:dyDescent="0.3">
      <c r="A2635" t="s">
        <v>0</v>
      </c>
      <c r="B2635" t="s">
        <v>2002</v>
      </c>
      <c r="C2635" t="s">
        <v>2020</v>
      </c>
      <c r="D2635" t="s">
        <v>2004</v>
      </c>
      <c r="F2635" t="s">
        <v>2016</v>
      </c>
      <c r="H2635" t="s">
        <v>1268</v>
      </c>
      <c r="I2635" t="b">
        <v>1</v>
      </c>
      <c r="J2635" t="b">
        <v>1</v>
      </c>
      <c r="K2635">
        <v>9999</v>
      </c>
      <c r="L2635">
        <v>10001</v>
      </c>
      <c r="M2635">
        <v>20000</v>
      </c>
      <c r="N2635">
        <v>18259600</v>
      </c>
      <c r="O2635">
        <v>18446</v>
      </c>
      <c r="P2635">
        <v>11</v>
      </c>
      <c r="Q2635">
        <v>55</v>
      </c>
      <c r="R2635" t="b">
        <v>1</v>
      </c>
      <c r="S2635">
        <v>8</v>
      </c>
      <c r="T2635">
        <v>9</v>
      </c>
      <c r="U2635">
        <v>53</v>
      </c>
      <c r="V2635">
        <v>2</v>
      </c>
      <c r="W2635">
        <v>27</v>
      </c>
      <c r="X2635">
        <v>-1</v>
      </c>
      <c r="Y2635">
        <v>-1</v>
      </c>
      <c r="Z2635">
        <v>-1</v>
      </c>
      <c r="AA2635">
        <v>32761</v>
      </c>
    </row>
    <row r="2636" spans="1:27" x14ac:dyDescent="0.3">
      <c r="A2636" t="s">
        <v>0</v>
      </c>
      <c r="B2636" t="s">
        <v>2002</v>
      </c>
      <c r="C2636" t="s">
        <v>2020</v>
      </c>
      <c r="D2636" t="s">
        <v>2004</v>
      </c>
      <c r="F2636" t="s">
        <v>2016</v>
      </c>
      <c r="H2636" t="s">
        <v>1463</v>
      </c>
      <c r="I2636" t="b">
        <v>1</v>
      </c>
      <c r="J2636" t="b">
        <v>1</v>
      </c>
      <c r="K2636">
        <v>9999</v>
      </c>
      <c r="L2636">
        <v>10001</v>
      </c>
      <c r="M2636">
        <v>20000</v>
      </c>
      <c r="N2636">
        <v>18324886</v>
      </c>
      <c r="O2636">
        <v>19750</v>
      </c>
      <c r="P2636">
        <v>1963</v>
      </c>
      <c r="Q2636">
        <v>14</v>
      </c>
      <c r="R2636" t="b">
        <v>1</v>
      </c>
      <c r="S2636">
        <v>10062</v>
      </c>
      <c r="T2636">
        <v>1756338</v>
      </c>
      <c r="U2636">
        <v>1</v>
      </c>
      <c r="V2636">
        <v>13</v>
      </c>
      <c r="W2636">
        <v>1</v>
      </c>
      <c r="X2636">
        <v>-1</v>
      </c>
      <c r="Y2636">
        <v>-1</v>
      </c>
      <c r="Z2636">
        <v>-1</v>
      </c>
      <c r="AA2636">
        <v>998551</v>
      </c>
    </row>
    <row r="2637" spans="1:27" x14ac:dyDescent="0.3">
      <c r="A2637" t="s">
        <v>0</v>
      </c>
      <c r="B2637" t="s">
        <v>2002</v>
      </c>
      <c r="C2637" t="s">
        <v>2020</v>
      </c>
      <c r="D2637" t="s">
        <v>2004</v>
      </c>
      <c r="F2637" t="s">
        <v>2016</v>
      </c>
      <c r="H2637" t="s">
        <v>1463</v>
      </c>
      <c r="I2637" t="b">
        <v>1</v>
      </c>
      <c r="J2637" t="b">
        <v>1</v>
      </c>
      <c r="K2637">
        <v>9999</v>
      </c>
      <c r="L2637">
        <v>10001</v>
      </c>
      <c r="M2637">
        <v>20000</v>
      </c>
      <c r="N2637">
        <v>18324886</v>
      </c>
      <c r="O2637">
        <v>20448</v>
      </c>
      <c r="P2637">
        <v>11821</v>
      </c>
      <c r="Q2637">
        <v>14</v>
      </c>
      <c r="R2637" t="b">
        <v>1</v>
      </c>
      <c r="S2637">
        <v>15755</v>
      </c>
      <c r="T2637">
        <v>10678340</v>
      </c>
      <c r="U2637">
        <v>1</v>
      </c>
      <c r="V2637">
        <v>13</v>
      </c>
      <c r="W2637">
        <v>2</v>
      </c>
      <c r="X2637">
        <v>10</v>
      </c>
      <c r="Y2637">
        <v>10</v>
      </c>
      <c r="Z2637">
        <v>40</v>
      </c>
      <c r="AA2637">
        <v>2564</v>
      </c>
    </row>
    <row r="2638" spans="1:27" x14ac:dyDescent="0.3">
      <c r="A2638" t="s">
        <v>0</v>
      </c>
      <c r="B2638" t="s">
        <v>2002</v>
      </c>
      <c r="C2638" t="s">
        <v>2020</v>
      </c>
      <c r="D2638" t="s">
        <v>2004</v>
      </c>
      <c r="F2638" t="s">
        <v>2016</v>
      </c>
      <c r="H2638" t="s">
        <v>1463</v>
      </c>
      <c r="I2638" t="b">
        <v>1</v>
      </c>
      <c r="J2638" t="b">
        <v>1</v>
      </c>
      <c r="K2638">
        <v>9999</v>
      </c>
      <c r="L2638">
        <v>10001</v>
      </c>
      <c r="M2638">
        <v>20000</v>
      </c>
      <c r="N2638">
        <v>18324886</v>
      </c>
      <c r="O2638">
        <v>15756</v>
      </c>
      <c r="P2638">
        <v>12408</v>
      </c>
      <c r="Q2638">
        <v>14</v>
      </c>
      <c r="R2638" t="b">
        <v>1</v>
      </c>
      <c r="S2638">
        <v>15755</v>
      </c>
      <c r="T2638">
        <v>10678340</v>
      </c>
      <c r="U2638">
        <v>1</v>
      </c>
      <c r="V2638">
        <v>13</v>
      </c>
      <c r="W2638">
        <v>2</v>
      </c>
      <c r="X2638">
        <v>20</v>
      </c>
      <c r="Y2638">
        <v>5</v>
      </c>
      <c r="Z2638">
        <v>20</v>
      </c>
      <c r="AA2638">
        <v>2487</v>
      </c>
    </row>
    <row r="2639" spans="1:27" x14ac:dyDescent="0.3">
      <c r="A2639" t="s">
        <v>0</v>
      </c>
      <c r="B2639" t="s">
        <v>2002</v>
      </c>
      <c r="C2639" t="s">
        <v>2020</v>
      </c>
      <c r="D2639" t="s">
        <v>2004</v>
      </c>
      <c r="F2639" t="s">
        <v>2016</v>
      </c>
      <c r="H2639" t="s">
        <v>1589</v>
      </c>
      <c r="I2639" t="b">
        <v>1</v>
      </c>
      <c r="J2639" t="b">
        <v>1</v>
      </c>
      <c r="K2639">
        <v>9999</v>
      </c>
      <c r="L2639">
        <v>10001</v>
      </c>
      <c r="M2639">
        <v>20000</v>
      </c>
      <c r="N2639">
        <v>18143605</v>
      </c>
      <c r="O2639">
        <v>17475</v>
      </c>
      <c r="P2639">
        <v>7327</v>
      </c>
      <c r="Q2639">
        <v>41</v>
      </c>
      <c r="R2639" t="b">
        <v>1</v>
      </c>
      <c r="S2639">
        <v>15069</v>
      </c>
      <c r="T2639">
        <v>8948058</v>
      </c>
      <c r="U2639">
        <v>1</v>
      </c>
      <c r="V2639">
        <v>40</v>
      </c>
      <c r="W2639">
        <v>2</v>
      </c>
      <c r="X2639">
        <v>20</v>
      </c>
      <c r="Y2639">
        <v>5</v>
      </c>
      <c r="Z2639">
        <v>20</v>
      </c>
      <c r="AA2639">
        <v>2274</v>
      </c>
    </row>
    <row r="2640" spans="1:27" x14ac:dyDescent="0.3">
      <c r="A2640" t="s">
        <v>0</v>
      </c>
      <c r="B2640" t="s">
        <v>2002</v>
      </c>
      <c r="C2640" t="s">
        <v>2020</v>
      </c>
      <c r="D2640" t="s">
        <v>2004</v>
      </c>
      <c r="F2640" t="s">
        <v>2016</v>
      </c>
      <c r="H2640" t="s">
        <v>1589</v>
      </c>
      <c r="I2640" t="b">
        <v>1</v>
      </c>
      <c r="J2640" t="b">
        <v>1</v>
      </c>
      <c r="K2640">
        <v>9999</v>
      </c>
      <c r="L2640">
        <v>10001</v>
      </c>
      <c r="M2640">
        <v>20000</v>
      </c>
      <c r="N2640">
        <v>18143605</v>
      </c>
      <c r="O2640">
        <v>19164</v>
      </c>
      <c r="P2640">
        <v>8</v>
      </c>
      <c r="Q2640">
        <v>41</v>
      </c>
      <c r="R2640" t="b">
        <v>1</v>
      </c>
      <c r="S2640">
        <v>0</v>
      </c>
      <c r="T2640">
        <v>0</v>
      </c>
      <c r="U2640">
        <v>41</v>
      </c>
      <c r="V2640">
        <v>0</v>
      </c>
      <c r="W2640">
        <v>20</v>
      </c>
      <c r="X2640">
        <v>-1</v>
      </c>
      <c r="Y2640">
        <v>-1</v>
      </c>
      <c r="Z2640">
        <v>-1</v>
      </c>
      <c r="AA2640">
        <v>33944</v>
      </c>
    </row>
    <row r="2641" spans="1:27" x14ac:dyDescent="0.3">
      <c r="A2641" t="s">
        <v>0</v>
      </c>
      <c r="B2641" t="s">
        <v>2002</v>
      </c>
      <c r="C2641" t="s">
        <v>2020</v>
      </c>
      <c r="D2641" t="s">
        <v>2004</v>
      </c>
      <c r="F2641" t="s">
        <v>2016</v>
      </c>
      <c r="H2641" t="s">
        <v>1589</v>
      </c>
      <c r="I2641" t="b">
        <v>1</v>
      </c>
      <c r="J2641" t="b">
        <v>1</v>
      </c>
      <c r="K2641">
        <v>9999</v>
      </c>
      <c r="L2641">
        <v>10001</v>
      </c>
      <c r="M2641">
        <v>20000</v>
      </c>
      <c r="N2641">
        <v>18143605</v>
      </c>
      <c r="O2641">
        <v>20511</v>
      </c>
      <c r="P2641">
        <v>7309</v>
      </c>
      <c r="Q2641">
        <v>41</v>
      </c>
      <c r="R2641" t="b">
        <v>1</v>
      </c>
      <c r="S2641">
        <v>15069</v>
      </c>
      <c r="T2641">
        <v>8948058</v>
      </c>
      <c r="U2641">
        <v>1</v>
      </c>
      <c r="V2641">
        <v>40</v>
      </c>
      <c r="W2641">
        <v>2</v>
      </c>
      <c r="X2641">
        <v>10</v>
      </c>
      <c r="Y2641">
        <v>10</v>
      </c>
      <c r="Z2641">
        <v>40</v>
      </c>
      <c r="AA2641">
        <v>2598</v>
      </c>
    </row>
    <row r="2642" spans="1:27" x14ac:dyDescent="0.3">
      <c r="A2642" t="s">
        <v>0</v>
      </c>
      <c r="B2642" t="s">
        <v>2002</v>
      </c>
      <c r="C2642" t="s">
        <v>2020</v>
      </c>
      <c r="D2642" t="s">
        <v>2004</v>
      </c>
      <c r="F2642" t="s">
        <v>2016</v>
      </c>
      <c r="H2642" t="s">
        <v>905</v>
      </c>
      <c r="I2642" t="b">
        <v>1</v>
      </c>
      <c r="J2642" t="b">
        <v>1</v>
      </c>
      <c r="K2642">
        <v>9999</v>
      </c>
      <c r="L2642">
        <v>10001</v>
      </c>
      <c r="M2642">
        <v>20000</v>
      </c>
      <c r="N2642">
        <v>18093341</v>
      </c>
      <c r="O2642">
        <v>16133</v>
      </c>
      <c r="P2642">
        <v>7687</v>
      </c>
      <c r="Q2642">
        <v>57</v>
      </c>
      <c r="R2642" t="b">
        <v>1</v>
      </c>
      <c r="S2642">
        <v>15036</v>
      </c>
      <c r="T2642">
        <v>8775267</v>
      </c>
      <c r="U2642">
        <v>1</v>
      </c>
      <c r="V2642">
        <v>56</v>
      </c>
      <c r="W2642">
        <v>2</v>
      </c>
      <c r="X2642">
        <v>10</v>
      </c>
      <c r="Y2642">
        <v>10</v>
      </c>
      <c r="Z2642">
        <v>40</v>
      </c>
      <c r="AA2642">
        <v>2457</v>
      </c>
    </row>
    <row r="2643" spans="1:27" x14ac:dyDescent="0.3">
      <c r="A2643" t="s">
        <v>0</v>
      </c>
      <c r="B2643" t="s">
        <v>2002</v>
      </c>
      <c r="C2643" t="s">
        <v>2020</v>
      </c>
      <c r="D2643" t="s">
        <v>2004</v>
      </c>
      <c r="F2643" t="s">
        <v>2016</v>
      </c>
      <c r="H2643" t="s">
        <v>905</v>
      </c>
      <c r="I2643" t="b">
        <v>1</v>
      </c>
      <c r="J2643" t="b">
        <v>1</v>
      </c>
      <c r="K2643">
        <v>9999</v>
      </c>
      <c r="L2643">
        <v>10001</v>
      </c>
      <c r="M2643">
        <v>20000</v>
      </c>
      <c r="N2643">
        <v>18093341</v>
      </c>
      <c r="O2643">
        <v>19405</v>
      </c>
      <c r="P2643">
        <v>7545</v>
      </c>
      <c r="Q2643">
        <v>57</v>
      </c>
      <c r="R2643" t="b">
        <v>1</v>
      </c>
      <c r="S2643">
        <v>15037</v>
      </c>
      <c r="T2643">
        <v>8775274</v>
      </c>
      <c r="U2643">
        <v>1</v>
      </c>
      <c r="V2643">
        <v>56</v>
      </c>
      <c r="W2643">
        <v>2</v>
      </c>
      <c r="X2643">
        <v>20</v>
      </c>
      <c r="Y2643">
        <v>5</v>
      </c>
      <c r="Z2643">
        <v>20</v>
      </c>
      <c r="AA2643">
        <v>2561</v>
      </c>
    </row>
    <row r="2644" spans="1:27" x14ac:dyDescent="0.3">
      <c r="A2644" t="s">
        <v>0</v>
      </c>
      <c r="B2644" t="s">
        <v>2002</v>
      </c>
      <c r="C2644" t="s">
        <v>2020</v>
      </c>
      <c r="D2644" t="s">
        <v>2004</v>
      </c>
      <c r="F2644" t="s">
        <v>2016</v>
      </c>
      <c r="H2644" t="s">
        <v>905</v>
      </c>
      <c r="I2644" t="b">
        <v>1</v>
      </c>
      <c r="J2644" t="b">
        <v>1</v>
      </c>
      <c r="K2644">
        <v>9999</v>
      </c>
      <c r="L2644">
        <v>10001</v>
      </c>
      <c r="M2644">
        <v>20000</v>
      </c>
      <c r="N2644">
        <v>18093341</v>
      </c>
      <c r="O2644">
        <v>14002</v>
      </c>
      <c r="P2644">
        <v>9</v>
      </c>
      <c r="Q2644">
        <v>57</v>
      </c>
      <c r="R2644" t="b">
        <v>1</v>
      </c>
      <c r="S2644">
        <v>0</v>
      </c>
      <c r="T2644">
        <v>0</v>
      </c>
      <c r="U2644">
        <v>57</v>
      </c>
      <c r="V2644">
        <v>0</v>
      </c>
      <c r="W2644">
        <v>28</v>
      </c>
      <c r="X2644">
        <v>-1</v>
      </c>
      <c r="Y2644">
        <v>-1</v>
      </c>
      <c r="Z2644">
        <v>-1</v>
      </c>
      <c r="AA2644">
        <v>32303</v>
      </c>
    </row>
    <row r="2645" spans="1:27" x14ac:dyDescent="0.3">
      <c r="A2645" t="s">
        <v>0</v>
      </c>
      <c r="B2645" t="s">
        <v>2002</v>
      </c>
      <c r="C2645" t="s">
        <v>2020</v>
      </c>
      <c r="D2645" t="s">
        <v>2004</v>
      </c>
      <c r="F2645" t="s">
        <v>2024</v>
      </c>
      <c r="H2645" t="s">
        <v>87</v>
      </c>
      <c r="I2645" t="b">
        <v>1</v>
      </c>
      <c r="J2645" t="b">
        <v>1</v>
      </c>
      <c r="K2645">
        <v>9999</v>
      </c>
      <c r="L2645">
        <v>10001</v>
      </c>
      <c r="M2645">
        <v>20000</v>
      </c>
      <c r="N2645">
        <v>18177743</v>
      </c>
      <c r="O2645">
        <v>15888</v>
      </c>
      <c r="P2645">
        <v>9128</v>
      </c>
      <c r="Q2645">
        <v>18</v>
      </c>
      <c r="R2645" t="b">
        <v>1</v>
      </c>
      <c r="S2645">
        <v>15456</v>
      </c>
      <c r="T2645">
        <v>9718591</v>
      </c>
      <c r="U2645">
        <v>1</v>
      </c>
      <c r="V2645">
        <v>17</v>
      </c>
      <c r="W2645">
        <v>2</v>
      </c>
      <c r="X2645">
        <v>20</v>
      </c>
      <c r="Y2645">
        <v>5</v>
      </c>
      <c r="Z2645">
        <v>20</v>
      </c>
      <c r="AA2645">
        <v>2813</v>
      </c>
    </row>
    <row r="2646" spans="1:27" x14ac:dyDescent="0.3">
      <c r="A2646" t="s">
        <v>0</v>
      </c>
      <c r="B2646" t="s">
        <v>2002</v>
      </c>
      <c r="C2646" t="s">
        <v>2020</v>
      </c>
      <c r="D2646" t="s">
        <v>2004</v>
      </c>
      <c r="F2646" t="s">
        <v>2024</v>
      </c>
      <c r="H2646" t="s">
        <v>87</v>
      </c>
      <c r="I2646" t="b">
        <v>1</v>
      </c>
      <c r="J2646" t="b">
        <v>1</v>
      </c>
      <c r="K2646">
        <v>9999</v>
      </c>
      <c r="L2646">
        <v>10001</v>
      </c>
      <c r="M2646">
        <v>20000</v>
      </c>
      <c r="N2646">
        <v>18177743</v>
      </c>
      <c r="O2646">
        <v>18146</v>
      </c>
      <c r="P2646">
        <v>8771</v>
      </c>
      <c r="Q2646">
        <v>18</v>
      </c>
      <c r="R2646" t="b">
        <v>1</v>
      </c>
      <c r="S2646">
        <v>15450</v>
      </c>
      <c r="T2646">
        <v>9689150</v>
      </c>
      <c r="U2646">
        <v>1</v>
      </c>
      <c r="V2646">
        <v>17</v>
      </c>
      <c r="W2646">
        <v>2</v>
      </c>
      <c r="X2646">
        <v>10</v>
      </c>
      <c r="Y2646">
        <v>10</v>
      </c>
      <c r="Z2646">
        <v>40</v>
      </c>
      <c r="AA2646">
        <v>2523</v>
      </c>
    </row>
    <row r="2647" spans="1:27" x14ac:dyDescent="0.3">
      <c r="A2647" t="s">
        <v>0</v>
      </c>
      <c r="B2647" t="s">
        <v>2002</v>
      </c>
      <c r="C2647" t="s">
        <v>2020</v>
      </c>
      <c r="D2647" t="s">
        <v>2004</v>
      </c>
      <c r="F2647" t="s">
        <v>2024</v>
      </c>
      <c r="H2647" t="s">
        <v>87</v>
      </c>
      <c r="I2647" t="b">
        <v>1</v>
      </c>
      <c r="J2647" t="b">
        <v>1</v>
      </c>
      <c r="K2647">
        <v>9999</v>
      </c>
      <c r="L2647">
        <v>10001</v>
      </c>
      <c r="M2647">
        <v>20000</v>
      </c>
      <c r="N2647">
        <v>18177743</v>
      </c>
      <c r="O2647">
        <v>17918</v>
      </c>
      <c r="P2647">
        <v>953</v>
      </c>
      <c r="Q2647">
        <v>18</v>
      </c>
      <c r="R2647" t="b">
        <v>1</v>
      </c>
      <c r="S2647">
        <v>8680</v>
      </c>
      <c r="T2647">
        <v>796810</v>
      </c>
      <c r="U2647">
        <v>1</v>
      </c>
      <c r="V2647">
        <v>17</v>
      </c>
      <c r="W2647">
        <v>1</v>
      </c>
      <c r="X2647">
        <v>-1</v>
      </c>
      <c r="Y2647">
        <v>-1</v>
      </c>
      <c r="Z2647">
        <v>-1</v>
      </c>
      <c r="AA2647">
        <v>1041585</v>
      </c>
    </row>
    <row r="2648" spans="1:27" x14ac:dyDescent="0.3">
      <c r="A2648" t="s">
        <v>0</v>
      </c>
      <c r="B2648" t="s">
        <v>2002</v>
      </c>
      <c r="C2648" t="s">
        <v>2020</v>
      </c>
      <c r="D2648" t="s">
        <v>2004</v>
      </c>
      <c r="F2648" t="s">
        <v>2024</v>
      </c>
      <c r="H2648" t="s">
        <v>913</v>
      </c>
      <c r="I2648" t="b">
        <v>1</v>
      </c>
      <c r="J2648" t="b">
        <v>1</v>
      </c>
      <c r="K2648">
        <v>9999</v>
      </c>
      <c r="L2648">
        <v>10001</v>
      </c>
      <c r="M2648">
        <v>20000</v>
      </c>
      <c r="N2648">
        <v>18054267</v>
      </c>
      <c r="O2648">
        <v>20616</v>
      </c>
      <c r="P2648">
        <v>7577</v>
      </c>
      <c r="Q2648">
        <v>32</v>
      </c>
      <c r="R2648" t="b">
        <v>1</v>
      </c>
      <c r="S2648">
        <v>15078</v>
      </c>
      <c r="T2648">
        <v>8908717</v>
      </c>
      <c r="U2648">
        <v>1</v>
      </c>
      <c r="V2648">
        <v>31</v>
      </c>
      <c r="W2648">
        <v>2</v>
      </c>
      <c r="X2648">
        <v>10</v>
      </c>
      <c r="Y2648">
        <v>10</v>
      </c>
      <c r="Z2648">
        <v>40</v>
      </c>
      <c r="AA2648">
        <v>2590</v>
      </c>
    </row>
    <row r="2649" spans="1:27" x14ac:dyDescent="0.3">
      <c r="A2649" t="s">
        <v>0</v>
      </c>
      <c r="B2649" t="s">
        <v>2002</v>
      </c>
      <c r="C2649" t="s">
        <v>2020</v>
      </c>
      <c r="D2649" t="s">
        <v>2004</v>
      </c>
      <c r="F2649" t="s">
        <v>2024</v>
      </c>
      <c r="H2649" t="s">
        <v>913</v>
      </c>
      <c r="I2649" t="b">
        <v>1</v>
      </c>
      <c r="J2649" t="b">
        <v>1</v>
      </c>
      <c r="K2649">
        <v>9999</v>
      </c>
      <c r="L2649">
        <v>10001</v>
      </c>
      <c r="M2649">
        <v>20000</v>
      </c>
      <c r="N2649">
        <v>18054267</v>
      </c>
      <c r="O2649">
        <v>18166</v>
      </c>
      <c r="P2649">
        <v>9</v>
      </c>
      <c r="Q2649">
        <v>32</v>
      </c>
      <c r="R2649" t="b">
        <v>1</v>
      </c>
      <c r="S2649">
        <v>0</v>
      </c>
      <c r="T2649">
        <v>0</v>
      </c>
      <c r="U2649">
        <v>32</v>
      </c>
      <c r="V2649">
        <v>0</v>
      </c>
      <c r="W2649">
        <v>15</v>
      </c>
      <c r="X2649">
        <v>-1</v>
      </c>
      <c r="Y2649">
        <v>-1</v>
      </c>
      <c r="Z2649">
        <v>-1</v>
      </c>
      <c r="AA2649">
        <v>33425</v>
      </c>
    </row>
    <row r="2650" spans="1:27" x14ac:dyDescent="0.3">
      <c r="A2650" t="s">
        <v>0</v>
      </c>
      <c r="B2650" t="s">
        <v>2002</v>
      </c>
      <c r="C2650" t="s">
        <v>2020</v>
      </c>
      <c r="D2650" t="s">
        <v>2004</v>
      </c>
      <c r="F2650" t="s">
        <v>2024</v>
      </c>
      <c r="H2650" t="s">
        <v>913</v>
      </c>
      <c r="I2650" t="b">
        <v>1</v>
      </c>
      <c r="J2650" t="b">
        <v>1</v>
      </c>
      <c r="K2650">
        <v>9999</v>
      </c>
      <c r="L2650">
        <v>10001</v>
      </c>
      <c r="M2650">
        <v>20000</v>
      </c>
      <c r="N2650">
        <v>18054267</v>
      </c>
      <c r="O2650">
        <v>20577</v>
      </c>
      <c r="P2650">
        <v>8924</v>
      </c>
      <c r="Q2650">
        <v>32</v>
      </c>
      <c r="R2650" t="b">
        <v>1</v>
      </c>
      <c r="S2650">
        <v>15093</v>
      </c>
      <c r="T2650">
        <v>8981796</v>
      </c>
      <c r="U2650">
        <v>1</v>
      </c>
      <c r="V2650">
        <v>31</v>
      </c>
      <c r="W2650">
        <v>2</v>
      </c>
      <c r="X2650">
        <v>20</v>
      </c>
      <c r="Y2650">
        <v>5</v>
      </c>
      <c r="Z2650">
        <v>20</v>
      </c>
      <c r="AA2650">
        <v>2923</v>
      </c>
    </row>
    <row r="2651" spans="1:27" x14ac:dyDescent="0.3">
      <c r="A2651" t="s">
        <v>0</v>
      </c>
      <c r="B2651" t="s">
        <v>2002</v>
      </c>
      <c r="C2651" t="s">
        <v>2020</v>
      </c>
      <c r="D2651" t="s">
        <v>2004</v>
      </c>
      <c r="F2651" t="s">
        <v>2024</v>
      </c>
      <c r="H2651" t="s">
        <v>1669</v>
      </c>
      <c r="I2651" t="b">
        <v>1</v>
      </c>
      <c r="J2651" t="b">
        <v>1</v>
      </c>
      <c r="K2651">
        <v>9999</v>
      </c>
      <c r="L2651">
        <v>10001</v>
      </c>
      <c r="M2651">
        <v>20000</v>
      </c>
      <c r="N2651">
        <v>18144914</v>
      </c>
      <c r="O2651">
        <v>15788</v>
      </c>
      <c r="P2651">
        <v>36719</v>
      </c>
      <c r="Q2651">
        <v>12</v>
      </c>
      <c r="R2651" t="b">
        <v>1</v>
      </c>
      <c r="S2651">
        <v>16401</v>
      </c>
      <c r="T2651">
        <v>12445241</v>
      </c>
      <c r="U2651">
        <v>1</v>
      </c>
      <c r="V2651">
        <v>11</v>
      </c>
      <c r="W2651">
        <v>2</v>
      </c>
      <c r="X2651">
        <v>20</v>
      </c>
      <c r="Y2651">
        <v>5</v>
      </c>
      <c r="Z2651">
        <v>20</v>
      </c>
      <c r="AA2651">
        <v>1765</v>
      </c>
    </row>
    <row r="2652" spans="1:27" x14ac:dyDescent="0.3">
      <c r="A2652" t="s">
        <v>0</v>
      </c>
      <c r="B2652" t="s">
        <v>2002</v>
      </c>
      <c r="C2652" t="s">
        <v>2020</v>
      </c>
      <c r="D2652" t="s">
        <v>2004</v>
      </c>
      <c r="F2652" t="s">
        <v>2024</v>
      </c>
      <c r="H2652" t="s">
        <v>1669</v>
      </c>
      <c r="I2652" t="b">
        <v>1</v>
      </c>
      <c r="J2652" t="b">
        <v>1</v>
      </c>
      <c r="K2652">
        <v>9999</v>
      </c>
      <c r="L2652">
        <v>10001</v>
      </c>
      <c r="M2652">
        <v>20000</v>
      </c>
      <c r="N2652">
        <v>18144914</v>
      </c>
      <c r="O2652">
        <v>16482</v>
      </c>
      <c r="P2652">
        <v>32587</v>
      </c>
      <c r="Q2652">
        <v>12</v>
      </c>
      <c r="R2652" t="b">
        <v>1</v>
      </c>
      <c r="S2652">
        <v>16399</v>
      </c>
      <c r="T2652">
        <v>12435492</v>
      </c>
      <c r="U2652">
        <v>1</v>
      </c>
      <c r="V2652">
        <v>11</v>
      </c>
      <c r="W2652">
        <v>2</v>
      </c>
      <c r="X2652">
        <v>10</v>
      </c>
      <c r="Y2652">
        <v>10</v>
      </c>
      <c r="Z2652">
        <v>40</v>
      </c>
      <c r="AA2652">
        <v>1598</v>
      </c>
    </row>
    <row r="2653" spans="1:27" x14ac:dyDescent="0.3">
      <c r="A2653" t="s">
        <v>0</v>
      </c>
      <c r="B2653" t="s">
        <v>2002</v>
      </c>
      <c r="C2653" t="s">
        <v>2020</v>
      </c>
      <c r="D2653" t="s">
        <v>2004</v>
      </c>
      <c r="F2653" t="s">
        <v>2024</v>
      </c>
      <c r="H2653" t="s">
        <v>1669</v>
      </c>
      <c r="I2653" t="b">
        <v>1</v>
      </c>
      <c r="J2653" t="b">
        <v>1</v>
      </c>
      <c r="K2653">
        <v>9999</v>
      </c>
      <c r="L2653">
        <v>10001</v>
      </c>
      <c r="M2653">
        <v>20000</v>
      </c>
      <c r="N2653">
        <v>18144914</v>
      </c>
      <c r="O2653">
        <v>12885</v>
      </c>
      <c r="P2653">
        <v>5368</v>
      </c>
      <c r="Q2653">
        <v>12</v>
      </c>
      <c r="R2653" t="b">
        <v>1</v>
      </c>
      <c r="S2653">
        <v>4835</v>
      </c>
      <c r="T2653">
        <v>1040245</v>
      </c>
      <c r="U2653">
        <v>2</v>
      </c>
      <c r="V2653">
        <v>10</v>
      </c>
      <c r="W2653">
        <v>6</v>
      </c>
      <c r="X2653">
        <v>-1</v>
      </c>
      <c r="Y2653">
        <v>-1</v>
      </c>
      <c r="Z2653">
        <v>-1</v>
      </c>
      <c r="AA2653">
        <v>305843</v>
      </c>
    </row>
    <row r="2654" spans="1:27" x14ac:dyDescent="0.3">
      <c r="A2654" t="s">
        <v>0</v>
      </c>
      <c r="B2654" t="s">
        <v>2002</v>
      </c>
      <c r="C2654" t="s">
        <v>2020</v>
      </c>
      <c r="D2654" t="s">
        <v>2004</v>
      </c>
      <c r="F2654" t="s">
        <v>2024</v>
      </c>
      <c r="H2654" t="s">
        <v>1132</v>
      </c>
      <c r="I2654" t="b">
        <v>1</v>
      </c>
      <c r="J2654" t="b">
        <v>1</v>
      </c>
      <c r="K2654">
        <v>9999</v>
      </c>
      <c r="L2654">
        <v>10001</v>
      </c>
      <c r="M2654">
        <v>20000</v>
      </c>
      <c r="N2654">
        <v>18284466</v>
      </c>
      <c r="O2654">
        <v>22187</v>
      </c>
      <c r="P2654">
        <v>8455</v>
      </c>
      <c r="Q2654">
        <v>47</v>
      </c>
      <c r="R2654" t="b">
        <v>1</v>
      </c>
      <c r="S2654">
        <v>15159</v>
      </c>
      <c r="T2654">
        <v>9157235</v>
      </c>
      <c r="U2654">
        <v>1</v>
      </c>
      <c r="V2654">
        <v>46</v>
      </c>
      <c r="W2654">
        <v>2</v>
      </c>
      <c r="X2654">
        <v>10</v>
      </c>
      <c r="Y2654">
        <v>10</v>
      </c>
      <c r="Z2654">
        <v>40</v>
      </c>
      <c r="AA2654">
        <v>2660</v>
      </c>
    </row>
    <row r="2655" spans="1:27" x14ac:dyDescent="0.3">
      <c r="A2655" t="s">
        <v>0</v>
      </c>
      <c r="B2655" t="s">
        <v>2002</v>
      </c>
      <c r="C2655" t="s">
        <v>2020</v>
      </c>
      <c r="D2655" t="s">
        <v>2004</v>
      </c>
      <c r="F2655" t="s">
        <v>2024</v>
      </c>
      <c r="H2655" t="s">
        <v>1132</v>
      </c>
      <c r="I2655" t="b">
        <v>1</v>
      </c>
      <c r="J2655" t="b">
        <v>1</v>
      </c>
      <c r="K2655">
        <v>9999</v>
      </c>
      <c r="L2655">
        <v>10001</v>
      </c>
      <c r="M2655">
        <v>20000</v>
      </c>
      <c r="N2655">
        <v>18284466</v>
      </c>
      <c r="O2655">
        <v>16045</v>
      </c>
      <c r="P2655">
        <v>7811</v>
      </c>
      <c r="Q2655">
        <v>47</v>
      </c>
      <c r="R2655" t="b">
        <v>1</v>
      </c>
      <c r="S2655">
        <v>15159</v>
      </c>
      <c r="T2655">
        <v>9157235</v>
      </c>
      <c r="U2655">
        <v>1</v>
      </c>
      <c r="V2655">
        <v>46</v>
      </c>
      <c r="W2655">
        <v>2</v>
      </c>
      <c r="X2655">
        <v>20</v>
      </c>
      <c r="Y2655">
        <v>5</v>
      </c>
      <c r="Z2655">
        <v>20</v>
      </c>
      <c r="AA2655">
        <v>2069</v>
      </c>
    </row>
    <row r="2656" spans="1:27" x14ac:dyDescent="0.3">
      <c r="A2656" t="s">
        <v>0</v>
      </c>
      <c r="B2656" t="s">
        <v>2002</v>
      </c>
      <c r="C2656" t="s">
        <v>2020</v>
      </c>
      <c r="D2656" t="s">
        <v>2004</v>
      </c>
      <c r="F2656" t="s">
        <v>2024</v>
      </c>
      <c r="H2656" t="s">
        <v>1132</v>
      </c>
      <c r="I2656" t="b">
        <v>1</v>
      </c>
      <c r="J2656" t="b">
        <v>1</v>
      </c>
      <c r="K2656">
        <v>9999</v>
      </c>
      <c r="L2656">
        <v>10001</v>
      </c>
      <c r="M2656">
        <v>20000</v>
      </c>
      <c r="N2656">
        <v>18284466</v>
      </c>
      <c r="O2656">
        <v>13799</v>
      </c>
      <c r="P2656">
        <v>14</v>
      </c>
      <c r="Q2656">
        <v>47</v>
      </c>
      <c r="R2656" t="b">
        <v>1</v>
      </c>
      <c r="S2656">
        <v>0</v>
      </c>
      <c r="T2656">
        <v>0</v>
      </c>
      <c r="U2656">
        <v>47</v>
      </c>
      <c r="V2656">
        <v>0</v>
      </c>
      <c r="W2656">
        <v>23</v>
      </c>
      <c r="X2656">
        <v>-1</v>
      </c>
      <c r="Y2656">
        <v>-1</v>
      </c>
      <c r="Z2656">
        <v>-1</v>
      </c>
      <c r="AA2656">
        <v>36246</v>
      </c>
    </row>
    <row r="2657" spans="1:27" x14ac:dyDescent="0.3">
      <c r="A2657" t="s">
        <v>0</v>
      </c>
      <c r="B2657" t="s">
        <v>2002</v>
      </c>
      <c r="C2657" t="s">
        <v>2020</v>
      </c>
      <c r="D2657" t="s">
        <v>2004</v>
      </c>
      <c r="F2657" t="s">
        <v>2024</v>
      </c>
      <c r="H2657" t="s">
        <v>71</v>
      </c>
      <c r="I2657" t="b">
        <v>1</v>
      </c>
      <c r="J2657" t="b">
        <v>1</v>
      </c>
      <c r="K2657">
        <v>9999</v>
      </c>
      <c r="L2657">
        <v>10001</v>
      </c>
      <c r="M2657">
        <v>20000</v>
      </c>
      <c r="N2657">
        <v>17909364</v>
      </c>
      <c r="O2657">
        <v>20673</v>
      </c>
      <c r="P2657">
        <v>14571</v>
      </c>
      <c r="Q2657">
        <v>10</v>
      </c>
      <c r="R2657" t="b">
        <v>1</v>
      </c>
      <c r="S2657">
        <v>15765</v>
      </c>
      <c r="T2657">
        <v>10384915</v>
      </c>
      <c r="U2657">
        <v>1</v>
      </c>
      <c r="V2657">
        <v>9</v>
      </c>
      <c r="W2657">
        <v>2</v>
      </c>
      <c r="X2657">
        <v>10</v>
      </c>
      <c r="Y2657">
        <v>10</v>
      </c>
      <c r="Z2657">
        <v>40</v>
      </c>
      <c r="AA2657">
        <v>2179</v>
      </c>
    </row>
    <row r="2658" spans="1:27" x14ac:dyDescent="0.3">
      <c r="A2658" t="s">
        <v>0</v>
      </c>
      <c r="B2658" t="s">
        <v>2002</v>
      </c>
      <c r="C2658" t="s">
        <v>2020</v>
      </c>
      <c r="D2658" t="s">
        <v>2004</v>
      </c>
      <c r="F2658" t="s">
        <v>2024</v>
      </c>
      <c r="H2658" t="s">
        <v>71</v>
      </c>
      <c r="I2658" t="b">
        <v>1</v>
      </c>
      <c r="J2658" t="b">
        <v>1</v>
      </c>
      <c r="K2658">
        <v>9999</v>
      </c>
      <c r="L2658">
        <v>10001</v>
      </c>
      <c r="M2658">
        <v>20000</v>
      </c>
      <c r="N2658">
        <v>17909364</v>
      </c>
      <c r="O2658">
        <v>21561</v>
      </c>
      <c r="P2658">
        <v>14635</v>
      </c>
      <c r="Q2658">
        <v>10</v>
      </c>
      <c r="R2658" t="b">
        <v>1</v>
      </c>
      <c r="S2658">
        <v>15766</v>
      </c>
      <c r="T2658">
        <v>10389732</v>
      </c>
      <c r="U2658">
        <v>1</v>
      </c>
      <c r="V2658">
        <v>9</v>
      </c>
      <c r="W2658">
        <v>2</v>
      </c>
      <c r="X2658">
        <v>20</v>
      </c>
      <c r="Y2658">
        <v>5</v>
      </c>
      <c r="Z2658">
        <v>20</v>
      </c>
      <c r="AA2658">
        <v>2252</v>
      </c>
    </row>
    <row r="2659" spans="1:27" x14ac:dyDescent="0.3">
      <c r="A2659" t="s">
        <v>0</v>
      </c>
      <c r="B2659" t="s">
        <v>2002</v>
      </c>
      <c r="C2659" t="s">
        <v>2020</v>
      </c>
      <c r="D2659" t="s">
        <v>2004</v>
      </c>
      <c r="F2659" t="s">
        <v>2024</v>
      </c>
      <c r="H2659" t="s">
        <v>71</v>
      </c>
      <c r="I2659" t="b">
        <v>1</v>
      </c>
      <c r="J2659" t="b">
        <v>1</v>
      </c>
      <c r="K2659">
        <v>9999</v>
      </c>
      <c r="L2659">
        <v>10001</v>
      </c>
      <c r="M2659">
        <v>20000</v>
      </c>
      <c r="N2659">
        <v>17909364</v>
      </c>
      <c r="O2659">
        <v>18483</v>
      </c>
      <c r="P2659">
        <v>1533</v>
      </c>
      <c r="Q2659">
        <v>10</v>
      </c>
      <c r="R2659" t="b">
        <v>1</v>
      </c>
      <c r="S2659">
        <v>2949</v>
      </c>
      <c r="T2659">
        <v>402347</v>
      </c>
      <c r="U2659">
        <v>6</v>
      </c>
      <c r="V2659">
        <v>4</v>
      </c>
      <c r="W2659">
        <v>10</v>
      </c>
      <c r="X2659">
        <v>-1</v>
      </c>
      <c r="Y2659">
        <v>-1</v>
      </c>
      <c r="Z2659">
        <v>-1</v>
      </c>
      <c r="AA2659">
        <v>130459</v>
      </c>
    </row>
    <row r="2660" spans="1:27" x14ac:dyDescent="0.3">
      <c r="A2660" t="s">
        <v>0</v>
      </c>
      <c r="B2660" t="s">
        <v>2002</v>
      </c>
      <c r="C2660" t="s">
        <v>2020</v>
      </c>
      <c r="D2660" t="s">
        <v>2004</v>
      </c>
      <c r="F2660" t="s">
        <v>2024</v>
      </c>
      <c r="H2660" t="s">
        <v>39</v>
      </c>
      <c r="I2660" t="b">
        <v>1</v>
      </c>
      <c r="J2660" t="b">
        <v>1</v>
      </c>
      <c r="K2660">
        <v>9999</v>
      </c>
      <c r="L2660">
        <v>10001</v>
      </c>
      <c r="M2660">
        <v>20000</v>
      </c>
      <c r="N2660">
        <v>18441649</v>
      </c>
      <c r="O2660">
        <v>21730</v>
      </c>
      <c r="P2660">
        <v>18</v>
      </c>
      <c r="Q2660">
        <v>59</v>
      </c>
      <c r="R2660" t="b">
        <v>1</v>
      </c>
      <c r="S2660">
        <v>35</v>
      </c>
      <c r="T2660">
        <v>108</v>
      </c>
      <c r="U2660">
        <v>57</v>
      </c>
      <c r="V2660">
        <v>2</v>
      </c>
      <c r="W2660">
        <v>57</v>
      </c>
      <c r="X2660">
        <v>-1</v>
      </c>
      <c r="Y2660">
        <v>-1</v>
      </c>
      <c r="Z2660">
        <v>-1</v>
      </c>
      <c r="AA2660">
        <v>39505</v>
      </c>
    </row>
    <row r="2661" spans="1:27" x14ac:dyDescent="0.3">
      <c r="A2661" t="s">
        <v>0</v>
      </c>
      <c r="B2661" t="s">
        <v>2002</v>
      </c>
      <c r="C2661" t="s">
        <v>2020</v>
      </c>
      <c r="D2661" t="s">
        <v>2004</v>
      </c>
      <c r="F2661" t="s">
        <v>2024</v>
      </c>
      <c r="H2661" t="s">
        <v>39</v>
      </c>
      <c r="I2661" t="b">
        <v>1</v>
      </c>
      <c r="J2661" t="b">
        <v>1</v>
      </c>
      <c r="K2661">
        <v>9999</v>
      </c>
      <c r="L2661">
        <v>10001</v>
      </c>
      <c r="M2661">
        <v>20000</v>
      </c>
      <c r="N2661">
        <v>18441649</v>
      </c>
      <c r="O2661">
        <v>18708</v>
      </c>
      <c r="P2661">
        <v>7440</v>
      </c>
      <c r="Q2661">
        <v>59</v>
      </c>
      <c r="R2661" t="b">
        <v>1</v>
      </c>
      <c r="S2661">
        <v>15006</v>
      </c>
      <c r="T2661">
        <v>9001565</v>
      </c>
      <c r="U2661">
        <v>1</v>
      </c>
      <c r="V2661">
        <v>58</v>
      </c>
      <c r="W2661">
        <v>2</v>
      </c>
      <c r="X2661">
        <v>10</v>
      </c>
      <c r="Y2661">
        <v>10</v>
      </c>
      <c r="Z2661">
        <v>40</v>
      </c>
      <c r="AA2661">
        <v>2532</v>
      </c>
    </row>
    <row r="2662" spans="1:27" x14ac:dyDescent="0.3">
      <c r="A2662" t="s">
        <v>0</v>
      </c>
      <c r="B2662" t="s">
        <v>2002</v>
      </c>
      <c r="C2662" t="s">
        <v>2020</v>
      </c>
      <c r="D2662" t="s">
        <v>2004</v>
      </c>
      <c r="F2662" t="s">
        <v>2024</v>
      </c>
      <c r="H2662" t="s">
        <v>39</v>
      </c>
      <c r="I2662" t="b">
        <v>1</v>
      </c>
      <c r="J2662" t="b">
        <v>1</v>
      </c>
      <c r="K2662">
        <v>9999</v>
      </c>
      <c r="L2662">
        <v>10001</v>
      </c>
      <c r="M2662">
        <v>20000</v>
      </c>
      <c r="N2662">
        <v>18441649</v>
      </c>
      <c r="O2662">
        <v>18915</v>
      </c>
      <c r="P2662">
        <v>7224</v>
      </c>
      <c r="Q2662">
        <v>59</v>
      </c>
      <c r="R2662" t="b">
        <v>1</v>
      </c>
      <c r="S2662">
        <v>15006</v>
      </c>
      <c r="T2662">
        <v>9001565</v>
      </c>
      <c r="U2662">
        <v>1</v>
      </c>
      <c r="V2662">
        <v>58</v>
      </c>
      <c r="W2662">
        <v>2</v>
      </c>
      <c r="X2662">
        <v>20</v>
      </c>
      <c r="Y2662">
        <v>5</v>
      </c>
      <c r="Z2662">
        <v>20</v>
      </c>
      <c r="AA2662">
        <v>2528</v>
      </c>
    </row>
    <row r="2663" spans="1:27" x14ac:dyDescent="0.3">
      <c r="A2663" t="s">
        <v>0</v>
      </c>
      <c r="B2663" t="s">
        <v>2002</v>
      </c>
      <c r="C2663" t="s">
        <v>2020</v>
      </c>
      <c r="D2663" t="s">
        <v>2004</v>
      </c>
      <c r="F2663" t="s">
        <v>2024</v>
      </c>
      <c r="H2663" t="s">
        <v>1269</v>
      </c>
      <c r="I2663" t="b">
        <v>1</v>
      </c>
      <c r="J2663" t="b">
        <v>1</v>
      </c>
      <c r="K2663">
        <v>9999</v>
      </c>
      <c r="L2663">
        <v>10001</v>
      </c>
      <c r="M2663">
        <v>20000</v>
      </c>
      <c r="N2663">
        <v>18390607</v>
      </c>
      <c r="O2663">
        <v>16374</v>
      </c>
      <c r="P2663">
        <v>8687</v>
      </c>
      <c r="Q2663">
        <v>7</v>
      </c>
      <c r="R2663" t="b">
        <v>1</v>
      </c>
      <c r="S2663">
        <v>15240</v>
      </c>
      <c r="T2663">
        <v>9481501</v>
      </c>
      <c r="U2663">
        <v>1</v>
      </c>
      <c r="V2663">
        <v>6</v>
      </c>
      <c r="W2663">
        <v>2</v>
      </c>
      <c r="X2663">
        <v>20</v>
      </c>
      <c r="Y2663">
        <v>5</v>
      </c>
      <c r="Z2663">
        <v>20</v>
      </c>
      <c r="AA2663">
        <v>2542</v>
      </c>
    </row>
    <row r="2664" spans="1:27" x14ac:dyDescent="0.3">
      <c r="A2664" t="s">
        <v>0</v>
      </c>
      <c r="B2664" t="s">
        <v>2002</v>
      </c>
      <c r="C2664" t="s">
        <v>2020</v>
      </c>
      <c r="D2664" t="s">
        <v>2004</v>
      </c>
      <c r="F2664" t="s">
        <v>2024</v>
      </c>
      <c r="H2664" t="s">
        <v>1269</v>
      </c>
      <c r="I2664" t="b">
        <v>1</v>
      </c>
      <c r="J2664" t="b">
        <v>1</v>
      </c>
      <c r="K2664">
        <v>9999</v>
      </c>
      <c r="L2664">
        <v>10001</v>
      </c>
      <c r="M2664">
        <v>20000</v>
      </c>
      <c r="N2664">
        <v>18390607</v>
      </c>
      <c r="O2664">
        <v>16730</v>
      </c>
      <c r="P2664">
        <v>8522</v>
      </c>
      <c r="Q2664">
        <v>7</v>
      </c>
      <c r="R2664" t="b">
        <v>1</v>
      </c>
      <c r="S2664">
        <v>15239</v>
      </c>
      <c r="T2664">
        <v>9476566</v>
      </c>
      <c r="U2664">
        <v>1</v>
      </c>
      <c r="V2664">
        <v>6</v>
      </c>
      <c r="W2664">
        <v>2</v>
      </c>
      <c r="X2664">
        <v>10</v>
      </c>
      <c r="Y2664">
        <v>10</v>
      </c>
      <c r="Z2664">
        <v>40</v>
      </c>
      <c r="AA2664">
        <v>2448</v>
      </c>
    </row>
    <row r="2665" spans="1:27" x14ac:dyDescent="0.3">
      <c r="A2665" t="s">
        <v>0</v>
      </c>
      <c r="B2665" t="s">
        <v>2002</v>
      </c>
      <c r="C2665" t="s">
        <v>2020</v>
      </c>
      <c r="D2665" t="s">
        <v>2004</v>
      </c>
      <c r="F2665" t="s">
        <v>2024</v>
      </c>
      <c r="H2665" t="s">
        <v>1269</v>
      </c>
      <c r="I2665" t="b">
        <v>1</v>
      </c>
      <c r="J2665" t="b">
        <v>1</v>
      </c>
      <c r="K2665">
        <v>9999</v>
      </c>
      <c r="L2665">
        <v>10001</v>
      </c>
      <c r="M2665">
        <v>20000</v>
      </c>
      <c r="N2665">
        <v>18390607</v>
      </c>
      <c r="O2665">
        <v>21143</v>
      </c>
      <c r="P2665">
        <v>597</v>
      </c>
      <c r="Q2665">
        <v>7</v>
      </c>
      <c r="R2665" t="b">
        <v>1</v>
      </c>
      <c r="S2665">
        <v>7558</v>
      </c>
      <c r="T2665">
        <v>332747</v>
      </c>
      <c r="U2665">
        <v>1</v>
      </c>
      <c r="V2665">
        <v>6</v>
      </c>
      <c r="W2665">
        <v>1</v>
      </c>
      <c r="X2665">
        <v>-1</v>
      </c>
      <c r="Y2665">
        <v>-1</v>
      </c>
      <c r="Z2665">
        <v>-1</v>
      </c>
      <c r="AA2665">
        <v>1105760</v>
      </c>
    </row>
    <row r="2666" spans="1:27" x14ac:dyDescent="0.3">
      <c r="A2666" t="s">
        <v>0</v>
      </c>
      <c r="B2666" t="s">
        <v>2002</v>
      </c>
      <c r="C2666" t="s">
        <v>2020</v>
      </c>
      <c r="D2666" t="s">
        <v>2004</v>
      </c>
      <c r="F2666" t="s">
        <v>2024</v>
      </c>
      <c r="H2666" t="s">
        <v>280</v>
      </c>
      <c r="I2666" t="b">
        <v>1</v>
      </c>
      <c r="J2666" t="b">
        <v>1</v>
      </c>
      <c r="K2666">
        <v>9999</v>
      </c>
      <c r="L2666">
        <v>10001</v>
      </c>
      <c r="M2666">
        <v>20000</v>
      </c>
      <c r="N2666">
        <v>18203927</v>
      </c>
      <c r="O2666">
        <v>16160</v>
      </c>
      <c r="P2666">
        <v>84</v>
      </c>
      <c r="Q2666">
        <v>36</v>
      </c>
      <c r="R2666" t="b">
        <v>1</v>
      </c>
      <c r="S2666">
        <v>5496</v>
      </c>
      <c r="T2666">
        <v>25460</v>
      </c>
      <c r="U2666">
        <v>1</v>
      </c>
      <c r="V2666">
        <v>35</v>
      </c>
      <c r="W2666">
        <v>1</v>
      </c>
      <c r="X2666">
        <v>-1</v>
      </c>
      <c r="Y2666">
        <v>-1</v>
      </c>
      <c r="Z2666">
        <v>-1</v>
      </c>
      <c r="AA2666">
        <v>927802</v>
      </c>
    </row>
    <row r="2667" spans="1:27" x14ac:dyDescent="0.3">
      <c r="A2667" t="s">
        <v>0</v>
      </c>
      <c r="B2667" t="s">
        <v>2002</v>
      </c>
      <c r="C2667" t="s">
        <v>2020</v>
      </c>
      <c r="D2667" t="s">
        <v>2004</v>
      </c>
      <c r="F2667" t="s">
        <v>2024</v>
      </c>
      <c r="H2667" t="s">
        <v>280</v>
      </c>
      <c r="I2667" t="b">
        <v>1</v>
      </c>
      <c r="J2667" t="b">
        <v>1</v>
      </c>
      <c r="K2667">
        <v>9999</v>
      </c>
      <c r="L2667">
        <v>10001</v>
      </c>
      <c r="M2667">
        <v>20000</v>
      </c>
      <c r="N2667">
        <v>18203927</v>
      </c>
      <c r="O2667">
        <v>19676</v>
      </c>
      <c r="P2667">
        <v>8175</v>
      </c>
      <c r="Q2667">
        <v>36</v>
      </c>
      <c r="R2667" t="b">
        <v>1</v>
      </c>
      <c r="S2667">
        <v>15023</v>
      </c>
      <c r="T2667">
        <v>8926131</v>
      </c>
      <c r="U2667">
        <v>1</v>
      </c>
      <c r="V2667">
        <v>35</v>
      </c>
      <c r="W2667">
        <v>2</v>
      </c>
      <c r="X2667">
        <v>20</v>
      </c>
      <c r="Y2667">
        <v>5</v>
      </c>
      <c r="Z2667">
        <v>20</v>
      </c>
      <c r="AA2667">
        <v>3161</v>
      </c>
    </row>
    <row r="2668" spans="1:27" x14ac:dyDescent="0.3">
      <c r="A2668" t="s">
        <v>0</v>
      </c>
      <c r="B2668" t="s">
        <v>2002</v>
      </c>
      <c r="C2668" t="s">
        <v>2020</v>
      </c>
      <c r="D2668" t="s">
        <v>2004</v>
      </c>
      <c r="F2668" t="s">
        <v>2024</v>
      </c>
      <c r="H2668" t="s">
        <v>280</v>
      </c>
      <c r="I2668" t="b">
        <v>1</v>
      </c>
      <c r="J2668" t="b">
        <v>1</v>
      </c>
      <c r="K2668">
        <v>9999</v>
      </c>
      <c r="L2668">
        <v>10001</v>
      </c>
      <c r="M2668">
        <v>20000</v>
      </c>
      <c r="N2668">
        <v>18203927</v>
      </c>
      <c r="O2668">
        <v>19843</v>
      </c>
      <c r="P2668">
        <v>7225</v>
      </c>
      <c r="Q2668">
        <v>36</v>
      </c>
      <c r="R2668" t="b">
        <v>1</v>
      </c>
      <c r="S2668">
        <v>15023</v>
      </c>
      <c r="T2668">
        <v>8926131</v>
      </c>
      <c r="U2668">
        <v>1</v>
      </c>
      <c r="V2668">
        <v>35</v>
      </c>
      <c r="W2668">
        <v>2</v>
      </c>
      <c r="X2668">
        <v>10</v>
      </c>
      <c r="Y2668">
        <v>10</v>
      </c>
      <c r="Z2668">
        <v>40</v>
      </c>
      <c r="AA2668">
        <v>2899</v>
      </c>
    </row>
    <row r="2669" spans="1:27" x14ac:dyDescent="0.3">
      <c r="A2669" t="s">
        <v>0</v>
      </c>
      <c r="B2669" t="s">
        <v>2002</v>
      </c>
      <c r="C2669" t="s">
        <v>2020</v>
      </c>
      <c r="D2669" t="s">
        <v>2004</v>
      </c>
      <c r="F2669" t="s">
        <v>2024</v>
      </c>
      <c r="H2669" t="s">
        <v>1647</v>
      </c>
      <c r="I2669" t="b">
        <v>1</v>
      </c>
      <c r="J2669" t="b">
        <v>1</v>
      </c>
      <c r="K2669">
        <v>9999</v>
      </c>
      <c r="L2669">
        <v>10001</v>
      </c>
      <c r="M2669">
        <v>20000</v>
      </c>
      <c r="N2669">
        <v>18052907</v>
      </c>
      <c r="O2669">
        <v>15517</v>
      </c>
      <c r="P2669">
        <v>9614</v>
      </c>
      <c r="Q2669">
        <v>53</v>
      </c>
      <c r="R2669" t="b">
        <v>1</v>
      </c>
      <c r="S2669">
        <v>15295</v>
      </c>
      <c r="T2669">
        <v>9194844</v>
      </c>
      <c r="U2669">
        <v>1</v>
      </c>
      <c r="V2669">
        <v>52</v>
      </c>
      <c r="W2669">
        <v>2</v>
      </c>
      <c r="X2669">
        <v>10</v>
      </c>
      <c r="Y2669">
        <v>10</v>
      </c>
      <c r="Z2669">
        <v>40</v>
      </c>
      <c r="AA2669">
        <v>2133</v>
      </c>
    </row>
    <row r="2670" spans="1:27" x14ac:dyDescent="0.3">
      <c r="A2670" t="s">
        <v>0</v>
      </c>
      <c r="B2670" t="s">
        <v>2002</v>
      </c>
      <c r="C2670" t="s">
        <v>2020</v>
      </c>
      <c r="D2670" t="s">
        <v>2004</v>
      </c>
      <c r="F2670" t="s">
        <v>2024</v>
      </c>
      <c r="H2670" t="s">
        <v>1647</v>
      </c>
      <c r="I2670" t="b">
        <v>1</v>
      </c>
      <c r="J2670" t="b">
        <v>1</v>
      </c>
      <c r="K2670">
        <v>9999</v>
      </c>
      <c r="L2670">
        <v>10001</v>
      </c>
      <c r="M2670">
        <v>20000</v>
      </c>
      <c r="N2670">
        <v>18052907</v>
      </c>
      <c r="O2670">
        <v>18713</v>
      </c>
      <c r="P2670">
        <v>9711</v>
      </c>
      <c r="Q2670">
        <v>53</v>
      </c>
      <c r="R2670" t="b">
        <v>1</v>
      </c>
      <c r="S2670">
        <v>15295</v>
      </c>
      <c r="T2670">
        <v>9194844</v>
      </c>
      <c r="U2670">
        <v>1</v>
      </c>
      <c r="V2670">
        <v>52</v>
      </c>
      <c r="W2670">
        <v>2</v>
      </c>
      <c r="X2670">
        <v>20</v>
      </c>
      <c r="Y2670">
        <v>5</v>
      </c>
      <c r="Z2670">
        <v>20</v>
      </c>
      <c r="AA2670">
        <v>2427</v>
      </c>
    </row>
    <row r="2671" spans="1:27" x14ac:dyDescent="0.3">
      <c r="A2671" t="s">
        <v>0</v>
      </c>
      <c r="B2671" t="s">
        <v>2002</v>
      </c>
      <c r="C2671" t="s">
        <v>2020</v>
      </c>
      <c r="D2671" t="s">
        <v>2004</v>
      </c>
      <c r="F2671" t="s">
        <v>2024</v>
      </c>
      <c r="H2671" t="s">
        <v>1647</v>
      </c>
      <c r="I2671" t="b">
        <v>1</v>
      </c>
      <c r="J2671" t="b">
        <v>1</v>
      </c>
      <c r="K2671">
        <v>9999</v>
      </c>
      <c r="L2671">
        <v>10001</v>
      </c>
      <c r="M2671">
        <v>20000</v>
      </c>
      <c r="N2671">
        <v>18052907</v>
      </c>
      <c r="O2671">
        <v>17283</v>
      </c>
      <c r="P2671">
        <v>175</v>
      </c>
      <c r="Q2671">
        <v>53</v>
      </c>
      <c r="R2671" t="b">
        <v>1</v>
      </c>
      <c r="S2671">
        <v>1298</v>
      </c>
      <c r="T2671">
        <v>81373</v>
      </c>
      <c r="U2671">
        <v>49</v>
      </c>
      <c r="V2671">
        <v>4</v>
      </c>
      <c r="W2671">
        <v>38</v>
      </c>
      <c r="X2671">
        <v>-1</v>
      </c>
      <c r="Y2671">
        <v>-1</v>
      </c>
      <c r="Z2671">
        <v>-1</v>
      </c>
      <c r="AA2671">
        <v>57783</v>
      </c>
    </row>
    <row r="2672" spans="1:27" x14ac:dyDescent="0.3">
      <c r="A2672" t="s">
        <v>0</v>
      </c>
      <c r="B2672" t="s">
        <v>2002</v>
      </c>
      <c r="C2672" t="s">
        <v>2020</v>
      </c>
      <c r="D2672" t="s">
        <v>2004</v>
      </c>
      <c r="F2672" t="s">
        <v>2024</v>
      </c>
      <c r="H2672" t="s">
        <v>515</v>
      </c>
      <c r="I2672" t="b">
        <v>1</v>
      </c>
      <c r="J2672" t="b">
        <v>1</v>
      </c>
      <c r="K2672">
        <v>9999</v>
      </c>
      <c r="L2672">
        <v>10001</v>
      </c>
      <c r="M2672">
        <v>20000</v>
      </c>
      <c r="N2672">
        <v>18123475</v>
      </c>
      <c r="O2672">
        <v>17003</v>
      </c>
      <c r="P2672">
        <v>82</v>
      </c>
      <c r="Q2672">
        <v>17</v>
      </c>
      <c r="R2672" t="b">
        <v>1</v>
      </c>
      <c r="S2672">
        <v>5810</v>
      </c>
      <c r="T2672">
        <v>44808</v>
      </c>
      <c r="U2672">
        <v>1</v>
      </c>
      <c r="V2672">
        <v>16</v>
      </c>
      <c r="W2672">
        <v>1</v>
      </c>
      <c r="X2672">
        <v>-1</v>
      </c>
      <c r="Y2672">
        <v>-1</v>
      </c>
      <c r="Z2672">
        <v>-1</v>
      </c>
      <c r="AA2672">
        <v>961109</v>
      </c>
    </row>
    <row r="2673" spans="1:27" x14ac:dyDescent="0.3">
      <c r="A2673" t="s">
        <v>0</v>
      </c>
      <c r="B2673" t="s">
        <v>2002</v>
      </c>
      <c r="C2673" t="s">
        <v>2020</v>
      </c>
      <c r="D2673" t="s">
        <v>2004</v>
      </c>
      <c r="F2673" t="s">
        <v>2024</v>
      </c>
      <c r="H2673" t="s">
        <v>515</v>
      </c>
      <c r="I2673" t="b">
        <v>1</v>
      </c>
      <c r="J2673" t="b">
        <v>1</v>
      </c>
      <c r="K2673">
        <v>9999</v>
      </c>
      <c r="L2673">
        <v>10001</v>
      </c>
      <c r="M2673">
        <v>20000</v>
      </c>
      <c r="N2673">
        <v>18123475</v>
      </c>
      <c r="O2673">
        <v>15586</v>
      </c>
      <c r="P2673">
        <v>7387</v>
      </c>
      <c r="Q2673">
        <v>17</v>
      </c>
      <c r="R2673" t="b">
        <v>1</v>
      </c>
      <c r="S2673">
        <v>15039</v>
      </c>
      <c r="T2673">
        <v>9067085</v>
      </c>
      <c r="U2673">
        <v>1</v>
      </c>
      <c r="V2673">
        <v>16</v>
      </c>
      <c r="W2673">
        <v>2</v>
      </c>
      <c r="X2673">
        <v>10</v>
      </c>
      <c r="Y2673">
        <v>10</v>
      </c>
      <c r="Z2673">
        <v>40</v>
      </c>
      <c r="AA2673">
        <v>2254</v>
      </c>
    </row>
    <row r="2674" spans="1:27" x14ac:dyDescent="0.3">
      <c r="A2674" t="s">
        <v>0</v>
      </c>
      <c r="B2674" t="s">
        <v>2002</v>
      </c>
      <c r="C2674" t="s">
        <v>2020</v>
      </c>
      <c r="D2674" t="s">
        <v>2004</v>
      </c>
      <c r="F2674" t="s">
        <v>2024</v>
      </c>
      <c r="H2674" t="s">
        <v>515</v>
      </c>
      <c r="I2674" t="b">
        <v>1</v>
      </c>
      <c r="J2674" t="b">
        <v>1</v>
      </c>
      <c r="K2674">
        <v>9999</v>
      </c>
      <c r="L2674">
        <v>10001</v>
      </c>
      <c r="M2674">
        <v>20000</v>
      </c>
      <c r="N2674">
        <v>18123475</v>
      </c>
      <c r="O2674">
        <v>15468</v>
      </c>
      <c r="P2674">
        <v>7792</v>
      </c>
      <c r="Q2674">
        <v>17</v>
      </c>
      <c r="R2674" t="b">
        <v>1</v>
      </c>
      <c r="S2674">
        <v>15039</v>
      </c>
      <c r="T2674">
        <v>9067085</v>
      </c>
      <c r="U2674">
        <v>1</v>
      </c>
      <c r="V2674">
        <v>16</v>
      </c>
      <c r="W2674">
        <v>2</v>
      </c>
      <c r="X2674">
        <v>20</v>
      </c>
      <c r="Y2674">
        <v>5</v>
      </c>
      <c r="Z2674">
        <v>20</v>
      </c>
      <c r="AA2674">
        <v>2760</v>
      </c>
    </row>
    <row r="2675" spans="1:27" x14ac:dyDescent="0.3">
      <c r="A2675" t="s">
        <v>0</v>
      </c>
      <c r="B2675" t="s">
        <v>2002</v>
      </c>
      <c r="C2675" t="s">
        <v>2020</v>
      </c>
      <c r="D2675" t="s">
        <v>2004</v>
      </c>
      <c r="F2675" t="s">
        <v>2024</v>
      </c>
      <c r="H2675" t="s">
        <v>1084</v>
      </c>
      <c r="I2675" t="b">
        <v>1</v>
      </c>
      <c r="J2675" t="b">
        <v>1</v>
      </c>
      <c r="K2675">
        <v>9999</v>
      </c>
      <c r="L2675">
        <v>10001</v>
      </c>
      <c r="M2675">
        <v>20000</v>
      </c>
      <c r="N2675">
        <v>18113450</v>
      </c>
      <c r="O2675">
        <v>20888</v>
      </c>
      <c r="P2675">
        <v>8893</v>
      </c>
      <c r="Q2675">
        <v>13</v>
      </c>
      <c r="R2675" t="b">
        <v>1</v>
      </c>
      <c r="S2675">
        <v>15144</v>
      </c>
      <c r="T2675">
        <v>9137563</v>
      </c>
      <c r="U2675">
        <v>1</v>
      </c>
      <c r="V2675">
        <v>12</v>
      </c>
      <c r="W2675">
        <v>2</v>
      </c>
      <c r="X2675">
        <v>20</v>
      </c>
      <c r="Y2675">
        <v>5</v>
      </c>
      <c r="Z2675">
        <v>20</v>
      </c>
      <c r="AA2675">
        <v>2685</v>
      </c>
    </row>
    <row r="2676" spans="1:27" x14ac:dyDescent="0.3">
      <c r="A2676" t="s">
        <v>0</v>
      </c>
      <c r="B2676" t="s">
        <v>2002</v>
      </c>
      <c r="C2676" t="s">
        <v>2020</v>
      </c>
      <c r="D2676" t="s">
        <v>2004</v>
      </c>
      <c r="F2676" t="s">
        <v>2024</v>
      </c>
      <c r="H2676" t="s">
        <v>1084</v>
      </c>
      <c r="I2676" t="b">
        <v>1</v>
      </c>
      <c r="J2676" t="b">
        <v>1</v>
      </c>
      <c r="K2676">
        <v>9999</v>
      </c>
      <c r="L2676">
        <v>10001</v>
      </c>
      <c r="M2676">
        <v>20000</v>
      </c>
      <c r="N2676">
        <v>18113450</v>
      </c>
      <c r="O2676">
        <v>18399</v>
      </c>
      <c r="P2676">
        <v>8188</v>
      </c>
      <c r="Q2676">
        <v>13</v>
      </c>
      <c r="R2676" t="b">
        <v>1</v>
      </c>
      <c r="S2676">
        <v>15143</v>
      </c>
      <c r="T2676">
        <v>9132696</v>
      </c>
      <c r="U2676">
        <v>1</v>
      </c>
      <c r="V2676">
        <v>12</v>
      </c>
      <c r="W2676">
        <v>2</v>
      </c>
      <c r="X2676">
        <v>10</v>
      </c>
      <c r="Y2676">
        <v>10</v>
      </c>
      <c r="Z2676">
        <v>40</v>
      </c>
      <c r="AA2676">
        <v>2489</v>
      </c>
    </row>
    <row r="2677" spans="1:27" x14ac:dyDescent="0.3">
      <c r="A2677" t="s">
        <v>0</v>
      </c>
      <c r="B2677" t="s">
        <v>2002</v>
      </c>
      <c r="C2677" t="s">
        <v>2020</v>
      </c>
      <c r="D2677" t="s">
        <v>2004</v>
      </c>
      <c r="F2677" t="s">
        <v>2024</v>
      </c>
      <c r="H2677" t="s">
        <v>1084</v>
      </c>
      <c r="I2677" t="b">
        <v>1</v>
      </c>
      <c r="J2677" t="b">
        <v>1</v>
      </c>
      <c r="K2677">
        <v>9999</v>
      </c>
      <c r="L2677">
        <v>10001</v>
      </c>
      <c r="M2677">
        <v>20000</v>
      </c>
      <c r="N2677">
        <v>18113450</v>
      </c>
      <c r="O2677">
        <v>15611</v>
      </c>
      <c r="P2677">
        <v>11</v>
      </c>
      <c r="Q2677">
        <v>13</v>
      </c>
      <c r="R2677" t="b">
        <v>1</v>
      </c>
      <c r="S2677">
        <v>6</v>
      </c>
      <c r="T2677">
        <v>6</v>
      </c>
      <c r="U2677">
        <v>11</v>
      </c>
      <c r="V2677">
        <v>2</v>
      </c>
      <c r="W2677">
        <v>6</v>
      </c>
      <c r="X2677">
        <v>-1</v>
      </c>
      <c r="Y2677">
        <v>-1</v>
      </c>
      <c r="Z2677">
        <v>-1</v>
      </c>
      <c r="AA2677">
        <v>30003</v>
      </c>
    </row>
    <row r="2678" spans="1:27" x14ac:dyDescent="0.3">
      <c r="A2678" t="s">
        <v>0</v>
      </c>
      <c r="B2678" t="s">
        <v>2002</v>
      </c>
      <c r="C2678" t="s">
        <v>2020</v>
      </c>
      <c r="D2678" t="s">
        <v>2004</v>
      </c>
      <c r="F2678" t="s">
        <v>2024</v>
      </c>
      <c r="H2678" t="s">
        <v>572</v>
      </c>
      <c r="I2678" t="b">
        <v>1</v>
      </c>
      <c r="J2678" t="b">
        <v>1</v>
      </c>
      <c r="K2678">
        <v>9999</v>
      </c>
      <c r="L2678">
        <v>10001</v>
      </c>
      <c r="M2678">
        <v>20000</v>
      </c>
      <c r="N2678">
        <v>18236992</v>
      </c>
      <c r="O2678">
        <v>19688</v>
      </c>
      <c r="P2678">
        <v>7595</v>
      </c>
      <c r="Q2678">
        <v>30</v>
      </c>
      <c r="R2678" t="b">
        <v>1</v>
      </c>
      <c r="S2678">
        <v>15031</v>
      </c>
      <c r="T2678">
        <v>8962872</v>
      </c>
      <c r="U2678">
        <v>1</v>
      </c>
      <c r="V2678">
        <v>29</v>
      </c>
      <c r="W2678">
        <v>2</v>
      </c>
      <c r="X2678">
        <v>20</v>
      </c>
      <c r="Y2678">
        <v>5</v>
      </c>
      <c r="Z2678">
        <v>20</v>
      </c>
      <c r="AA2678">
        <v>2491</v>
      </c>
    </row>
    <row r="2679" spans="1:27" x14ac:dyDescent="0.3">
      <c r="A2679" t="s">
        <v>0</v>
      </c>
      <c r="B2679" t="s">
        <v>2002</v>
      </c>
      <c r="C2679" t="s">
        <v>2020</v>
      </c>
      <c r="D2679" t="s">
        <v>2004</v>
      </c>
      <c r="F2679" t="s">
        <v>2024</v>
      </c>
      <c r="H2679" t="s">
        <v>572</v>
      </c>
      <c r="I2679" t="b">
        <v>1</v>
      </c>
      <c r="J2679" t="b">
        <v>1</v>
      </c>
      <c r="K2679">
        <v>9999</v>
      </c>
      <c r="L2679">
        <v>10001</v>
      </c>
      <c r="M2679">
        <v>20000</v>
      </c>
      <c r="N2679">
        <v>18236992</v>
      </c>
      <c r="O2679">
        <v>16064</v>
      </c>
      <c r="P2679">
        <v>7601</v>
      </c>
      <c r="Q2679">
        <v>30</v>
      </c>
      <c r="R2679" t="b">
        <v>1</v>
      </c>
      <c r="S2679">
        <v>15031</v>
      </c>
      <c r="T2679">
        <v>8962872</v>
      </c>
      <c r="U2679">
        <v>1</v>
      </c>
      <c r="V2679">
        <v>29</v>
      </c>
      <c r="W2679">
        <v>2</v>
      </c>
      <c r="X2679">
        <v>10</v>
      </c>
      <c r="Y2679">
        <v>10</v>
      </c>
      <c r="Z2679">
        <v>40</v>
      </c>
      <c r="AA2679">
        <v>2909</v>
      </c>
    </row>
    <row r="2680" spans="1:27" x14ac:dyDescent="0.3">
      <c r="A2680" t="s">
        <v>0</v>
      </c>
      <c r="B2680" t="s">
        <v>2002</v>
      </c>
      <c r="C2680" t="s">
        <v>2020</v>
      </c>
      <c r="D2680" t="s">
        <v>2004</v>
      </c>
      <c r="F2680" t="s">
        <v>2024</v>
      </c>
      <c r="H2680" t="s">
        <v>572</v>
      </c>
      <c r="I2680" t="b">
        <v>1</v>
      </c>
      <c r="J2680" t="b">
        <v>1</v>
      </c>
      <c r="K2680">
        <v>9999</v>
      </c>
      <c r="L2680">
        <v>10001</v>
      </c>
      <c r="M2680">
        <v>20000</v>
      </c>
      <c r="N2680">
        <v>18236992</v>
      </c>
      <c r="O2680">
        <v>17884</v>
      </c>
      <c r="P2680">
        <v>18</v>
      </c>
      <c r="Q2680">
        <v>30</v>
      </c>
      <c r="R2680" t="b">
        <v>1</v>
      </c>
      <c r="S2680">
        <v>2</v>
      </c>
      <c r="T2680">
        <v>1</v>
      </c>
      <c r="U2680">
        <v>29</v>
      </c>
      <c r="V2680">
        <v>1</v>
      </c>
      <c r="W2680">
        <v>16</v>
      </c>
      <c r="X2680">
        <v>-1</v>
      </c>
      <c r="Y2680">
        <v>-1</v>
      </c>
      <c r="Z2680">
        <v>-1</v>
      </c>
      <c r="AA2680">
        <v>36290</v>
      </c>
    </row>
    <row r="2681" spans="1:27" x14ac:dyDescent="0.3">
      <c r="A2681" t="s">
        <v>0</v>
      </c>
      <c r="B2681" t="s">
        <v>2002</v>
      </c>
      <c r="C2681" t="s">
        <v>2020</v>
      </c>
      <c r="D2681" t="s">
        <v>2004</v>
      </c>
      <c r="F2681" t="s">
        <v>2024</v>
      </c>
      <c r="H2681" t="s">
        <v>1881</v>
      </c>
      <c r="I2681" t="b">
        <v>1</v>
      </c>
      <c r="J2681" t="b">
        <v>1</v>
      </c>
      <c r="K2681">
        <v>9999</v>
      </c>
      <c r="L2681">
        <v>10001</v>
      </c>
      <c r="M2681">
        <v>20000</v>
      </c>
      <c r="N2681">
        <v>18106405</v>
      </c>
      <c r="O2681">
        <v>15011</v>
      </c>
      <c r="P2681">
        <v>7747</v>
      </c>
      <c r="Q2681">
        <v>36</v>
      </c>
      <c r="R2681" t="b">
        <v>1</v>
      </c>
      <c r="S2681">
        <v>15141</v>
      </c>
      <c r="T2681">
        <v>9058366</v>
      </c>
      <c r="U2681">
        <v>1</v>
      </c>
      <c r="V2681">
        <v>35</v>
      </c>
      <c r="W2681">
        <v>2</v>
      </c>
      <c r="X2681">
        <v>20</v>
      </c>
      <c r="Y2681">
        <v>5</v>
      </c>
      <c r="Z2681">
        <v>20</v>
      </c>
      <c r="AA2681">
        <v>2222</v>
      </c>
    </row>
    <row r="2682" spans="1:27" x14ac:dyDescent="0.3">
      <c r="A2682" t="s">
        <v>0</v>
      </c>
      <c r="B2682" t="s">
        <v>2002</v>
      </c>
      <c r="C2682" t="s">
        <v>2020</v>
      </c>
      <c r="D2682" t="s">
        <v>2004</v>
      </c>
      <c r="F2682" t="s">
        <v>2024</v>
      </c>
      <c r="H2682" t="s">
        <v>1881</v>
      </c>
      <c r="I2682" t="b">
        <v>1</v>
      </c>
      <c r="J2682" t="b">
        <v>1</v>
      </c>
      <c r="K2682">
        <v>9999</v>
      </c>
      <c r="L2682">
        <v>10001</v>
      </c>
      <c r="M2682">
        <v>20000</v>
      </c>
      <c r="N2682">
        <v>18106405</v>
      </c>
      <c r="O2682">
        <v>18079</v>
      </c>
      <c r="P2682">
        <v>10</v>
      </c>
      <c r="Q2682">
        <v>36</v>
      </c>
      <c r="R2682" t="b">
        <v>1</v>
      </c>
      <c r="S2682">
        <v>6</v>
      </c>
      <c r="T2682">
        <v>6</v>
      </c>
      <c r="U2682">
        <v>34</v>
      </c>
      <c r="V2682">
        <v>2</v>
      </c>
      <c r="W2682">
        <v>18</v>
      </c>
      <c r="X2682">
        <v>-1</v>
      </c>
      <c r="Y2682">
        <v>-1</v>
      </c>
      <c r="Z2682">
        <v>-1</v>
      </c>
      <c r="AA2682">
        <v>32091</v>
      </c>
    </row>
    <row r="2683" spans="1:27" x14ac:dyDescent="0.3">
      <c r="A2683" t="s">
        <v>0</v>
      </c>
      <c r="B2683" t="s">
        <v>2002</v>
      </c>
      <c r="C2683" t="s">
        <v>2020</v>
      </c>
      <c r="D2683" t="s">
        <v>2004</v>
      </c>
      <c r="F2683" t="s">
        <v>2024</v>
      </c>
      <c r="H2683" t="s">
        <v>1881</v>
      </c>
      <c r="I2683" t="b">
        <v>1</v>
      </c>
      <c r="J2683" t="b">
        <v>1</v>
      </c>
      <c r="K2683">
        <v>9999</v>
      </c>
      <c r="L2683">
        <v>10001</v>
      </c>
      <c r="M2683">
        <v>20000</v>
      </c>
      <c r="N2683">
        <v>18106405</v>
      </c>
      <c r="O2683">
        <v>15425</v>
      </c>
      <c r="P2683">
        <v>7414</v>
      </c>
      <c r="Q2683">
        <v>36</v>
      </c>
      <c r="R2683" t="b">
        <v>1</v>
      </c>
      <c r="S2683">
        <v>15137</v>
      </c>
      <c r="T2683">
        <v>9043893</v>
      </c>
      <c r="U2683">
        <v>1</v>
      </c>
      <c r="V2683">
        <v>35</v>
      </c>
      <c r="W2683">
        <v>2</v>
      </c>
      <c r="X2683">
        <v>10</v>
      </c>
      <c r="Y2683">
        <v>10</v>
      </c>
      <c r="Z2683">
        <v>40</v>
      </c>
      <c r="AA2683">
        <v>2313</v>
      </c>
    </row>
    <row r="2684" spans="1:27" x14ac:dyDescent="0.3">
      <c r="A2684" t="s">
        <v>0</v>
      </c>
      <c r="B2684" t="s">
        <v>2002</v>
      </c>
      <c r="C2684" t="s">
        <v>2020</v>
      </c>
      <c r="D2684" t="s">
        <v>2004</v>
      </c>
      <c r="F2684" t="s">
        <v>2024</v>
      </c>
      <c r="H2684" t="s">
        <v>337</v>
      </c>
      <c r="I2684" t="b">
        <v>1</v>
      </c>
      <c r="J2684" t="b">
        <v>1</v>
      </c>
      <c r="K2684">
        <v>9999</v>
      </c>
      <c r="L2684">
        <v>10001</v>
      </c>
      <c r="M2684">
        <v>20000</v>
      </c>
      <c r="N2684">
        <v>18021159</v>
      </c>
      <c r="O2684">
        <v>17448</v>
      </c>
      <c r="P2684">
        <v>8452</v>
      </c>
      <c r="Q2684">
        <v>22</v>
      </c>
      <c r="R2684" t="b">
        <v>1</v>
      </c>
      <c r="S2684">
        <v>15144</v>
      </c>
      <c r="T2684">
        <v>9039210</v>
      </c>
      <c r="U2684">
        <v>1</v>
      </c>
      <c r="V2684">
        <v>21</v>
      </c>
      <c r="W2684">
        <v>2</v>
      </c>
      <c r="X2684">
        <v>20</v>
      </c>
      <c r="Y2684">
        <v>5</v>
      </c>
      <c r="Z2684">
        <v>20</v>
      </c>
      <c r="AA2684">
        <v>2491</v>
      </c>
    </row>
    <row r="2685" spans="1:27" x14ac:dyDescent="0.3">
      <c r="A2685" t="s">
        <v>0</v>
      </c>
      <c r="B2685" t="s">
        <v>2002</v>
      </c>
      <c r="C2685" t="s">
        <v>2020</v>
      </c>
      <c r="D2685" t="s">
        <v>2004</v>
      </c>
      <c r="F2685" t="s">
        <v>2024</v>
      </c>
      <c r="H2685" t="s">
        <v>337</v>
      </c>
      <c r="I2685" t="b">
        <v>1</v>
      </c>
      <c r="J2685" t="b">
        <v>1</v>
      </c>
      <c r="K2685">
        <v>9999</v>
      </c>
      <c r="L2685">
        <v>10001</v>
      </c>
      <c r="M2685">
        <v>20000</v>
      </c>
      <c r="N2685">
        <v>18021159</v>
      </c>
      <c r="O2685">
        <v>16041</v>
      </c>
      <c r="P2685">
        <v>8474</v>
      </c>
      <c r="Q2685">
        <v>22</v>
      </c>
      <c r="R2685" t="b">
        <v>1</v>
      </c>
      <c r="S2685">
        <v>15144</v>
      </c>
      <c r="T2685">
        <v>9039210</v>
      </c>
      <c r="U2685">
        <v>1</v>
      </c>
      <c r="V2685">
        <v>21</v>
      </c>
      <c r="W2685">
        <v>2</v>
      </c>
      <c r="X2685">
        <v>10</v>
      </c>
      <c r="Y2685">
        <v>10</v>
      </c>
      <c r="Z2685">
        <v>40</v>
      </c>
      <c r="AA2685">
        <v>2475</v>
      </c>
    </row>
    <row r="2686" spans="1:27" x14ac:dyDescent="0.3">
      <c r="A2686" t="s">
        <v>0</v>
      </c>
      <c r="B2686" t="s">
        <v>2002</v>
      </c>
      <c r="C2686" t="s">
        <v>2020</v>
      </c>
      <c r="D2686" t="s">
        <v>2004</v>
      </c>
      <c r="F2686" t="s">
        <v>2024</v>
      </c>
      <c r="H2686" t="s">
        <v>337</v>
      </c>
      <c r="I2686" t="b">
        <v>1</v>
      </c>
      <c r="J2686" t="b">
        <v>1</v>
      </c>
      <c r="K2686">
        <v>9999</v>
      </c>
      <c r="L2686">
        <v>10001</v>
      </c>
      <c r="M2686">
        <v>20000</v>
      </c>
      <c r="N2686">
        <v>18021159</v>
      </c>
      <c r="O2686">
        <v>20956</v>
      </c>
      <c r="P2686">
        <v>203</v>
      </c>
      <c r="Q2686">
        <v>22</v>
      </c>
      <c r="R2686" t="b">
        <v>1</v>
      </c>
      <c r="S2686">
        <v>6854</v>
      </c>
      <c r="T2686">
        <v>161916</v>
      </c>
      <c r="U2686">
        <v>1</v>
      </c>
      <c r="V2686">
        <v>21</v>
      </c>
      <c r="W2686">
        <v>1</v>
      </c>
      <c r="X2686">
        <v>-1</v>
      </c>
      <c r="Y2686">
        <v>-1</v>
      </c>
      <c r="Z2686">
        <v>-1</v>
      </c>
      <c r="AA2686">
        <v>924630</v>
      </c>
    </row>
    <row r="2687" spans="1:27" x14ac:dyDescent="0.3">
      <c r="A2687" t="s">
        <v>0</v>
      </c>
      <c r="B2687" t="s">
        <v>2002</v>
      </c>
      <c r="C2687" t="s">
        <v>2020</v>
      </c>
      <c r="D2687" t="s">
        <v>2004</v>
      </c>
      <c r="F2687" t="s">
        <v>2024</v>
      </c>
      <c r="H2687" t="s">
        <v>1147</v>
      </c>
      <c r="I2687" t="b">
        <v>1</v>
      </c>
      <c r="J2687" t="b">
        <v>1</v>
      </c>
      <c r="K2687">
        <v>9999</v>
      </c>
      <c r="L2687">
        <v>10001</v>
      </c>
      <c r="M2687">
        <v>20000</v>
      </c>
      <c r="N2687">
        <v>18303547</v>
      </c>
      <c r="O2687">
        <v>18110</v>
      </c>
      <c r="P2687">
        <v>8454</v>
      </c>
      <c r="Q2687">
        <v>34</v>
      </c>
      <c r="R2687" t="b">
        <v>1</v>
      </c>
      <c r="S2687">
        <v>15071</v>
      </c>
      <c r="T2687">
        <v>9057767</v>
      </c>
      <c r="U2687">
        <v>1</v>
      </c>
      <c r="V2687">
        <v>33</v>
      </c>
      <c r="W2687">
        <v>2</v>
      </c>
      <c r="X2687">
        <v>20</v>
      </c>
      <c r="Y2687">
        <v>5</v>
      </c>
      <c r="Z2687">
        <v>20</v>
      </c>
      <c r="AA2687">
        <v>2376</v>
      </c>
    </row>
    <row r="2688" spans="1:27" x14ac:dyDescent="0.3">
      <c r="A2688" t="s">
        <v>0</v>
      </c>
      <c r="B2688" t="s">
        <v>2002</v>
      </c>
      <c r="C2688" t="s">
        <v>2020</v>
      </c>
      <c r="D2688" t="s">
        <v>2004</v>
      </c>
      <c r="F2688" t="s">
        <v>2024</v>
      </c>
      <c r="H2688" t="s">
        <v>1147</v>
      </c>
      <c r="I2688" t="b">
        <v>1</v>
      </c>
      <c r="J2688" t="b">
        <v>1</v>
      </c>
      <c r="K2688">
        <v>9999</v>
      </c>
      <c r="L2688">
        <v>10001</v>
      </c>
      <c r="M2688">
        <v>20000</v>
      </c>
      <c r="N2688">
        <v>18303547</v>
      </c>
      <c r="O2688">
        <v>18026</v>
      </c>
      <c r="P2688">
        <v>8320</v>
      </c>
      <c r="Q2688">
        <v>34</v>
      </c>
      <c r="R2688" t="b">
        <v>1</v>
      </c>
      <c r="S2688">
        <v>15071</v>
      </c>
      <c r="T2688">
        <v>9057767</v>
      </c>
      <c r="U2688">
        <v>1</v>
      </c>
      <c r="V2688">
        <v>33</v>
      </c>
      <c r="W2688">
        <v>2</v>
      </c>
      <c r="X2688">
        <v>10</v>
      </c>
      <c r="Y2688">
        <v>10</v>
      </c>
      <c r="Z2688">
        <v>40</v>
      </c>
      <c r="AA2688">
        <v>3638</v>
      </c>
    </row>
    <row r="2689" spans="1:27" x14ac:dyDescent="0.3">
      <c r="A2689" t="s">
        <v>0</v>
      </c>
      <c r="B2689" t="s">
        <v>2002</v>
      </c>
      <c r="C2689" t="s">
        <v>2020</v>
      </c>
      <c r="D2689" t="s">
        <v>2004</v>
      </c>
      <c r="F2689" t="s">
        <v>2024</v>
      </c>
      <c r="H2689" t="s">
        <v>1147</v>
      </c>
      <c r="I2689" t="b">
        <v>1</v>
      </c>
      <c r="J2689" t="b">
        <v>1</v>
      </c>
      <c r="K2689">
        <v>9999</v>
      </c>
      <c r="L2689">
        <v>10001</v>
      </c>
      <c r="M2689">
        <v>20000</v>
      </c>
      <c r="N2689">
        <v>18303547</v>
      </c>
      <c r="O2689">
        <v>14500</v>
      </c>
      <c r="P2689">
        <v>11</v>
      </c>
      <c r="Q2689">
        <v>34</v>
      </c>
      <c r="R2689" t="b">
        <v>1</v>
      </c>
      <c r="S2689">
        <v>6</v>
      </c>
      <c r="T2689">
        <v>6</v>
      </c>
      <c r="U2689">
        <v>32</v>
      </c>
      <c r="V2689">
        <v>2</v>
      </c>
      <c r="W2689">
        <v>17</v>
      </c>
      <c r="X2689">
        <v>-1</v>
      </c>
      <c r="Y2689">
        <v>-1</v>
      </c>
      <c r="Z2689">
        <v>-1</v>
      </c>
      <c r="AA2689">
        <v>29571</v>
      </c>
    </row>
    <row r="2690" spans="1:27" x14ac:dyDescent="0.3">
      <c r="A2690" t="s">
        <v>0</v>
      </c>
      <c r="B2690" t="s">
        <v>2002</v>
      </c>
      <c r="C2690" t="s">
        <v>2020</v>
      </c>
      <c r="D2690" t="s">
        <v>2004</v>
      </c>
      <c r="F2690" t="s">
        <v>2024</v>
      </c>
      <c r="H2690" t="s">
        <v>1617</v>
      </c>
      <c r="I2690" t="b">
        <v>1</v>
      </c>
      <c r="J2690" t="b">
        <v>1</v>
      </c>
      <c r="K2690">
        <v>9999</v>
      </c>
      <c r="L2690">
        <v>10001</v>
      </c>
      <c r="M2690">
        <v>20000</v>
      </c>
      <c r="N2690">
        <v>18343298</v>
      </c>
      <c r="O2690">
        <v>14464</v>
      </c>
      <c r="P2690">
        <v>8682</v>
      </c>
      <c r="Q2690">
        <v>9</v>
      </c>
      <c r="R2690" t="b">
        <v>1</v>
      </c>
      <c r="S2690">
        <v>15339</v>
      </c>
      <c r="T2690">
        <v>9603270</v>
      </c>
      <c r="U2690">
        <v>1</v>
      </c>
      <c r="V2690">
        <v>8</v>
      </c>
      <c r="W2690">
        <v>2</v>
      </c>
      <c r="X2690">
        <v>10</v>
      </c>
      <c r="Y2690">
        <v>10</v>
      </c>
      <c r="Z2690">
        <v>40</v>
      </c>
      <c r="AA2690">
        <v>2595</v>
      </c>
    </row>
    <row r="2691" spans="1:27" x14ac:dyDescent="0.3">
      <c r="A2691" t="s">
        <v>0</v>
      </c>
      <c r="B2691" t="s">
        <v>2002</v>
      </c>
      <c r="C2691" t="s">
        <v>2020</v>
      </c>
      <c r="D2691" t="s">
        <v>2004</v>
      </c>
      <c r="F2691" t="s">
        <v>2024</v>
      </c>
      <c r="H2691" t="s">
        <v>1617</v>
      </c>
      <c r="I2691" t="b">
        <v>1</v>
      </c>
      <c r="J2691" t="b">
        <v>1</v>
      </c>
      <c r="K2691">
        <v>9999</v>
      </c>
      <c r="L2691">
        <v>10001</v>
      </c>
      <c r="M2691">
        <v>20000</v>
      </c>
      <c r="N2691">
        <v>18343298</v>
      </c>
      <c r="O2691">
        <v>20077</v>
      </c>
      <c r="P2691">
        <v>548</v>
      </c>
      <c r="Q2691">
        <v>9</v>
      </c>
      <c r="R2691" t="b">
        <v>1</v>
      </c>
      <c r="S2691">
        <v>8141</v>
      </c>
      <c r="T2691">
        <v>527624</v>
      </c>
      <c r="U2691">
        <v>1</v>
      </c>
      <c r="V2691">
        <v>8</v>
      </c>
      <c r="W2691">
        <v>1</v>
      </c>
      <c r="X2691">
        <v>-1</v>
      </c>
      <c r="Y2691">
        <v>-1</v>
      </c>
      <c r="Z2691">
        <v>-1</v>
      </c>
      <c r="AA2691">
        <v>1105200</v>
      </c>
    </row>
    <row r="2692" spans="1:27" x14ac:dyDescent="0.3">
      <c r="A2692" t="s">
        <v>0</v>
      </c>
      <c r="B2692" t="s">
        <v>2002</v>
      </c>
      <c r="C2692" t="s">
        <v>2020</v>
      </c>
      <c r="D2692" t="s">
        <v>2004</v>
      </c>
      <c r="F2692" t="s">
        <v>2024</v>
      </c>
      <c r="H2692" t="s">
        <v>1617</v>
      </c>
      <c r="I2692" t="b">
        <v>1</v>
      </c>
      <c r="J2692" t="b">
        <v>1</v>
      </c>
      <c r="K2692">
        <v>9999</v>
      </c>
      <c r="L2692">
        <v>10001</v>
      </c>
      <c r="M2692">
        <v>20000</v>
      </c>
      <c r="N2692">
        <v>18343298</v>
      </c>
      <c r="O2692">
        <v>14088</v>
      </c>
      <c r="P2692">
        <v>7985</v>
      </c>
      <c r="Q2692">
        <v>9</v>
      </c>
      <c r="R2692" t="b">
        <v>1</v>
      </c>
      <c r="S2692">
        <v>15347</v>
      </c>
      <c r="T2692">
        <v>9642744</v>
      </c>
      <c r="U2692">
        <v>1</v>
      </c>
      <c r="V2692">
        <v>8</v>
      </c>
      <c r="W2692">
        <v>2</v>
      </c>
      <c r="X2692">
        <v>20</v>
      </c>
      <c r="Y2692">
        <v>5</v>
      </c>
      <c r="Z2692">
        <v>20</v>
      </c>
      <c r="AA2692">
        <v>2060</v>
      </c>
    </row>
    <row r="2693" spans="1:27" x14ac:dyDescent="0.3">
      <c r="A2693" t="s">
        <v>0</v>
      </c>
      <c r="B2693" t="s">
        <v>2002</v>
      </c>
      <c r="C2693" t="s">
        <v>2020</v>
      </c>
      <c r="D2693" t="s">
        <v>2004</v>
      </c>
      <c r="F2693" t="s">
        <v>2024</v>
      </c>
      <c r="H2693" t="s">
        <v>559</v>
      </c>
      <c r="I2693" t="b">
        <v>1</v>
      </c>
      <c r="J2693" t="b">
        <v>1</v>
      </c>
      <c r="K2693">
        <v>9999</v>
      </c>
      <c r="L2693">
        <v>10001</v>
      </c>
      <c r="M2693">
        <v>20000</v>
      </c>
      <c r="N2693">
        <v>18338299</v>
      </c>
      <c r="O2693">
        <v>14369</v>
      </c>
      <c r="P2693">
        <v>7663</v>
      </c>
      <c r="Q2693">
        <v>37</v>
      </c>
      <c r="R2693" t="b">
        <v>1</v>
      </c>
      <c r="S2693">
        <v>15161</v>
      </c>
      <c r="T2693">
        <v>9120467</v>
      </c>
      <c r="U2693">
        <v>1</v>
      </c>
      <c r="V2693">
        <v>36</v>
      </c>
      <c r="W2693">
        <v>2</v>
      </c>
      <c r="X2693">
        <v>10</v>
      </c>
      <c r="Y2693">
        <v>10</v>
      </c>
      <c r="Z2693">
        <v>40</v>
      </c>
      <c r="AA2693">
        <v>2419</v>
      </c>
    </row>
    <row r="2694" spans="1:27" x14ac:dyDescent="0.3">
      <c r="A2694" t="s">
        <v>0</v>
      </c>
      <c r="B2694" t="s">
        <v>2002</v>
      </c>
      <c r="C2694" t="s">
        <v>2020</v>
      </c>
      <c r="D2694" t="s">
        <v>2004</v>
      </c>
      <c r="F2694" t="s">
        <v>2024</v>
      </c>
      <c r="H2694" t="s">
        <v>559</v>
      </c>
      <c r="I2694" t="b">
        <v>1</v>
      </c>
      <c r="J2694" t="b">
        <v>1</v>
      </c>
      <c r="K2694">
        <v>9999</v>
      </c>
      <c r="L2694">
        <v>10001</v>
      </c>
      <c r="M2694">
        <v>20000</v>
      </c>
      <c r="N2694">
        <v>18338299</v>
      </c>
      <c r="O2694">
        <v>16657</v>
      </c>
      <c r="P2694">
        <v>8</v>
      </c>
      <c r="Q2694">
        <v>37</v>
      </c>
      <c r="R2694" t="b">
        <v>1</v>
      </c>
      <c r="S2694">
        <v>0</v>
      </c>
      <c r="T2694">
        <v>0</v>
      </c>
      <c r="U2694">
        <v>37</v>
      </c>
      <c r="V2694">
        <v>0</v>
      </c>
      <c r="W2694">
        <v>18</v>
      </c>
      <c r="X2694">
        <v>-1</v>
      </c>
      <c r="Y2694">
        <v>-1</v>
      </c>
      <c r="Z2694">
        <v>-1</v>
      </c>
      <c r="AA2694">
        <v>31143</v>
      </c>
    </row>
    <row r="2695" spans="1:27" x14ac:dyDescent="0.3">
      <c r="A2695" t="s">
        <v>0</v>
      </c>
      <c r="B2695" t="s">
        <v>2002</v>
      </c>
      <c r="C2695" t="s">
        <v>2020</v>
      </c>
      <c r="D2695" t="s">
        <v>2004</v>
      </c>
      <c r="F2695" t="s">
        <v>2024</v>
      </c>
      <c r="H2695" t="s">
        <v>559</v>
      </c>
      <c r="I2695" t="b">
        <v>1</v>
      </c>
      <c r="J2695" t="b">
        <v>1</v>
      </c>
      <c r="K2695">
        <v>9999</v>
      </c>
      <c r="L2695">
        <v>10001</v>
      </c>
      <c r="M2695">
        <v>20000</v>
      </c>
      <c r="N2695">
        <v>18338299</v>
      </c>
      <c r="O2695">
        <v>17632</v>
      </c>
      <c r="P2695">
        <v>7663</v>
      </c>
      <c r="Q2695">
        <v>37</v>
      </c>
      <c r="R2695" t="b">
        <v>1</v>
      </c>
      <c r="S2695">
        <v>15161</v>
      </c>
      <c r="T2695">
        <v>9120467</v>
      </c>
      <c r="U2695">
        <v>1</v>
      </c>
      <c r="V2695">
        <v>36</v>
      </c>
      <c r="W2695">
        <v>2</v>
      </c>
      <c r="X2695">
        <v>20</v>
      </c>
      <c r="Y2695">
        <v>5</v>
      </c>
      <c r="Z2695">
        <v>20</v>
      </c>
      <c r="AA2695">
        <v>2375</v>
      </c>
    </row>
    <row r="2696" spans="1:27" x14ac:dyDescent="0.3">
      <c r="A2696" t="s">
        <v>0</v>
      </c>
      <c r="B2696" t="s">
        <v>2002</v>
      </c>
      <c r="C2696" t="s">
        <v>2020</v>
      </c>
      <c r="D2696" t="s">
        <v>2004</v>
      </c>
      <c r="F2696" t="s">
        <v>2024</v>
      </c>
      <c r="H2696" t="s">
        <v>621</v>
      </c>
      <c r="I2696" t="b">
        <v>1</v>
      </c>
      <c r="J2696" t="b">
        <v>1</v>
      </c>
      <c r="K2696">
        <v>9999</v>
      </c>
      <c r="L2696">
        <v>10001</v>
      </c>
      <c r="M2696">
        <v>20000</v>
      </c>
      <c r="N2696">
        <v>18333349</v>
      </c>
      <c r="O2696">
        <v>21376</v>
      </c>
      <c r="P2696">
        <v>21971</v>
      </c>
      <c r="Q2696">
        <v>6</v>
      </c>
      <c r="R2696" t="b">
        <v>1</v>
      </c>
      <c r="S2696">
        <v>16717</v>
      </c>
      <c r="T2696">
        <v>13476415</v>
      </c>
      <c r="U2696">
        <v>1</v>
      </c>
      <c r="V2696">
        <v>5</v>
      </c>
      <c r="W2696">
        <v>2</v>
      </c>
      <c r="X2696">
        <v>10</v>
      </c>
      <c r="Y2696">
        <v>10</v>
      </c>
      <c r="Z2696">
        <v>40</v>
      </c>
      <c r="AA2696">
        <v>1359</v>
      </c>
    </row>
    <row r="2697" spans="1:27" x14ac:dyDescent="0.3">
      <c r="A2697" t="s">
        <v>0</v>
      </c>
      <c r="B2697" t="s">
        <v>2002</v>
      </c>
      <c r="C2697" t="s">
        <v>2020</v>
      </c>
      <c r="D2697" t="s">
        <v>2004</v>
      </c>
      <c r="F2697" t="s">
        <v>2024</v>
      </c>
      <c r="H2697" t="s">
        <v>621</v>
      </c>
      <c r="I2697" t="b">
        <v>1</v>
      </c>
      <c r="J2697" t="b">
        <v>1</v>
      </c>
      <c r="K2697">
        <v>9999</v>
      </c>
      <c r="L2697">
        <v>10001</v>
      </c>
      <c r="M2697">
        <v>20000</v>
      </c>
      <c r="N2697">
        <v>18333349</v>
      </c>
      <c r="O2697">
        <v>17652</v>
      </c>
      <c r="P2697">
        <v>690</v>
      </c>
      <c r="Q2697">
        <v>6</v>
      </c>
      <c r="R2697" t="b">
        <v>1</v>
      </c>
      <c r="S2697">
        <v>4035</v>
      </c>
      <c r="T2697">
        <v>453910</v>
      </c>
      <c r="U2697">
        <v>3</v>
      </c>
      <c r="V2697">
        <v>3</v>
      </c>
      <c r="W2697">
        <v>2</v>
      </c>
      <c r="X2697">
        <v>-1</v>
      </c>
      <c r="Y2697">
        <v>-1</v>
      </c>
      <c r="Z2697">
        <v>-1</v>
      </c>
      <c r="AA2697">
        <v>470521</v>
      </c>
    </row>
    <row r="2698" spans="1:27" x14ac:dyDescent="0.3">
      <c r="A2698" t="s">
        <v>0</v>
      </c>
      <c r="B2698" t="s">
        <v>2002</v>
      </c>
      <c r="C2698" t="s">
        <v>2020</v>
      </c>
      <c r="D2698" t="s">
        <v>2004</v>
      </c>
      <c r="F2698" t="s">
        <v>2024</v>
      </c>
      <c r="H2698" t="s">
        <v>621</v>
      </c>
      <c r="I2698" t="b">
        <v>1</v>
      </c>
      <c r="J2698" t="b">
        <v>1</v>
      </c>
      <c r="K2698">
        <v>9999</v>
      </c>
      <c r="L2698">
        <v>10001</v>
      </c>
      <c r="M2698">
        <v>20000</v>
      </c>
      <c r="N2698">
        <v>18333349</v>
      </c>
      <c r="O2698">
        <v>15722</v>
      </c>
      <c r="P2698">
        <v>21276</v>
      </c>
      <c r="Q2698">
        <v>6</v>
      </c>
      <c r="R2698" t="b">
        <v>1</v>
      </c>
      <c r="S2698">
        <v>16717</v>
      </c>
      <c r="T2698">
        <v>13476415</v>
      </c>
      <c r="U2698">
        <v>1</v>
      </c>
      <c r="V2698">
        <v>5</v>
      </c>
      <c r="W2698">
        <v>2</v>
      </c>
      <c r="X2698">
        <v>20</v>
      </c>
      <c r="Y2698">
        <v>5</v>
      </c>
      <c r="Z2698">
        <v>20</v>
      </c>
      <c r="AA2698">
        <v>1319</v>
      </c>
    </row>
    <row r="2699" spans="1:27" x14ac:dyDescent="0.3">
      <c r="A2699" t="s">
        <v>0</v>
      </c>
      <c r="B2699" t="s">
        <v>2002</v>
      </c>
      <c r="C2699" t="s">
        <v>2020</v>
      </c>
      <c r="D2699" t="s">
        <v>2004</v>
      </c>
      <c r="F2699" t="s">
        <v>2024</v>
      </c>
      <c r="H2699" t="s">
        <v>686</v>
      </c>
      <c r="I2699" t="b">
        <v>1</v>
      </c>
      <c r="J2699" t="b">
        <v>1</v>
      </c>
      <c r="K2699">
        <v>9999</v>
      </c>
      <c r="L2699">
        <v>10001</v>
      </c>
      <c r="M2699">
        <v>20000</v>
      </c>
      <c r="N2699">
        <v>18204550</v>
      </c>
      <c r="O2699">
        <v>20531</v>
      </c>
      <c r="P2699">
        <v>12901</v>
      </c>
      <c r="Q2699">
        <v>14</v>
      </c>
      <c r="R2699" t="b">
        <v>1</v>
      </c>
      <c r="S2699">
        <v>15767</v>
      </c>
      <c r="T2699">
        <v>10556287</v>
      </c>
      <c r="U2699">
        <v>1</v>
      </c>
      <c r="V2699">
        <v>13</v>
      </c>
      <c r="W2699">
        <v>2</v>
      </c>
      <c r="X2699">
        <v>10</v>
      </c>
      <c r="Y2699">
        <v>10</v>
      </c>
      <c r="Z2699">
        <v>40</v>
      </c>
      <c r="AA2699">
        <v>2168</v>
      </c>
    </row>
    <row r="2700" spans="1:27" x14ac:dyDescent="0.3">
      <c r="A2700" t="s">
        <v>0</v>
      </c>
      <c r="B2700" t="s">
        <v>2002</v>
      </c>
      <c r="C2700" t="s">
        <v>2020</v>
      </c>
      <c r="D2700" t="s">
        <v>2004</v>
      </c>
      <c r="F2700" t="s">
        <v>2024</v>
      </c>
      <c r="H2700" t="s">
        <v>686</v>
      </c>
      <c r="I2700" t="b">
        <v>1</v>
      </c>
      <c r="J2700" t="b">
        <v>1</v>
      </c>
      <c r="K2700">
        <v>9999</v>
      </c>
      <c r="L2700">
        <v>10001</v>
      </c>
      <c r="M2700">
        <v>20000</v>
      </c>
      <c r="N2700">
        <v>18204550</v>
      </c>
      <c r="O2700">
        <v>16779</v>
      </c>
      <c r="P2700">
        <v>12953</v>
      </c>
      <c r="Q2700">
        <v>14</v>
      </c>
      <c r="R2700" t="b">
        <v>1</v>
      </c>
      <c r="S2700">
        <v>15770</v>
      </c>
      <c r="T2700">
        <v>10570959</v>
      </c>
      <c r="U2700">
        <v>1</v>
      </c>
      <c r="V2700">
        <v>13</v>
      </c>
      <c r="W2700">
        <v>2</v>
      </c>
      <c r="X2700">
        <v>20</v>
      </c>
      <c r="Y2700">
        <v>5</v>
      </c>
      <c r="Z2700">
        <v>20</v>
      </c>
      <c r="AA2700">
        <v>2131</v>
      </c>
    </row>
    <row r="2701" spans="1:27" x14ac:dyDescent="0.3">
      <c r="A2701" t="s">
        <v>0</v>
      </c>
      <c r="B2701" t="s">
        <v>2002</v>
      </c>
      <c r="C2701" t="s">
        <v>2020</v>
      </c>
      <c r="D2701" t="s">
        <v>2004</v>
      </c>
      <c r="F2701" t="s">
        <v>2024</v>
      </c>
      <c r="H2701" t="s">
        <v>686</v>
      </c>
      <c r="I2701" t="b">
        <v>1</v>
      </c>
      <c r="J2701" t="b">
        <v>1</v>
      </c>
      <c r="K2701">
        <v>9999</v>
      </c>
      <c r="L2701">
        <v>10001</v>
      </c>
      <c r="M2701">
        <v>20000</v>
      </c>
      <c r="N2701">
        <v>18204550</v>
      </c>
      <c r="O2701">
        <v>15880</v>
      </c>
      <c r="P2701">
        <v>9</v>
      </c>
      <c r="Q2701">
        <v>14</v>
      </c>
      <c r="R2701" t="b">
        <v>1</v>
      </c>
      <c r="S2701">
        <v>0</v>
      </c>
      <c r="T2701">
        <v>0</v>
      </c>
      <c r="U2701">
        <v>14</v>
      </c>
      <c r="V2701">
        <v>0</v>
      </c>
      <c r="W2701">
        <v>9</v>
      </c>
      <c r="X2701">
        <v>-1</v>
      </c>
      <c r="Y2701">
        <v>-1</v>
      </c>
      <c r="Z2701">
        <v>-1</v>
      </c>
      <c r="AA2701">
        <v>97120</v>
      </c>
    </row>
    <row r="2702" spans="1:27" x14ac:dyDescent="0.3">
      <c r="A2702" t="s">
        <v>0</v>
      </c>
      <c r="B2702" t="s">
        <v>2002</v>
      </c>
      <c r="C2702" t="s">
        <v>2020</v>
      </c>
      <c r="D2702" t="s">
        <v>2004</v>
      </c>
      <c r="F2702" t="s">
        <v>2024</v>
      </c>
      <c r="H2702" t="s">
        <v>1470</v>
      </c>
      <c r="I2702" t="b">
        <v>1</v>
      </c>
      <c r="J2702" t="b">
        <v>1</v>
      </c>
      <c r="K2702">
        <v>9999</v>
      </c>
      <c r="L2702">
        <v>10001</v>
      </c>
      <c r="M2702">
        <v>20000</v>
      </c>
      <c r="N2702">
        <v>18198994</v>
      </c>
      <c r="O2702">
        <v>20096</v>
      </c>
      <c r="P2702">
        <v>7577</v>
      </c>
      <c r="Q2702">
        <v>36</v>
      </c>
      <c r="R2702" t="b">
        <v>1</v>
      </c>
      <c r="S2702">
        <v>15036</v>
      </c>
      <c r="T2702">
        <v>8932816</v>
      </c>
      <c r="U2702">
        <v>1</v>
      </c>
      <c r="V2702">
        <v>35</v>
      </c>
      <c r="W2702">
        <v>2</v>
      </c>
      <c r="X2702">
        <v>20</v>
      </c>
      <c r="Y2702">
        <v>5</v>
      </c>
      <c r="Z2702">
        <v>20</v>
      </c>
      <c r="AA2702">
        <v>2899</v>
      </c>
    </row>
    <row r="2703" spans="1:27" x14ac:dyDescent="0.3">
      <c r="A2703" t="s">
        <v>0</v>
      </c>
      <c r="B2703" t="s">
        <v>2002</v>
      </c>
      <c r="C2703" t="s">
        <v>2020</v>
      </c>
      <c r="D2703" t="s">
        <v>2004</v>
      </c>
      <c r="F2703" t="s">
        <v>2024</v>
      </c>
      <c r="H2703" t="s">
        <v>1470</v>
      </c>
      <c r="I2703" t="b">
        <v>1</v>
      </c>
      <c r="J2703" t="b">
        <v>1</v>
      </c>
      <c r="K2703">
        <v>9999</v>
      </c>
      <c r="L2703">
        <v>10001</v>
      </c>
      <c r="M2703">
        <v>20000</v>
      </c>
      <c r="N2703">
        <v>18198994</v>
      </c>
      <c r="O2703">
        <v>14736</v>
      </c>
      <c r="P2703">
        <v>7680</v>
      </c>
      <c r="Q2703">
        <v>36</v>
      </c>
      <c r="R2703" t="b">
        <v>1</v>
      </c>
      <c r="S2703">
        <v>15036</v>
      </c>
      <c r="T2703">
        <v>8932816</v>
      </c>
      <c r="U2703">
        <v>1</v>
      </c>
      <c r="V2703">
        <v>35</v>
      </c>
      <c r="W2703">
        <v>2</v>
      </c>
      <c r="X2703">
        <v>10</v>
      </c>
      <c r="Y2703">
        <v>10</v>
      </c>
      <c r="Z2703">
        <v>40</v>
      </c>
      <c r="AA2703">
        <v>2391</v>
      </c>
    </row>
    <row r="2704" spans="1:27" x14ac:dyDescent="0.3">
      <c r="A2704" t="s">
        <v>0</v>
      </c>
      <c r="B2704" t="s">
        <v>2002</v>
      </c>
      <c r="C2704" t="s">
        <v>2020</v>
      </c>
      <c r="D2704" t="s">
        <v>2004</v>
      </c>
      <c r="F2704" t="s">
        <v>2024</v>
      </c>
      <c r="H2704" t="s">
        <v>1470</v>
      </c>
      <c r="I2704" t="b">
        <v>1</v>
      </c>
      <c r="J2704" t="b">
        <v>1</v>
      </c>
      <c r="K2704">
        <v>9999</v>
      </c>
      <c r="L2704">
        <v>10001</v>
      </c>
      <c r="M2704">
        <v>20000</v>
      </c>
      <c r="N2704">
        <v>18198994</v>
      </c>
      <c r="O2704">
        <v>15680</v>
      </c>
      <c r="P2704">
        <v>91</v>
      </c>
      <c r="Q2704">
        <v>36</v>
      </c>
      <c r="R2704" t="b">
        <v>1</v>
      </c>
      <c r="S2704">
        <v>5775</v>
      </c>
      <c r="T2704">
        <v>41623</v>
      </c>
      <c r="U2704">
        <v>1</v>
      </c>
      <c r="V2704">
        <v>35</v>
      </c>
      <c r="W2704">
        <v>1</v>
      </c>
      <c r="X2704">
        <v>-1</v>
      </c>
      <c r="Y2704">
        <v>-1</v>
      </c>
      <c r="Z2704">
        <v>-1</v>
      </c>
      <c r="AA2704">
        <v>961013</v>
      </c>
    </row>
    <row r="2705" spans="1:27" x14ac:dyDescent="0.3">
      <c r="A2705" t="s">
        <v>0</v>
      </c>
      <c r="B2705" t="s">
        <v>2002</v>
      </c>
      <c r="C2705" t="s">
        <v>2020</v>
      </c>
      <c r="D2705" t="s">
        <v>2004</v>
      </c>
      <c r="F2705" t="s">
        <v>2014</v>
      </c>
      <c r="H2705" t="s">
        <v>1934</v>
      </c>
      <c r="I2705" t="b">
        <v>1</v>
      </c>
      <c r="J2705" t="b">
        <v>1</v>
      </c>
      <c r="K2705">
        <v>9999</v>
      </c>
      <c r="L2705">
        <v>10001</v>
      </c>
      <c r="M2705">
        <v>20000</v>
      </c>
      <c r="N2705">
        <v>18266095</v>
      </c>
      <c r="O2705">
        <v>20815</v>
      </c>
      <c r="P2705">
        <v>10584</v>
      </c>
      <c r="Q2705">
        <v>19</v>
      </c>
      <c r="R2705" t="b">
        <v>1</v>
      </c>
      <c r="S2705">
        <v>15367</v>
      </c>
      <c r="T2705">
        <v>9647929</v>
      </c>
      <c r="U2705">
        <v>1</v>
      </c>
      <c r="V2705">
        <v>18</v>
      </c>
      <c r="W2705">
        <v>2</v>
      </c>
      <c r="X2705">
        <v>20</v>
      </c>
      <c r="Y2705">
        <v>5</v>
      </c>
      <c r="Z2705">
        <v>20</v>
      </c>
      <c r="AA2705">
        <v>2967</v>
      </c>
    </row>
    <row r="2706" spans="1:27" x14ac:dyDescent="0.3">
      <c r="A2706" t="s">
        <v>0</v>
      </c>
      <c r="B2706" t="s">
        <v>2002</v>
      </c>
      <c r="C2706" t="s">
        <v>2020</v>
      </c>
      <c r="D2706" t="s">
        <v>2004</v>
      </c>
      <c r="F2706" t="s">
        <v>2014</v>
      </c>
      <c r="H2706" t="s">
        <v>1934</v>
      </c>
      <c r="I2706" t="b">
        <v>1</v>
      </c>
      <c r="J2706" t="b">
        <v>1</v>
      </c>
      <c r="K2706">
        <v>9999</v>
      </c>
      <c r="L2706">
        <v>10001</v>
      </c>
      <c r="M2706">
        <v>20000</v>
      </c>
      <c r="N2706">
        <v>18266095</v>
      </c>
      <c r="O2706">
        <v>16025</v>
      </c>
      <c r="P2706">
        <v>9950</v>
      </c>
      <c r="Q2706">
        <v>19</v>
      </c>
      <c r="R2706" t="b">
        <v>1</v>
      </c>
      <c r="S2706">
        <v>15367</v>
      </c>
      <c r="T2706">
        <v>9647929</v>
      </c>
      <c r="U2706">
        <v>1</v>
      </c>
      <c r="V2706">
        <v>18</v>
      </c>
      <c r="W2706">
        <v>2</v>
      </c>
      <c r="X2706">
        <v>10</v>
      </c>
      <c r="Y2706">
        <v>10</v>
      </c>
      <c r="Z2706">
        <v>40</v>
      </c>
      <c r="AA2706">
        <v>2269</v>
      </c>
    </row>
    <row r="2707" spans="1:27" x14ac:dyDescent="0.3">
      <c r="A2707" t="s">
        <v>0</v>
      </c>
      <c r="B2707" t="s">
        <v>2002</v>
      </c>
      <c r="C2707" t="s">
        <v>2020</v>
      </c>
      <c r="D2707" t="s">
        <v>2004</v>
      </c>
      <c r="F2707" t="s">
        <v>2014</v>
      </c>
      <c r="H2707" t="s">
        <v>1934</v>
      </c>
      <c r="I2707" t="b">
        <v>1</v>
      </c>
      <c r="J2707" t="b">
        <v>1</v>
      </c>
      <c r="K2707">
        <v>9999</v>
      </c>
      <c r="L2707">
        <v>10001</v>
      </c>
      <c r="M2707">
        <v>20000</v>
      </c>
      <c r="N2707">
        <v>18266095</v>
      </c>
      <c r="O2707">
        <v>15468</v>
      </c>
      <c r="P2707">
        <v>1635</v>
      </c>
      <c r="Q2707">
        <v>19</v>
      </c>
      <c r="R2707" t="b">
        <v>1</v>
      </c>
      <c r="S2707">
        <v>8344</v>
      </c>
      <c r="T2707">
        <v>634841</v>
      </c>
      <c r="U2707">
        <v>1</v>
      </c>
      <c r="V2707">
        <v>18</v>
      </c>
      <c r="W2707">
        <v>1</v>
      </c>
      <c r="X2707">
        <v>-1</v>
      </c>
      <c r="Y2707">
        <v>-1</v>
      </c>
      <c r="Z2707">
        <v>-1</v>
      </c>
      <c r="AA2707">
        <v>954756</v>
      </c>
    </row>
    <row r="2708" spans="1:27" x14ac:dyDescent="0.3">
      <c r="A2708" t="s">
        <v>0</v>
      </c>
      <c r="B2708" t="s">
        <v>2002</v>
      </c>
      <c r="C2708" t="s">
        <v>2020</v>
      </c>
      <c r="D2708" t="s">
        <v>2004</v>
      </c>
      <c r="F2708" t="s">
        <v>2014</v>
      </c>
      <c r="H2708" t="s">
        <v>1960</v>
      </c>
      <c r="I2708" t="b">
        <v>1</v>
      </c>
      <c r="J2708" t="b">
        <v>1</v>
      </c>
      <c r="K2708">
        <v>9999</v>
      </c>
      <c r="L2708">
        <v>10001</v>
      </c>
      <c r="M2708">
        <v>20000</v>
      </c>
      <c r="N2708">
        <v>18201748</v>
      </c>
      <c r="O2708">
        <v>16194</v>
      </c>
      <c r="P2708">
        <v>7836</v>
      </c>
      <c r="Q2708">
        <v>18</v>
      </c>
      <c r="R2708" t="b">
        <v>1</v>
      </c>
      <c r="S2708">
        <v>15030</v>
      </c>
      <c r="T2708">
        <v>9119636</v>
      </c>
      <c r="U2708">
        <v>1</v>
      </c>
      <c r="V2708">
        <v>17</v>
      </c>
      <c r="W2708">
        <v>2</v>
      </c>
      <c r="X2708">
        <v>20</v>
      </c>
      <c r="Y2708">
        <v>5</v>
      </c>
      <c r="Z2708">
        <v>20</v>
      </c>
      <c r="AA2708">
        <v>2741</v>
      </c>
    </row>
    <row r="2709" spans="1:27" x14ac:dyDescent="0.3">
      <c r="A2709" t="s">
        <v>0</v>
      </c>
      <c r="B2709" t="s">
        <v>2002</v>
      </c>
      <c r="C2709" t="s">
        <v>2020</v>
      </c>
      <c r="D2709" t="s">
        <v>2004</v>
      </c>
      <c r="F2709" t="s">
        <v>2014</v>
      </c>
      <c r="H2709" t="s">
        <v>1960</v>
      </c>
      <c r="I2709" t="b">
        <v>1</v>
      </c>
      <c r="J2709" t="b">
        <v>1</v>
      </c>
      <c r="K2709">
        <v>9999</v>
      </c>
      <c r="L2709">
        <v>10001</v>
      </c>
      <c r="M2709">
        <v>20000</v>
      </c>
      <c r="N2709">
        <v>18201748</v>
      </c>
      <c r="O2709">
        <v>22119</v>
      </c>
      <c r="P2709">
        <v>12</v>
      </c>
      <c r="Q2709">
        <v>18</v>
      </c>
      <c r="R2709" t="b">
        <v>1</v>
      </c>
      <c r="S2709">
        <v>2</v>
      </c>
      <c r="T2709">
        <v>1</v>
      </c>
      <c r="U2709">
        <v>17</v>
      </c>
      <c r="V2709">
        <v>1</v>
      </c>
      <c r="W2709">
        <v>8</v>
      </c>
      <c r="X2709">
        <v>-1</v>
      </c>
      <c r="Y2709">
        <v>-1</v>
      </c>
      <c r="Z2709">
        <v>-1</v>
      </c>
      <c r="AA2709">
        <v>34769</v>
      </c>
    </row>
    <row r="2710" spans="1:27" x14ac:dyDescent="0.3">
      <c r="A2710" t="s">
        <v>0</v>
      </c>
      <c r="B2710" t="s">
        <v>2002</v>
      </c>
      <c r="C2710" t="s">
        <v>2020</v>
      </c>
      <c r="D2710" t="s">
        <v>2004</v>
      </c>
      <c r="F2710" t="s">
        <v>2014</v>
      </c>
      <c r="H2710" t="s">
        <v>1960</v>
      </c>
      <c r="I2710" t="b">
        <v>1</v>
      </c>
      <c r="J2710" t="b">
        <v>1</v>
      </c>
      <c r="K2710">
        <v>9999</v>
      </c>
      <c r="L2710">
        <v>10001</v>
      </c>
      <c r="M2710">
        <v>20000</v>
      </c>
      <c r="N2710">
        <v>18201748</v>
      </c>
      <c r="O2710">
        <v>13572</v>
      </c>
      <c r="P2710">
        <v>7030</v>
      </c>
      <c r="Q2710">
        <v>18</v>
      </c>
      <c r="R2710" t="b">
        <v>1</v>
      </c>
      <c r="S2710">
        <v>15030</v>
      </c>
      <c r="T2710">
        <v>9119636</v>
      </c>
      <c r="U2710">
        <v>1</v>
      </c>
      <c r="V2710">
        <v>17</v>
      </c>
      <c r="W2710">
        <v>2</v>
      </c>
      <c r="X2710">
        <v>10</v>
      </c>
      <c r="Y2710">
        <v>10</v>
      </c>
      <c r="Z2710">
        <v>40</v>
      </c>
      <c r="AA2710">
        <v>2284</v>
      </c>
    </row>
    <row r="2711" spans="1:27" x14ac:dyDescent="0.3">
      <c r="A2711" t="s">
        <v>0</v>
      </c>
      <c r="B2711" t="s">
        <v>2002</v>
      </c>
      <c r="C2711" t="s">
        <v>2020</v>
      </c>
      <c r="D2711" t="s">
        <v>2004</v>
      </c>
      <c r="F2711" t="s">
        <v>2014</v>
      </c>
      <c r="H2711" t="s">
        <v>133</v>
      </c>
      <c r="I2711" t="b">
        <v>1</v>
      </c>
      <c r="J2711" t="b">
        <v>1</v>
      </c>
      <c r="K2711">
        <v>9999</v>
      </c>
      <c r="L2711">
        <v>10001</v>
      </c>
      <c r="M2711">
        <v>20000</v>
      </c>
      <c r="N2711">
        <v>18207731</v>
      </c>
      <c r="O2711">
        <v>19887</v>
      </c>
      <c r="P2711">
        <v>8163</v>
      </c>
      <c r="Q2711">
        <v>42</v>
      </c>
      <c r="R2711" t="b">
        <v>1</v>
      </c>
      <c r="S2711">
        <v>15178</v>
      </c>
      <c r="T2711">
        <v>9147005</v>
      </c>
      <c r="U2711">
        <v>1</v>
      </c>
      <c r="V2711">
        <v>41</v>
      </c>
      <c r="W2711">
        <v>2</v>
      </c>
      <c r="X2711">
        <v>20</v>
      </c>
      <c r="Y2711">
        <v>5</v>
      </c>
      <c r="Z2711">
        <v>20</v>
      </c>
      <c r="AA2711">
        <v>2853</v>
      </c>
    </row>
    <row r="2712" spans="1:27" x14ac:dyDescent="0.3">
      <c r="A2712" t="s">
        <v>0</v>
      </c>
      <c r="B2712" t="s">
        <v>2002</v>
      </c>
      <c r="C2712" t="s">
        <v>2020</v>
      </c>
      <c r="D2712" t="s">
        <v>2004</v>
      </c>
      <c r="F2712" t="s">
        <v>2014</v>
      </c>
      <c r="H2712" t="s">
        <v>133</v>
      </c>
      <c r="I2712" t="b">
        <v>1</v>
      </c>
      <c r="J2712" t="b">
        <v>1</v>
      </c>
      <c r="K2712">
        <v>9999</v>
      </c>
      <c r="L2712">
        <v>10001</v>
      </c>
      <c r="M2712">
        <v>20000</v>
      </c>
      <c r="N2712">
        <v>18207731</v>
      </c>
      <c r="O2712">
        <v>14798</v>
      </c>
      <c r="P2712">
        <v>256</v>
      </c>
      <c r="Q2712">
        <v>42</v>
      </c>
      <c r="R2712" t="b">
        <v>1</v>
      </c>
      <c r="S2712">
        <v>7082</v>
      </c>
      <c r="T2712">
        <v>197866</v>
      </c>
      <c r="U2712">
        <v>1</v>
      </c>
      <c r="V2712">
        <v>41</v>
      </c>
      <c r="W2712">
        <v>1</v>
      </c>
      <c r="X2712">
        <v>-1</v>
      </c>
      <c r="Y2712">
        <v>-1</v>
      </c>
      <c r="Z2712">
        <v>-1</v>
      </c>
      <c r="AA2712">
        <v>888319</v>
      </c>
    </row>
    <row r="2713" spans="1:27" x14ac:dyDescent="0.3">
      <c r="A2713" t="s">
        <v>0</v>
      </c>
      <c r="B2713" t="s">
        <v>2002</v>
      </c>
      <c r="C2713" t="s">
        <v>2020</v>
      </c>
      <c r="D2713" t="s">
        <v>2004</v>
      </c>
      <c r="F2713" t="s">
        <v>2014</v>
      </c>
      <c r="H2713" t="s">
        <v>133</v>
      </c>
      <c r="I2713" t="b">
        <v>1</v>
      </c>
      <c r="J2713" t="b">
        <v>1</v>
      </c>
      <c r="K2713">
        <v>9999</v>
      </c>
      <c r="L2713">
        <v>10001</v>
      </c>
      <c r="M2713">
        <v>20000</v>
      </c>
      <c r="N2713">
        <v>18207731</v>
      </c>
      <c r="O2713">
        <v>16510</v>
      </c>
      <c r="P2713">
        <v>8152</v>
      </c>
      <c r="Q2713">
        <v>42</v>
      </c>
      <c r="R2713" t="b">
        <v>1</v>
      </c>
      <c r="S2713">
        <v>15177</v>
      </c>
      <c r="T2713">
        <v>9142209</v>
      </c>
      <c r="U2713">
        <v>1</v>
      </c>
      <c r="V2713">
        <v>41</v>
      </c>
      <c r="W2713">
        <v>2</v>
      </c>
      <c r="X2713">
        <v>10</v>
      </c>
      <c r="Y2713">
        <v>10</v>
      </c>
      <c r="Z2713">
        <v>40</v>
      </c>
      <c r="AA2713">
        <v>2380</v>
      </c>
    </row>
    <row r="2714" spans="1:27" x14ac:dyDescent="0.3">
      <c r="A2714" t="s">
        <v>0</v>
      </c>
      <c r="B2714" t="s">
        <v>2002</v>
      </c>
      <c r="C2714" t="s">
        <v>2020</v>
      </c>
      <c r="D2714" t="s">
        <v>2004</v>
      </c>
      <c r="F2714" t="s">
        <v>2014</v>
      </c>
      <c r="H2714" t="s">
        <v>175</v>
      </c>
      <c r="I2714" t="b">
        <v>1</v>
      </c>
      <c r="J2714" t="b">
        <v>1</v>
      </c>
      <c r="K2714">
        <v>9999</v>
      </c>
      <c r="L2714">
        <v>10001</v>
      </c>
      <c r="M2714">
        <v>20000</v>
      </c>
      <c r="N2714">
        <v>18187197</v>
      </c>
      <c r="O2714">
        <v>17850</v>
      </c>
      <c r="P2714">
        <v>8397</v>
      </c>
      <c r="Q2714">
        <v>29</v>
      </c>
      <c r="R2714" t="b">
        <v>1</v>
      </c>
      <c r="S2714">
        <v>15214</v>
      </c>
      <c r="T2714">
        <v>9164781</v>
      </c>
      <c r="U2714">
        <v>1</v>
      </c>
      <c r="V2714">
        <v>28</v>
      </c>
      <c r="W2714">
        <v>2</v>
      </c>
      <c r="X2714">
        <v>10</v>
      </c>
      <c r="Y2714">
        <v>10</v>
      </c>
      <c r="Z2714">
        <v>40</v>
      </c>
      <c r="AA2714">
        <v>2867</v>
      </c>
    </row>
    <row r="2715" spans="1:27" x14ac:dyDescent="0.3">
      <c r="A2715" t="s">
        <v>0</v>
      </c>
      <c r="B2715" t="s">
        <v>2002</v>
      </c>
      <c r="C2715" t="s">
        <v>2020</v>
      </c>
      <c r="D2715" t="s">
        <v>2004</v>
      </c>
      <c r="F2715" t="s">
        <v>2014</v>
      </c>
      <c r="H2715" t="s">
        <v>175</v>
      </c>
      <c r="I2715" t="b">
        <v>1</v>
      </c>
      <c r="J2715" t="b">
        <v>1</v>
      </c>
      <c r="K2715">
        <v>9999</v>
      </c>
      <c r="L2715">
        <v>10001</v>
      </c>
      <c r="M2715">
        <v>20000</v>
      </c>
      <c r="N2715">
        <v>18187197</v>
      </c>
      <c r="O2715">
        <v>16505</v>
      </c>
      <c r="P2715">
        <v>391</v>
      </c>
      <c r="Q2715">
        <v>29</v>
      </c>
      <c r="R2715" t="b">
        <v>1</v>
      </c>
      <c r="S2715">
        <v>7328</v>
      </c>
      <c r="T2715">
        <v>263677</v>
      </c>
      <c r="U2715">
        <v>1</v>
      </c>
      <c r="V2715">
        <v>28</v>
      </c>
      <c r="W2715">
        <v>1</v>
      </c>
      <c r="X2715">
        <v>-1</v>
      </c>
      <c r="Y2715">
        <v>-1</v>
      </c>
      <c r="Z2715">
        <v>-1</v>
      </c>
      <c r="AA2715">
        <v>949893</v>
      </c>
    </row>
    <row r="2716" spans="1:27" x14ac:dyDescent="0.3">
      <c r="A2716" t="s">
        <v>0</v>
      </c>
      <c r="B2716" t="s">
        <v>2002</v>
      </c>
      <c r="C2716" t="s">
        <v>2020</v>
      </c>
      <c r="D2716" t="s">
        <v>2004</v>
      </c>
      <c r="F2716" t="s">
        <v>2014</v>
      </c>
      <c r="H2716" t="s">
        <v>175</v>
      </c>
      <c r="I2716" t="b">
        <v>1</v>
      </c>
      <c r="J2716" t="b">
        <v>1</v>
      </c>
      <c r="K2716">
        <v>9999</v>
      </c>
      <c r="L2716">
        <v>10001</v>
      </c>
      <c r="M2716">
        <v>20000</v>
      </c>
      <c r="N2716">
        <v>18187197</v>
      </c>
      <c r="O2716">
        <v>14664</v>
      </c>
      <c r="P2716">
        <v>8247</v>
      </c>
      <c r="Q2716">
        <v>29</v>
      </c>
      <c r="R2716" t="b">
        <v>1</v>
      </c>
      <c r="S2716">
        <v>15214</v>
      </c>
      <c r="T2716">
        <v>9164781</v>
      </c>
      <c r="U2716">
        <v>1</v>
      </c>
      <c r="V2716">
        <v>28</v>
      </c>
      <c r="W2716">
        <v>2</v>
      </c>
      <c r="X2716">
        <v>20</v>
      </c>
      <c r="Y2716">
        <v>5</v>
      </c>
      <c r="Z2716">
        <v>20</v>
      </c>
      <c r="AA2716">
        <v>2558</v>
      </c>
    </row>
    <row r="2717" spans="1:27" x14ac:dyDescent="0.3">
      <c r="A2717" t="s">
        <v>0</v>
      </c>
      <c r="B2717" t="s">
        <v>2002</v>
      </c>
      <c r="C2717" t="s">
        <v>2020</v>
      </c>
      <c r="D2717" t="s">
        <v>2004</v>
      </c>
      <c r="F2717" t="s">
        <v>2014</v>
      </c>
      <c r="H2717" t="s">
        <v>1469</v>
      </c>
      <c r="I2717" t="b">
        <v>1</v>
      </c>
      <c r="J2717" t="b">
        <v>1</v>
      </c>
      <c r="K2717">
        <v>9999</v>
      </c>
      <c r="L2717">
        <v>10001</v>
      </c>
      <c r="M2717">
        <v>20000</v>
      </c>
      <c r="N2717">
        <v>18277130</v>
      </c>
      <c r="O2717">
        <v>18183</v>
      </c>
      <c r="P2717">
        <v>7835</v>
      </c>
      <c r="Q2717">
        <v>22</v>
      </c>
      <c r="R2717" t="b">
        <v>1</v>
      </c>
      <c r="S2717">
        <v>15027</v>
      </c>
      <c r="T2717">
        <v>9086387</v>
      </c>
      <c r="U2717">
        <v>1</v>
      </c>
      <c r="V2717">
        <v>21</v>
      </c>
      <c r="W2717">
        <v>2</v>
      </c>
      <c r="X2717">
        <v>20</v>
      </c>
      <c r="Y2717">
        <v>5</v>
      </c>
      <c r="Z2717">
        <v>20</v>
      </c>
      <c r="AA2717">
        <v>2480</v>
      </c>
    </row>
    <row r="2718" spans="1:27" x14ac:dyDescent="0.3">
      <c r="A2718" t="s">
        <v>0</v>
      </c>
      <c r="B2718" t="s">
        <v>2002</v>
      </c>
      <c r="C2718" t="s">
        <v>2020</v>
      </c>
      <c r="D2718" t="s">
        <v>2004</v>
      </c>
      <c r="F2718" t="s">
        <v>2014</v>
      </c>
      <c r="H2718" t="s">
        <v>1469</v>
      </c>
      <c r="I2718" t="b">
        <v>1</v>
      </c>
      <c r="J2718" t="b">
        <v>1</v>
      </c>
      <c r="K2718">
        <v>9999</v>
      </c>
      <c r="L2718">
        <v>10001</v>
      </c>
      <c r="M2718">
        <v>20000</v>
      </c>
      <c r="N2718">
        <v>18277130</v>
      </c>
      <c r="O2718">
        <v>20419</v>
      </c>
      <c r="P2718">
        <v>11</v>
      </c>
      <c r="Q2718">
        <v>22</v>
      </c>
      <c r="R2718" t="b">
        <v>1</v>
      </c>
      <c r="S2718">
        <v>2</v>
      </c>
      <c r="T2718">
        <v>1</v>
      </c>
      <c r="U2718">
        <v>21</v>
      </c>
      <c r="V2718">
        <v>1</v>
      </c>
      <c r="W2718">
        <v>10</v>
      </c>
      <c r="X2718">
        <v>-1</v>
      </c>
      <c r="Y2718">
        <v>-1</v>
      </c>
      <c r="Z2718">
        <v>-1</v>
      </c>
      <c r="AA2718">
        <v>43043</v>
      </c>
    </row>
    <row r="2719" spans="1:27" x14ac:dyDescent="0.3">
      <c r="A2719" t="s">
        <v>0</v>
      </c>
      <c r="B2719" t="s">
        <v>2002</v>
      </c>
      <c r="C2719" t="s">
        <v>2020</v>
      </c>
      <c r="D2719" t="s">
        <v>2004</v>
      </c>
      <c r="F2719" t="s">
        <v>2014</v>
      </c>
      <c r="H2719" t="s">
        <v>1469</v>
      </c>
      <c r="I2719" t="b">
        <v>1</v>
      </c>
      <c r="J2719" t="b">
        <v>1</v>
      </c>
      <c r="K2719">
        <v>9999</v>
      </c>
      <c r="L2719">
        <v>10001</v>
      </c>
      <c r="M2719">
        <v>20000</v>
      </c>
      <c r="N2719">
        <v>18277130</v>
      </c>
      <c r="O2719">
        <v>15995</v>
      </c>
      <c r="P2719">
        <v>7705</v>
      </c>
      <c r="Q2719">
        <v>22</v>
      </c>
      <c r="R2719" t="b">
        <v>1</v>
      </c>
      <c r="S2719">
        <v>15027</v>
      </c>
      <c r="T2719">
        <v>9086387</v>
      </c>
      <c r="U2719">
        <v>1</v>
      </c>
      <c r="V2719">
        <v>21</v>
      </c>
      <c r="W2719">
        <v>2</v>
      </c>
      <c r="X2719">
        <v>10</v>
      </c>
      <c r="Y2719">
        <v>10</v>
      </c>
      <c r="Z2719">
        <v>40</v>
      </c>
      <c r="AA2719">
        <v>2532</v>
      </c>
    </row>
    <row r="2720" spans="1:27" x14ac:dyDescent="0.3">
      <c r="A2720" t="s">
        <v>0</v>
      </c>
      <c r="B2720" t="s">
        <v>2002</v>
      </c>
      <c r="C2720" t="s">
        <v>2020</v>
      </c>
      <c r="D2720" t="s">
        <v>2004</v>
      </c>
      <c r="F2720" t="s">
        <v>2014</v>
      </c>
      <c r="H2720" t="s">
        <v>1303</v>
      </c>
      <c r="I2720" t="b">
        <v>1</v>
      </c>
      <c r="J2720" t="b">
        <v>1</v>
      </c>
      <c r="K2720">
        <v>9999</v>
      </c>
      <c r="L2720">
        <v>10001</v>
      </c>
      <c r="M2720">
        <v>20000</v>
      </c>
      <c r="N2720">
        <v>18399718</v>
      </c>
      <c r="O2720">
        <v>21303</v>
      </c>
      <c r="P2720">
        <v>7821</v>
      </c>
      <c r="Q2720">
        <v>11</v>
      </c>
      <c r="R2720" t="b">
        <v>1</v>
      </c>
      <c r="S2720">
        <v>15040</v>
      </c>
      <c r="T2720">
        <v>9241022</v>
      </c>
      <c r="U2720">
        <v>1</v>
      </c>
      <c r="V2720">
        <v>10</v>
      </c>
      <c r="W2720">
        <v>2</v>
      </c>
      <c r="X2720">
        <v>10</v>
      </c>
      <c r="Y2720">
        <v>10</v>
      </c>
      <c r="Z2720">
        <v>40</v>
      </c>
      <c r="AA2720">
        <v>2849</v>
      </c>
    </row>
    <row r="2721" spans="1:27" x14ac:dyDescent="0.3">
      <c r="A2721" t="s">
        <v>0</v>
      </c>
      <c r="B2721" t="s">
        <v>2002</v>
      </c>
      <c r="C2721" t="s">
        <v>2020</v>
      </c>
      <c r="D2721" t="s">
        <v>2004</v>
      </c>
      <c r="F2721" t="s">
        <v>2014</v>
      </c>
      <c r="H2721" t="s">
        <v>1303</v>
      </c>
      <c r="I2721" t="b">
        <v>1</v>
      </c>
      <c r="J2721" t="b">
        <v>1</v>
      </c>
      <c r="K2721">
        <v>9999</v>
      </c>
      <c r="L2721">
        <v>10001</v>
      </c>
      <c r="M2721">
        <v>20000</v>
      </c>
      <c r="N2721">
        <v>18399718</v>
      </c>
      <c r="O2721">
        <v>18981</v>
      </c>
      <c r="P2721">
        <v>81</v>
      </c>
      <c r="Q2721">
        <v>11</v>
      </c>
      <c r="R2721" t="b">
        <v>1</v>
      </c>
      <c r="S2721">
        <v>5774</v>
      </c>
      <c r="T2721">
        <v>43237</v>
      </c>
      <c r="U2721">
        <v>1</v>
      </c>
      <c r="V2721">
        <v>10</v>
      </c>
      <c r="W2721">
        <v>1</v>
      </c>
      <c r="X2721">
        <v>-1</v>
      </c>
      <c r="Y2721">
        <v>-1</v>
      </c>
      <c r="Z2721">
        <v>-1</v>
      </c>
      <c r="AA2721">
        <v>990998</v>
      </c>
    </row>
    <row r="2722" spans="1:27" x14ac:dyDescent="0.3">
      <c r="A2722" t="s">
        <v>0</v>
      </c>
      <c r="B2722" t="s">
        <v>2002</v>
      </c>
      <c r="C2722" t="s">
        <v>2020</v>
      </c>
      <c r="D2722" t="s">
        <v>2004</v>
      </c>
      <c r="F2722" t="s">
        <v>2014</v>
      </c>
      <c r="H2722" t="s">
        <v>1303</v>
      </c>
      <c r="I2722" t="b">
        <v>1</v>
      </c>
      <c r="J2722" t="b">
        <v>1</v>
      </c>
      <c r="K2722">
        <v>9999</v>
      </c>
      <c r="L2722">
        <v>10001</v>
      </c>
      <c r="M2722">
        <v>20000</v>
      </c>
      <c r="N2722">
        <v>18399718</v>
      </c>
      <c r="O2722">
        <v>21754</v>
      </c>
      <c r="P2722">
        <v>7601</v>
      </c>
      <c r="Q2722">
        <v>11</v>
      </c>
      <c r="R2722" t="b">
        <v>1</v>
      </c>
      <c r="S2722">
        <v>15040</v>
      </c>
      <c r="T2722">
        <v>9241022</v>
      </c>
      <c r="U2722">
        <v>1</v>
      </c>
      <c r="V2722">
        <v>10</v>
      </c>
      <c r="W2722">
        <v>2</v>
      </c>
      <c r="X2722">
        <v>20</v>
      </c>
      <c r="Y2722">
        <v>5</v>
      </c>
      <c r="Z2722">
        <v>20</v>
      </c>
      <c r="AA2722">
        <v>2671</v>
      </c>
    </row>
    <row r="2723" spans="1:27" x14ac:dyDescent="0.3">
      <c r="A2723" t="s">
        <v>0</v>
      </c>
      <c r="B2723" t="s">
        <v>2002</v>
      </c>
      <c r="C2723" t="s">
        <v>2020</v>
      </c>
      <c r="D2723" t="s">
        <v>2004</v>
      </c>
      <c r="F2723" t="s">
        <v>2014</v>
      </c>
      <c r="H2723" t="s">
        <v>1542</v>
      </c>
      <c r="I2723" t="b">
        <v>1</v>
      </c>
      <c r="J2723" t="b">
        <v>1</v>
      </c>
      <c r="K2723">
        <v>9999</v>
      </c>
      <c r="L2723">
        <v>10001</v>
      </c>
      <c r="M2723">
        <v>20000</v>
      </c>
      <c r="N2723">
        <v>18282675</v>
      </c>
      <c r="O2723">
        <v>14748</v>
      </c>
      <c r="P2723">
        <v>7604</v>
      </c>
      <c r="Q2723">
        <v>24</v>
      </c>
      <c r="R2723" t="b">
        <v>1</v>
      </c>
      <c r="S2723">
        <v>15152</v>
      </c>
      <c r="T2723">
        <v>9164342</v>
      </c>
      <c r="U2723">
        <v>1</v>
      </c>
      <c r="V2723">
        <v>23</v>
      </c>
      <c r="W2723">
        <v>2</v>
      </c>
      <c r="X2723">
        <v>10</v>
      </c>
      <c r="Y2723">
        <v>10</v>
      </c>
      <c r="Z2723">
        <v>40</v>
      </c>
      <c r="AA2723">
        <v>2482</v>
      </c>
    </row>
    <row r="2724" spans="1:27" x14ac:dyDescent="0.3">
      <c r="A2724" t="s">
        <v>0</v>
      </c>
      <c r="B2724" t="s">
        <v>2002</v>
      </c>
      <c r="C2724" t="s">
        <v>2020</v>
      </c>
      <c r="D2724" t="s">
        <v>2004</v>
      </c>
      <c r="F2724" t="s">
        <v>2014</v>
      </c>
      <c r="H2724" t="s">
        <v>1542</v>
      </c>
      <c r="I2724" t="b">
        <v>1</v>
      </c>
      <c r="J2724" t="b">
        <v>1</v>
      </c>
      <c r="K2724">
        <v>9999</v>
      </c>
      <c r="L2724">
        <v>10001</v>
      </c>
      <c r="M2724">
        <v>20000</v>
      </c>
      <c r="N2724">
        <v>18282675</v>
      </c>
      <c r="O2724">
        <v>20806</v>
      </c>
      <c r="P2724">
        <v>311</v>
      </c>
      <c r="Q2724">
        <v>24</v>
      </c>
      <c r="R2724" t="b">
        <v>1</v>
      </c>
      <c r="S2724">
        <v>6911</v>
      </c>
      <c r="T2724">
        <v>175270</v>
      </c>
      <c r="U2724">
        <v>1</v>
      </c>
      <c r="V2724">
        <v>23</v>
      </c>
      <c r="W2724">
        <v>1</v>
      </c>
      <c r="X2724">
        <v>-1</v>
      </c>
      <c r="Y2724">
        <v>-1</v>
      </c>
      <c r="Z2724">
        <v>-1</v>
      </c>
      <c r="AA2724">
        <v>992906</v>
      </c>
    </row>
    <row r="2725" spans="1:27" x14ac:dyDescent="0.3">
      <c r="A2725" t="s">
        <v>0</v>
      </c>
      <c r="B2725" t="s">
        <v>2002</v>
      </c>
      <c r="C2725" t="s">
        <v>2020</v>
      </c>
      <c r="D2725" t="s">
        <v>2004</v>
      </c>
      <c r="F2725" t="s">
        <v>2014</v>
      </c>
      <c r="H2725" t="s">
        <v>1542</v>
      </c>
      <c r="I2725" t="b">
        <v>1</v>
      </c>
      <c r="J2725" t="b">
        <v>1</v>
      </c>
      <c r="K2725">
        <v>9999</v>
      </c>
      <c r="L2725">
        <v>10001</v>
      </c>
      <c r="M2725">
        <v>20000</v>
      </c>
      <c r="N2725">
        <v>18282675</v>
      </c>
      <c r="O2725">
        <v>18266</v>
      </c>
      <c r="P2725">
        <v>8509</v>
      </c>
      <c r="Q2725">
        <v>24</v>
      </c>
      <c r="R2725" t="b">
        <v>1</v>
      </c>
      <c r="S2725">
        <v>15152</v>
      </c>
      <c r="T2725">
        <v>9164342</v>
      </c>
      <c r="U2725">
        <v>1</v>
      </c>
      <c r="V2725">
        <v>23</v>
      </c>
      <c r="W2725">
        <v>2</v>
      </c>
      <c r="X2725">
        <v>20</v>
      </c>
      <c r="Y2725">
        <v>5</v>
      </c>
      <c r="Z2725">
        <v>20</v>
      </c>
      <c r="AA2725">
        <v>2851</v>
      </c>
    </row>
    <row r="2726" spans="1:27" x14ac:dyDescent="0.3">
      <c r="A2726" t="s">
        <v>0</v>
      </c>
      <c r="B2726" t="s">
        <v>2002</v>
      </c>
      <c r="C2726" t="s">
        <v>2020</v>
      </c>
      <c r="D2726" t="s">
        <v>2004</v>
      </c>
      <c r="F2726" t="s">
        <v>2014</v>
      </c>
      <c r="H2726" t="s">
        <v>837</v>
      </c>
      <c r="I2726" t="b">
        <v>1</v>
      </c>
      <c r="J2726" t="b">
        <v>1</v>
      </c>
      <c r="K2726">
        <v>9999</v>
      </c>
      <c r="L2726">
        <v>10001</v>
      </c>
      <c r="M2726">
        <v>20000</v>
      </c>
      <c r="N2726">
        <v>18218316</v>
      </c>
      <c r="O2726">
        <v>16331</v>
      </c>
      <c r="P2726">
        <v>10467</v>
      </c>
      <c r="Q2726">
        <v>19</v>
      </c>
      <c r="R2726" t="b">
        <v>1</v>
      </c>
      <c r="S2726">
        <v>15218</v>
      </c>
      <c r="T2726">
        <v>9246083</v>
      </c>
      <c r="U2726">
        <v>1</v>
      </c>
      <c r="V2726">
        <v>18</v>
      </c>
      <c r="W2726">
        <v>2</v>
      </c>
      <c r="X2726">
        <v>10</v>
      </c>
      <c r="Y2726">
        <v>10</v>
      </c>
      <c r="Z2726">
        <v>40</v>
      </c>
      <c r="AA2726">
        <v>2423</v>
      </c>
    </row>
    <row r="2727" spans="1:27" x14ac:dyDescent="0.3">
      <c r="A2727" t="s">
        <v>0</v>
      </c>
      <c r="B2727" t="s">
        <v>2002</v>
      </c>
      <c r="C2727" t="s">
        <v>2020</v>
      </c>
      <c r="D2727" t="s">
        <v>2004</v>
      </c>
      <c r="F2727" t="s">
        <v>2014</v>
      </c>
      <c r="H2727" t="s">
        <v>837</v>
      </c>
      <c r="I2727" t="b">
        <v>1</v>
      </c>
      <c r="J2727" t="b">
        <v>1</v>
      </c>
      <c r="K2727">
        <v>9999</v>
      </c>
      <c r="L2727">
        <v>10001</v>
      </c>
      <c r="M2727">
        <v>20000</v>
      </c>
      <c r="N2727">
        <v>18218316</v>
      </c>
      <c r="O2727">
        <v>18911</v>
      </c>
      <c r="P2727">
        <v>8664</v>
      </c>
      <c r="Q2727">
        <v>19</v>
      </c>
      <c r="R2727" t="b">
        <v>1</v>
      </c>
      <c r="S2727">
        <v>15218</v>
      </c>
      <c r="T2727">
        <v>9246083</v>
      </c>
      <c r="U2727">
        <v>1</v>
      </c>
      <c r="V2727">
        <v>18</v>
      </c>
      <c r="W2727">
        <v>2</v>
      </c>
      <c r="X2727">
        <v>20</v>
      </c>
      <c r="Y2727">
        <v>5</v>
      </c>
      <c r="Z2727">
        <v>20</v>
      </c>
      <c r="AA2727">
        <v>2499</v>
      </c>
    </row>
    <row r="2728" spans="1:27" x14ac:dyDescent="0.3">
      <c r="A2728" t="s">
        <v>0</v>
      </c>
      <c r="B2728" t="s">
        <v>2002</v>
      </c>
      <c r="C2728" t="s">
        <v>2020</v>
      </c>
      <c r="D2728" t="s">
        <v>2004</v>
      </c>
      <c r="F2728" t="s">
        <v>2014</v>
      </c>
      <c r="H2728" t="s">
        <v>837</v>
      </c>
      <c r="I2728" t="b">
        <v>1</v>
      </c>
      <c r="J2728" t="b">
        <v>1</v>
      </c>
      <c r="K2728">
        <v>9999</v>
      </c>
      <c r="L2728">
        <v>10001</v>
      </c>
      <c r="M2728">
        <v>20000</v>
      </c>
      <c r="N2728">
        <v>18218316</v>
      </c>
      <c r="O2728">
        <v>16458</v>
      </c>
      <c r="P2728">
        <v>8</v>
      </c>
      <c r="Q2728">
        <v>19</v>
      </c>
      <c r="R2728" t="b">
        <v>1</v>
      </c>
      <c r="S2728">
        <v>0</v>
      </c>
      <c r="T2728">
        <v>0</v>
      </c>
      <c r="U2728">
        <v>19</v>
      </c>
      <c r="V2728">
        <v>0</v>
      </c>
      <c r="W2728">
        <v>9</v>
      </c>
      <c r="X2728">
        <v>-1</v>
      </c>
      <c r="Y2728">
        <v>-1</v>
      </c>
      <c r="Z2728">
        <v>-1</v>
      </c>
      <c r="AA2728">
        <v>35417</v>
      </c>
    </row>
    <row r="2729" spans="1:27" x14ac:dyDescent="0.3">
      <c r="A2729" t="s">
        <v>0</v>
      </c>
      <c r="B2729" t="s">
        <v>2002</v>
      </c>
      <c r="C2729" t="s">
        <v>2020</v>
      </c>
      <c r="D2729" t="s">
        <v>2004</v>
      </c>
      <c r="F2729" t="s">
        <v>2014</v>
      </c>
      <c r="H2729" t="s">
        <v>709</v>
      </c>
      <c r="I2729" t="b">
        <v>1</v>
      </c>
      <c r="J2729" t="b">
        <v>1</v>
      </c>
      <c r="K2729">
        <v>9999</v>
      </c>
      <c r="L2729">
        <v>10001</v>
      </c>
      <c r="M2729">
        <v>20000</v>
      </c>
      <c r="N2729">
        <v>18260819</v>
      </c>
      <c r="O2729">
        <v>19823</v>
      </c>
      <c r="P2729">
        <v>89</v>
      </c>
      <c r="Q2729">
        <v>20</v>
      </c>
      <c r="R2729" t="b">
        <v>1</v>
      </c>
      <c r="S2729">
        <v>5933</v>
      </c>
      <c r="T2729">
        <v>59615</v>
      </c>
      <c r="U2729">
        <v>1</v>
      </c>
      <c r="V2729">
        <v>19</v>
      </c>
      <c r="W2729">
        <v>1</v>
      </c>
      <c r="X2729">
        <v>-1</v>
      </c>
      <c r="Y2729">
        <v>-1</v>
      </c>
      <c r="Z2729">
        <v>-1</v>
      </c>
      <c r="AA2729">
        <v>967522</v>
      </c>
    </row>
    <row r="2730" spans="1:27" x14ac:dyDescent="0.3">
      <c r="A2730" t="s">
        <v>0</v>
      </c>
      <c r="B2730" t="s">
        <v>2002</v>
      </c>
      <c r="C2730" t="s">
        <v>2020</v>
      </c>
      <c r="D2730" t="s">
        <v>2004</v>
      </c>
      <c r="F2730" t="s">
        <v>2014</v>
      </c>
      <c r="H2730" t="s">
        <v>709</v>
      </c>
      <c r="I2730" t="b">
        <v>1</v>
      </c>
      <c r="J2730" t="b">
        <v>1</v>
      </c>
      <c r="K2730">
        <v>9999</v>
      </c>
      <c r="L2730">
        <v>10001</v>
      </c>
      <c r="M2730">
        <v>20000</v>
      </c>
      <c r="N2730">
        <v>18260819</v>
      </c>
      <c r="O2730">
        <v>14447</v>
      </c>
      <c r="P2730">
        <v>7419</v>
      </c>
      <c r="Q2730">
        <v>20</v>
      </c>
      <c r="R2730" t="b">
        <v>1</v>
      </c>
      <c r="S2730">
        <v>15050</v>
      </c>
      <c r="T2730">
        <v>9050814</v>
      </c>
      <c r="U2730">
        <v>1</v>
      </c>
      <c r="V2730">
        <v>19</v>
      </c>
      <c r="W2730">
        <v>2</v>
      </c>
      <c r="X2730">
        <v>20</v>
      </c>
      <c r="Y2730">
        <v>5</v>
      </c>
      <c r="Z2730">
        <v>20</v>
      </c>
      <c r="AA2730">
        <v>2431</v>
      </c>
    </row>
    <row r="2731" spans="1:27" x14ac:dyDescent="0.3">
      <c r="A2731" t="s">
        <v>0</v>
      </c>
      <c r="B2731" t="s">
        <v>2002</v>
      </c>
      <c r="C2731" t="s">
        <v>2020</v>
      </c>
      <c r="D2731" t="s">
        <v>2004</v>
      </c>
      <c r="F2731" t="s">
        <v>2014</v>
      </c>
      <c r="H2731" t="s">
        <v>709</v>
      </c>
      <c r="I2731" t="b">
        <v>1</v>
      </c>
      <c r="J2731" t="b">
        <v>1</v>
      </c>
      <c r="K2731">
        <v>9999</v>
      </c>
      <c r="L2731">
        <v>10001</v>
      </c>
      <c r="M2731">
        <v>20000</v>
      </c>
      <c r="N2731">
        <v>18260819</v>
      </c>
      <c r="O2731">
        <v>19298</v>
      </c>
      <c r="P2731">
        <v>7927</v>
      </c>
      <c r="Q2731">
        <v>20</v>
      </c>
      <c r="R2731" t="b">
        <v>1</v>
      </c>
      <c r="S2731">
        <v>15050</v>
      </c>
      <c r="T2731">
        <v>9050814</v>
      </c>
      <c r="U2731">
        <v>1</v>
      </c>
      <c r="V2731">
        <v>19</v>
      </c>
      <c r="W2731">
        <v>2</v>
      </c>
      <c r="X2731">
        <v>10</v>
      </c>
      <c r="Y2731">
        <v>10</v>
      </c>
      <c r="Z2731">
        <v>40</v>
      </c>
      <c r="AA2731">
        <v>2923</v>
      </c>
    </row>
    <row r="2732" spans="1:27" x14ac:dyDescent="0.3">
      <c r="A2732" t="s">
        <v>0</v>
      </c>
      <c r="B2732" t="s">
        <v>2002</v>
      </c>
      <c r="C2732" t="s">
        <v>2020</v>
      </c>
      <c r="D2732" t="s">
        <v>2004</v>
      </c>
      <c r="F2732" t="s">
        <v>2014</v>
      </c>
      <c r="H2732" t="s">
        <v>1582</v>
      </c>
      <c r="I2732" t="b">
        <v>1</v>
      </c>
      <c r="J2732" t="b">
        <v>1</v>
      </c>
      <c r="K2732">
        <v>9999</v>
      </c>
      <c r="L2732">
        <v>10001</v>
      </c>
      <c r="M2732">
        <v>20000</v>
      </c>
      <c r="N2732">
        <v>18118169</v>
      </c>
      <c r="O2732">
        <v>19913</v>
      </c>
      <c r="P2732">
        <v>7578</v>
      </c>
      <c r="Q2732">
        <v>11</v>
      </c>
      <c r="R2732" t="b">
        <v>1</v>
      </c>
      <c r="S2732">
        <v>15091</v>
      </c>
      <c r="T2732">
        <v>9020831</v>
      </c>
      <c r="U2732">
        <v>1</v>
      </c>
      <c r="V2732">
        <v>10</v>
      </c>
      <c r="W2732">
        <v>2</v>
      </c>
      <c r="X2732">
        <v>10</v>
      </c>
      <c r="Y2732">
        <v>10</v>
      </c>
      <c r="Z2732">
        <v>40</v>
      </c>
      <c r="AA2732">
        <v>2941</v>
      </c>
    </row>
    <row r="2733" spans="1:27" x14ac:dyDescent="0.3">
      <c r="A2733" t="s">
        <v>0</v>
      </c>
      <c r="B2733" t="s">
        <v>2002</v>
      </c>
      <c r="C2733" t="s">
        <v>2020</v>
      </c>
      <c r="D2733" t="s">
        <v>2004</v>
      </c>
      <c r="F2733" t="s">
        <v>2014</v>
      </c>
      <c r="H2733" t="s">
        <v>1582</v>
      </c>
      <c r="I2733" t="b">
        <v>1</v>
      </c>
      <c r="J2733" t="b">
        <v>1</v>
      </c>
      <c r="K2733">
        <v>9999</v>
      </c>
      <c r="L2733">
        <v>10001</v>
      </c>
      <c r="M2733">
        <v>20000</v>
      </c>
      <c r="N2733">
        <v>18118169</v>
      </c>
      <c r="O2733">
        <v>14428</v>
      </c>
      <c r="P2733">
        <v>121</v>
      </c>
      <c r="Q2733">
        <v>11</v>
      </c>
      <c r="R2733" t="b">
        <v>1</v>
      </c>
      <c r="S2733">
        <v>6315</v>
      </c>
      <c r="T2733">
        <v>80696</v>
      </c>
      <c r="U2733">
        <v>1</v>
      </c>
      <c r="V2733">
        <v>10</v>
      </c>
      <c r="W2733">
        <v>1</v>
      </c>
      <c r="X2733">
        <v>-1</v>
      </c>
      <c r="Y2733">
        <v>-1</v>
      </c>
      <c r="Z2733">
        <v>-1</v>
      </c>
      <c r="AA2733">
        <v>996253</v>
      </c>
    </row>
    <row r="2734" spans="1:27" x14ac:dyDescent="0.3">
      <c r="A2734" t="s">
        <v>0</v>
      </c>
      <c r="B2734" t="s">
        <v>2002</v>
      </c>
      <c r="C2734" t="s">
        <v>2020</v>
      </c>
      <c r="D2734" t="s">
        <v>2004</v>
      </c>
      <c r="F2734" t="s">
        <v>2014</v>
      </c>
      <c r="H2734" t="s">
        <v>1582</v>
      </c>
      <c r="I2734" t="b">
        <v>1</v>
      </c>
      <c r="J2734" t="b">
        <v>1</v>
      </c>
      <c r="K2734">
        <v>9999</v>
      </c>
      <c r="L2734">
        <v>10001</v>
      </c>
      <c r="M2734">
        <v>20000</v>
      </c>
      <c r="N2734">
        <v>18118169</v>
      </c>
      <c r="O2734">
        <v>19465</v>
      </c>
      <c r="P2734">
        <v>8448</v>
      </c>
      <c r="Q2734">
        <v>11</v>
      </c>
      <c r="R2734" t="b">
        <v>1</v>
      </c>
      <c r="S2734">
        <v>15096</v>
      </c>
      <c r="T2734">
        <v>9045265</v>
      </c>
      <c r="U2734">
        <v>1</v>
      </c>
      <c r="V2734">
        <v>10</v>
      </c>
      <c r="W2734">
        <v>2</v>
      </c>
      <c r="X2734">
        <v>20</v>
      </c>
      <c r="Y2734">
        <v>5</v>
      </c>
      <c r="Z2734">
        <v>20</v>
      </c>
      <c r="AA2734">
        <v>3148</v>
      </c>
    </row>
    <row r="2735" spans="1:27" x14ac:dyDescent="0.3">
      <c r="A2735" t="s">
        <v>0</v>
      </c>
      <c r="B2735" t="s">
        <v>2002</v>
      </c>
      <c r="C2735" t="s">
        <v>2020</v>
      </c>
      <c r="D2735" t="s">
        <v>2004</v>
      </c>
      <c r="F2735" t="s">
        <v>2014</v>
      </c>
      <c r="H2735" t="s">
        <v>1941</v>
      </c>
      <c r="I2735" t="b">
        <v>1</v>
      </c>
      <c r="J2735" t="b">
        <v>1</v>
      </c>
      <c r="K2735">
        <v>9999</v>
      </c>
      <c r="L2735">
        <v>10001</v>
      </c>
      <c r="M2735">
        <v>20000</v>
      </c>
      <c r="N2735">
        <v>18054733</v>
      </c>
      <c r="O2735">
        <v>18798</v>
      </c>
      <c r="P2735">
        <v>18327</v>
      </c>
      <c r="Q2735">
        <v>6</v>
      </c>
      <c r="R2735" t="b">
        <v>1</v>
      </c>
      <c r="S2735">
        <v>16479</v>
      </c>
      <c r="T2735">
        <v>12518951</v>
      </c>
      <c r="U2735">
        <v>1</v>
      </c>
      <c r="V2735">
        <v>5</v>
      </c>
      <c r="W2735">
        <v>2</v>
      </c>
      <c r="X2735">
        <v>10</v>
      </c>
      <c r="Y2735">
        <v>10</v>
      </c>
      <c r="Z2735">
        <v>40</v>
      </c>
      <c r="AA2735">
        <v>1859</v>
      </c>
    </row>
    <row r="2736" spans="1:27" x14ac:dyDescent="0.3">
      <c r="A2736" t="s">
        <v>0</v>
      </c>
      <c r="B2736" t="s">
        <v>2002</v>
      </c>
      <c r="C2736" t="s">
        <v>2020</v>
      </c>
      <c r="D2736" t="s">
        <v>2004</v>
      </c>
      <c r="F2736" t="s">
        <v>2014</v>
      </c>
      <c r="H2736" t="s">
        <v>1941</v>
      </c>
      <c r="I2736" t="b">
        <v>1</v>
      </c>
      <c r="J2736" t="b">
        <v>1</v>
      </c>
      <c r="K2736">
        <v>9999</v>
      </c>
      <c r="L2736">
        <v>10001</v>
      </c>
      <c r="M2736">
        <v>20000</v>
      </c>
      <c r="N2736">
        <v>18054733</v>
      </c>
      <c r="O2736">
        <v>14522</v>
      </c>
      <c r="P2736">
        <v>8897</v>
      </c>
      <c r="Q2736">
        <v>6</v>
      </c>
      <c r="R2736" t="b">
        <v>1</v>
      </c>
      <c r="S2736">
        <v>12199</v>
      </c>
      <c r="T2736">
        <v>4256101</v>
      </c>
      <c r="U2736">
        <v>1</v>
      </c>
      <c r="V2736">
        <v>5</v>
      </c>
      <c r="W2736">
        <v>1</v>
      </c>
      <c r="X2736">
        <v>-1</v>
      </c>
      <c r="Y2736">
        <v>-1</v>
      </c>
      <c r="Z2736">
        <v>-1</v>
      </c>
      <c r="AA2736">
        <v>959729</v>
      </c>
    </row>
    <row r="2737" spans="1:27" x14ac:dyDescent="0.3">
      <c r="A2737" t="s">
        <v>0</v>
      </c>
      <c r="B2737" t="s">
        <v>2002</v>
      </c>
      <c r="C2737" t="s">
        <v>2020</v>
      </c>
      <c r="D2737" t="s">
        <v>2004</v>
      </c>
      <c r="F2737" t="s">
        <v>2014</v>
      </c>
      <c r="H2737" t="s">
        <v>1941</v>
      </c>
      <c r="I2737" t="b">
        <v>1</v>
      </c>
      <c r="J2737" t="b">
        <v>1</v>
      </c>
      <c r="K2737">
        <v>9999</v>
      </c>
      <c r="L2737">
        <v>10001</v>
      </c>
      <c r="M2737">
        <v>20000</v>
      </c>
      <c r="N2737">
        <v>18054733</v>
      </c>
      <c r="O2737">
        <v>17676</v>
      </c>
      <c r="P2737">
        <v>17567</v>
      </c>
      <c r="Q2737">
        <v>6</v>
      </c>
      <c r="R2737" t="b">
        <v>1</v>
      </c>
      <c r="S2737">
        <v>16479</v>
      </c>
      <c r="T2737">
        <v>12518951</v>
      </c>
      <c r="U2737">
        <v>1</v>
      </c>
      <c r="V2737">
        <v>5</v>
      </c>
      <c r="W2737">
        <v>2</v>
      </c>
      <c r="X2737">
        <v>20</v>
      </c>
      <c r="Y2737">
        <v>5</v>
      </c>
      <c r="Z2737">
        <v>20</v>
      </c>
      <c r="AA2737">
        <v>1585</v>
      </c>
    </row>
    <row r="2738" spans="1:27" x14ac:dyDescent="0.3">
      <c r="A2738" t="s">
        <v>0</v>
      </c>
      <c r="B2738" t="s">
        <v>2002</v>
      </c>
      <c r="C2738" t="s">
        <v>2020</v>
      </c>
      <c r="D2738" t="s">
        <v>2004</v>
      </c>
      <c r="F2738" t="s">
        <v>2014</v>
      </c>
      <c r="H2738" t="s">
        <v>1662</v>
      </c>
      <c r="I2738" t="b">
        <v>1</v>
      </c>
      <c r="J2738" t="b">
        <v>1</v>
      </c>
      <c r="K2738">
        <v>9999</v>
      </c>
      <c r="L2738">
        <v>10001</v>
      </c>
      <c r="M2738">
        <v>20000</v>
      </c>
      <c r="N2738">
        <v>18353765</v>
      </c>
      <c r="O2738">
        <v>16147</v>
      </c>
      <c r="P2738">
        <v>79</v>
      </c>
      <c r="Q2738">
        <v>39</v>
      </c>
      <c r="R2738" t="b">
        <v>1</v>
      </c>
      <c r="S2738">
        <v>5933</v>
      </c>
      <c r="T2738">
        <v>43889</v>
      </c>
      <c r="U2738">
        <v>1</v>
      </c>
      <c r="V2738">
        <v>38</v>
      </c>
      <c r="W2738">
        <v>1</v>
      </c>
      <c r="X2738">
        <v>-1</v>
      </c>
      <c r="Y2738">
        <v>-1</v>
      </c>
      <c r="Z2738">
        <v>-1</v>
      </c>
      <c r="AA2738">
        <v>936211</v>
      </c>
    </row>
    <row r="2739" spans="1:27" x14ac:dyDescent="0.3">
      <c r="A2739" t="s">
        <v>0</v>
      </c>
      <c r="B2739" t="s">
        <v>2002</v>
      </c>
      <c r="C2739" t="s">
        <v>2020</v>
      </c>
      <c r="D2739" t="s">
        <v>2004</v>
      </c>
      <c r="F2739" t="s">
        <v>2014</v>
      </c>
      <c r="H2739" t="s">
        <v>1662</v>
      </c>
      <c r="I2739" t="b">
        <v>1</v>
      </c>
      <c r="J2739" t="b">
        <v>1</v>
      </c>
      <c r="K2739">
        <v>9999</v>
      </c>
      <c r="L2739">
        <v>10001</v>
      </c>
      <c r="M2739">
        <v>20000</v>
      </c>
      <c r="N2739">
        <v>18353765</v>
      </c>
      <c r="O2739">
        <v>17694</v>
      </c>
      <c r="P2739">
        <v>7424</v>
      </c>
      <c r="Q2739">
        <v>39</v>
      </c>
      <c r="R2739" t="b">
        <v>1</v>
      </c>
      <c r="S2739">
        <v>15031</v>
      </c>
      <c r="T2739">
        <v>8976962</v>
      </c>
      <c r="U2739">
        <v>1</v>
      </c>
      <c r="V2739">
        <v>38</v>
      </c>
      <c r="W2739">
        <v>2</v>
      </c>
      <c r="X2739">
        <v>10</v>
      </c>
      <c r="Y2739">
        <v>10</v>
      </c>
      <c r="Z2739">
        <v>40</v>
      </c>
      <c r="AA2739">
        <v>2614</v>
      </c>
    </row>
    <row r="2740" spans="1:27" x14ac:dyDescent="0.3">
      <c r="A2740" t="s">
        <v>0</v>
      </c>
      <c r="B2740" t="s">
        <v>2002</v>
      </c>
      <c r="C2740" t="s">
        <v>2020</v>
      </c>
      <c r="D2740" t="s">
        <v>2004</v>
      </c>
      <c r="F2740" t="s">
        <v>2014</v>
      </c>
      <c r="H2740" t="s">
        <v>1662</v>
      </c>
      <c r="I2740" t="b">
        <v>1</v>
      </c>
      <c r="J2740" t="b">
        <v>1</v>
      </c>
      <c r="K2740">
        <v>9999</v>
      </c>
      <c r="L2740">
        <v>10001</v>
      </c>
      <c r="M2740">
        <v>20000</v>
      </c>
      <c r="N2740">
        <v>18353765</v>
      </c>
      <c r="O2740">
        <v>15049</v>
      </c>
      <c r="P2740">
        <v>7340</v>
      </c>
      <c r="Q2740">
        <v>39</v>
      </c>
      <c r="R2740" t="b">
        <v>1</v>
      </c>
      <c r="S2740">
        <v>15031</v>
      </c>
      <c r="T2740">
        <v>8976962</v>
      </c>
      <c r="U2740">
        <v>1</v>
      </c>
      <c r="V2740">
        <v>38</v>
      </c>
      <c r="W2740">
        <v>2</v>
      </c>
      <c r="X2740">
        <v>20</v>
      </c>
      <c r="Y2740">
        <v>5</v>
      </c>
      <c r="Z2740">
        <v>20</v>
      </c>
      <c r="AA2740">
        <v>2515</v>
      </c>
    </row>
    <row r="2741" spans="1:27" x14ac:dyDescent="0.3">
      <c r="A2741" t="s">
        <v>0</v>
      </c>
      <c r="B2741" t="s">
        <v>2002</v>
      </c>
      <c r="C2741" t="s">
        <v>2020</v>
      </c>
      <c r="D2741" t="s">
        <v>2004</v>
      </c>
      <c r="F2741" t="s">
        <v>2014</v>
      </c>
      <c r="H2741" t="s">
        <v>1842</v>
      </c>
      <c r="I2741" t="b">
        <v>1</v>
      </c>
      <c r="J2741" t="b">
        <v>1</v>
      </c>
      <c r="K2741">
        <v>9999</v>
      </c>
      <c r="L2741">
        <v>10001</v>
      </c>
      <c r="M2741">
        <v>20000</v>
      </c>
      <c r="N2741">
        <v>18354668</v>
      </c>
      <c r="O2741">
        <v>13910</v>
      </c>
      <c r="P2741">
        <v>7554</v>
      </c>
      <c r="Q2741">
        <v>9</v>
      </c>
      <c r="R2741" t="b">
        <v>1</v>
      </c>
      <c r="S2741">
        <v>15010</v>
      </c>
      <c r="T2741">
        <v>9169945</v>
      </c>
      <c r="U2741">
        <v>1</v>
      </c>
      <c r="V2741">
        <v>8</v>
      </c>
      <c r="W2741">
        <v>2</v>
      </c>
      <c r="X2741">
        <v>10</v>
      </c>
      <c r="Y2741">
        <v>10</v>
      </c>
      <c r="Z2741">
        <v>40</v>
      </c>
      <c r="AA2741">
        <v>2697</v>
      </c>
    </row>
    <row r="2742" spans="1:27" x14ac:dyDescent="0.3">
      <c r="A2742" t="s">
        <v>0</v>
      </c>
      <c r="B2742" t="s">
        <v>2002</v>
      </c>
      <c r="C2742" t="s">
        <v>2020</v>
      </c>
      <c r="D2742" t="s">
        <v>2004</v>
      </c>
      <c r="F2742" t="s">
        <v>2014</v>
      </c>
      <c r="H2742" t="s">
        <v>1842</v>
      </c>
      <c r="I2742" t="b">
        <v>1</v>
      </c>
      <c r="J2742" t="b">
        <v>1</v>
      </c>
      <c r="K2742">
        <v>9999</v>
      </c>
      <c r="L2742">
        <v>10001</v>
      </c>
      <c r="M2742">
        <v>20000</v>
      </c>
      <c r="N2742">
        <v>18354668</v>
      </c>
      <c r="O2742">
        <v>19155</v>
      </c>
      <c r="P2742">
        <v>60</v>
      </c>
      <c r="Q2742">
        <v>9</v>
      </c>
      <c r="R2742" t="b">
        <v>1</v>
      </c>
      <c r="S2742">
        <v>5450</v>
      </c>
      <c r="T2742">
        <v>20067</v>
      </c>
      <c r="U2742">
        <v>1</v>
      </c>
      <c r="V2742">
        <v>8</v>
      </c>
      <c r="W2742">
        <v>1</v>
      </c>
      <c r="X2742">
        <v>-1</v>
      </c>
      <c r="Y2742">
        <v>-1</v>
      </c>
      <c r="Z2742">
        <v>-1</v>
      </c>
      <c r="AA2742">
        <v>1084693</v>
      </c>
    </row>
    <row r="2743" spans="1:27" x14ac:dyDescent="0.3">
      <c r="A2743" t="s">
        <v>0</v>
      </c>
      <c r="B2743" t="s">
        <v>2002</v>
      </c>
      <c r="C2743" t="s">
        <v>2020</v>
      </c>
      <c r="D2743" t="s">
        <v>2004</v>
      </c>
      <c r="F2743" t="s">
        <v>2014</v>
      </c>
      <c r="H2743" t="s">
        <v>1842</v>
      </c>
      <c r="I2743" t="b">
        <v>1</v>
      </c>
      <c r="J2743" t="b">
        <v>1</v>
      </c>
      <c r="K2743">
        <v>9999</v>
      </c>
      <c r="L2743">
        <v>10001</v>
      </c>
      <c r="M2743">
        <v>20000</v>
      </c>
      <c r="N2743">
        <v>18354668</v>
      </c>
      <c r="O2743">
        <v>13698</v>
      </c>
      <c r="P2743">
        <v>7540</v>
      </c>
      <c r="Q2743">
        <v>9</v>
      </c>
      <c r="R2743" t="b">
        <v>1</v>
      </c>
      <c r="S2743">
        <v>15010</v>
      </c>
      <c r="T2743">
        <v>9169945</v>
      </c>
      <c r="U2743">
        <v>1</v>
      </c>
      <c r="V2743">
        <v>8</v>
      </c>
      <c r="W2743">
        <v>2</v>
      </c>
      <c r="X2743">
        <v>20</v>
      </c>
      <c r="Y2743">
        <v>5</v>
      </c>
      <c r="Z2743">
        <v>20</v>
      </c>
      <c r="AA2743">
        <v>2651</v>
      </c>
    </row>
    <row r="2744" spans="1:27" x14ac:dyDescent="0.3">
      <c r="A2744" t="s">
        <v>0</v>
      </c>
      <c r="B2744" t="s">
        <v>2002</v>
      </c>
      <c r="C2744" t="s">
        <v>2020</v>
      </c>
      <c r="D2744" t="s">
        <v>2004</v>
      </c>
      <c r="F2744" t="s">
        <v>2014</v>
      </c>
      <c r="H2744" t="s">
        <v>401</v>
      </c>
      <c r="I2744" t="b">
        <v>1</v>
      </c>
      <c r="J2744" t="b">
        <v>1</v>
      </c>
      <c r="K2744">
        <v>9999</v>
      </c>
      <c r="L2744">
        <v>10001</v>
      </c>
      <c r="M2744">
        <v>20000</v>
      </c>
      <c r="N2744">
        <v>18129972</v>
      </c>
      <c r="O2744">
        <v>19112</v>
      </c>
      <c r="P2744">
        <v>7643</v>
      </c>
      <c r="Q2744">
        <v>10</v>
      </c>
      <c r="R2744" t="b">
        <v>1</v>
      </c>
      <c r="S2744">
        <v>15165</v>
      </c>
      <c r="T2744">
        <v>9183849</v>
      </c>
      <c r="U2744">
        <v>1</v>
      </c>
      <c r="V2744">
        <v>9</v>
      </c>
      <c r="W2744">
        <v>2</v>
      </c>
      <c r="X2744">
        <v>10</v>
      </c>
      <c r="Y2744">
        <v>10</v>
      </c>
      <c r="Z2744">
        <v>40</v>
      </c>
      <c r="AA2744">
        <v>2439</v>
      </c>
    </row>
    <row r="2745" spans="1:27" x14ac:dyDescent="0.3">
      <c r="A2745" t="s">
        <v>0</v>
      </c>
      <c r="B2745" t="s">
        <v>2002</v>
      </c>
      <c r="C2745" t="s">
        <v>2020</v>
      </c>
      <c r="D2745" t="s">
        <v>2004</v>
      </c>
      <c r="F2745" t="s">
        <v>2014</v>
      </c>
      <c r="H2745" t="s">
        <v>401</v>
      </c>
      <c r="I2745" t="b">
        <v>1</v>
      </c>
      <c r="J2745" t="b">
        <v>1</v>
      </c>
      <c r="K2745">
        <v>9999</v>
      </c>
      <c r="L2745">
        <v>10001</v>
      </c>
      <c r="M2745">
        <v>20000</v>
      </c>
      <c r="N2745">
        <v>18129972</v>
      </c>
      <c r="O2745">
        <v>19127</v>
      </c>
      <c r="P2745">
        <v>7843</v>
      </c>
      <c r="Q2745">
        <v>10</v>
      </c>
      <c r="R2745" t="b">
        <v>1</v>
      </c>
      <c r="S2745">
        <v>15169</v>
      </c>
      <c r="T2745">
        <v>9203380</v>
      </c>
      <c r="U2745">
        <v>1</v>
      </c>
      <c r="V2745">
        <v>9</v>
      </c>
      <c r="W2745">
        <v>2</v>
      </c>
      <c r="X2745">
        <v>20</v>
      </c>
      <c r="Y2745">
        <v>5</v>
      </c>
      <c r="Z2745">
        <v>20</v>
      </c>
      <c r="AA2745">
        <v>2544</v>
      </c>
    </row>
    <row r="2746" spans="1:27" x14ac:dyDescent="0.3">
      <c r="A2746" t="s">
        <v>0</v>
      </c>
      <c r="B2746" t="s">
        <v>2002</v>
      </c>
      <c r="C2746" t="s">
        <v>2020</v>
      </c>
      <c r="D2746" t="s">
        <v>2004</v>
      </c>
      <c r="F2746" t="s">
        <v>2014</v>
      </c>
      <c r="H2746" t="s">
        <v>401</v>
      </c>
      <c r="I2746" t="b">
        <v>1</v>
      </c>
      <c r="J2746" t="b">
        <v>1</v>
      </c>
      <c r="K2746">
        <v>9999</v>
      </c>
      <c r="L2746">
        <v>10001</v>
      </c>
      <c r="M2746">
        <v>20000</v>
      </c>
      <c r="N2746">
        <v>18129972</v>
      </c>
      <c r="O2746">
        <v>12792</v>
      </c>
      <c r="P2746">
        <v>355</v>
      </c>
      <c r="Q2746">
        <v>10</v>
      </c>
      <c r="R2746" t="b">
        <v>1</v>
      </c>
      <c r="S2746">
        <v>6940</v>
      </c>
      <c r="T2746">
        <v>186685</v>
      </c>
      <c r="U2746">
        <v>1</v>
      </c>
      <c r="V2746">
        <v>9</v>
      </c>
      <c r="W2746">
        <v>1</v>
      </c>
      <c r="X2746">
        <v>-1</v>
      </c>
      <c r="Y2746">
        <v>-1</v>
      </c>
      <c r="Z2746">
        <v>-1</v>
      </c>
      <c r="AA2746">
        <v>853176</v>
      </c>
    </row>
    <row r="2747" spans="1:27" x14ac:dyDescent="0.3">
      <c r="A2747" t="s">
        <v>0</v>
      </c>
      <c r="B2747" t="s">
        <v>2002</v>
      </c>
      <c r="C2747" t="s">
        <v>2020</v>
      </c>
      <c r="D2747" t="s">
        <v>2004</v>
      </c>
      <c r="F2747" t="s">
        <v>2014</v>
      </c>
      <c r="H2747" t="s">
        <v>1413</v>
      </c>
      <c r="I2747" t="b">
        <v>1</v>
      </c>
      <c r="J2747" t="b">
        <v>1</v>
      </c>
      <c r="K2747">
        <v>9999</v>
      </c>
      <c r="L2747">
        <v>10001</v>
      </c>
      <c r="M2747">
        <v>20000</v>
      </c>
      <c r="N2747">
        <v>18150154</v>
      </c>
      <c r="O2747">
        <v>14498</v>
      </c>
      <c r="P2747">
        <v>7440</v>
      </c>
      <c r="Q2747">
        <v>51</v>
      </c>
      <c r="R2747" t="b">
        <v>1</v>
      </c>
      <c r="S2747">
        <v>15046</v>
      </c>
      <c r="T2747">
        <v>8892581</v>
      </c>
      <c r="U2747">
        <v>1</v>
      </c>
      <c r="V2747">
        <v>50</v>
      </c>
      <c r="W2747">
        <v>2</v>
      </c>
      <c r="X2747">
        <v>10</v>
      </c>
      <c r="Y2747">
        <v>10</v>
      </c>
      <c r="Z2747">
        <v>40</v>
      </c>
      <c r="AA2747">
        <v>2271</v>
      </c>
    </row>
    <row r="2748" spans="1:27" x14ac:dyDescent="0.3">
      <c r="A2748" t="s">
        <v>0</v>
      </c>
      <c r="B2748" t="s">
        <v>2002</v>
      </c>
      <c r="C2748" t="s">
        <v>2020</v>
      </c>
      <c r="D2748" t="s">
        <v>2004</v>
      </c>
      <c r="F2748" t="s">
        <v>2014</v>
      </c>
      <c r="H2748" t="s">
        <v>1413</v>
      </c>
      <c r="I2748" t="b">
        <v>1</v>
      </c>
      <c r="J2748" t="b">
        <v>1</v>
      </c>
      <c r="K2748">
        <v>9999</v>
      </c>
      <c r="L2748">
        <v>10001</v>
      </c>
      <c r="M2748">
        <v>20000</v>
      </c>
      <c r="N2748">
        <v>18150154</v>
      </c>
      <c r="O2748">
        <v>20202</v>
      </c>
      <c r="P2748">
        <v>23</v>
      </c>
      <c r="Q2748">
        <v>51</v>
      </c>
      <c r="R2748" t="b">
        <v>1</v>
      </c>
      <c r="S2748">
        <v>192</v>
      </c>
      <c r="T2748">
        <v>2267</v>
      </c>
      <c r="U2748">
        <v>48</v>
      </c>
      <c r="V2748">
        <v>3</v>
      </c>
      <c r="W2748">
        <v>48</v>
      </c>
      <c r="X2748">
        <v>-1</v>
      </c>
      <c r="Y2748">
        <v>-1</v>
      </c>
      <c r="Z2748">
        <v>-1</v>
      </c>
      <c r="AA2748">
        <v>31456</v>
      </c>
    </row>
    <row r="2749" spans="1:27" x14ac:dyDescent="0.3">
      <c r="A2749" t="s">
        <v>0</v>
      </c>
      <c r="B2749" t="s">
        <v>2002</v>
      </c>
      <c r="C2749" t="s">
        <v>2020</v>
      </c>
      <c r="D2749" t="s">
        <v>2004</v>
      </c>
      <c r="F2749" t="s">
        <v>2014</v>
      </c>
      <c r="H2749" t="s">
        <v>1413</v>
      </c>
      <c r="I2749" t="b">
        <v>1</v>
      </c>
      <c r="J2749" t="b">
        <v>1</v>
      </c>
      <c r="K2749">
        <v>9999</v>
      </c>
      <c r="L2749">
        <v>10001</v>
      </c>
      <c r="M2749">
        <v>20000</v>
      </c>
      <c r="N2749">
        <v>18150154</v>
      </c>
      <c r="O2749">
        <v>18524</v>
      </c>
      <c r="P2749">
        <v>7992</v>
      </c>
      <c r="Q2749">
        <v>51</v>
      </c>
      <c r="R2749" t="b">
        <v>1</v>
      </c>
      <c r="S2749">
        <v>15046</v>
      </c>
      <c r="T2749">
        <v>8892581</v>
      </c>
      <c r="U2749">
        <v>1</v>
      </c>
      <c r="V2749">
        <v>50</v>
      </c>
      <c r="W2749">
        <v>2</v>
      </c>
      <c r="X2749">
        <v>20</v>
      </c>
      <c r="Y2749">
        <v>5</v>
      </c>
      <c r="Z2749">
        <v>20</v>
      </c>
      <c r="AA2749">
        <v>3157</v>
      </c>
    </row>
    <row r="2750" spans="1:27" x14ac:dyDescent="0.3">
      <c r="A2750" t="s">
        <v>0</v>
      </c>
      <c r="B2750" t="s">
        <v>2002</v>
      </c>
      <c r="C2750" t="s">
        <v>2020</v>
      </c>
      <c r="D2750" t="s">
        <v>2004</v>
      </c>
      <c r="F2750" t="s">
        <v>2014</v>
      </c>
      <c r="H2750" t="s">
        <v>166</v>
      </c>
      <c r="I2750" t="b">
        <v>1</v>
      </c>
      <c r="J2750" t="b">
        <v>1</v>
      </c>
      <c r="K2750">
        <v>9999</v>
      </c>
      <c r="L2750">
        <v>10001</v>
      </c>
      <c r="M2750">
        <v>20000</v>
      </c>
      <c r="N2750">
        <v>18234425</v>
      </c>
      <c r="O2750">
        <v>18021</v>
      </c>
      <c r="P2750">
        <v>7762</v>
      </c>
      <c r="Q2750">
        <v>37</v>
      </c>
      <c r="R2750" t="b">
        <v>1</v>
      </c>
      <c r="S2750">
        <v>15109</v>
      </c>
      <c r="T2750">
        <v>9079620</v>
      </c>
      <c r="U2750">
        <v>1</v>
      </c>
      <c r="V2750">
        <v>36</v>
      </c>
      <c r="W2750">
        <v>2</v>
      </c>
      <c r="X2750">
        <v>20</v>
      </c>
      <c r="Y2750">
        <v>5</v>
      </c>
      <c r="Z2750">
        <v>20</v>
      </c>
      <c r="AA2750">
        <v>2381</v>
      </c>
    </row>
    <row r="2751" spans="1:27" x14ac:dyDescent="0.3">
      <c r="A2751" t="s">
        <v>0</v>
      </c>
      <c r="B2751" t="s">
        <v>2002</v>
      </c>
      <c r="C2751" t="s">
        <v>2020</v>
      </c>
      <c r="D2751" t="s">
        <v>2004</v>
      </c>
      <c r="F2751" t="s">
        <v>2014</v>
      </c>
      <c r="H2751" t="s">
        <v>166</v>
      </c>
      <c r="I2751" t="b">
        <v>1</v>
      </c>
      <c r="J2751" t="b">
        <v>1</v>
      </c>
      <c r="K2751">
        <v>9999</v>
      </c>
      <c r="L2751">
        <v>10001</v>
      </c>
      <c r="M2751">
        <v>20000</v>
      </c>
      <c r="N2751">
        <v>18234425</v>
      </c>
      <c r="O2751">
        <v>19627</v>
      </c>
      <c r="P2751">
        <v>11</v>
      </c>
      <c r="Q2751">
        <v>37</v>
      </c>
      <c r="R2751" t="b">
        <v>1</v>
      </c>
      <c r="S2751">
        <v>2</v>
      </c>
      <c r="T2751">
        <v>1</v>
      </c>
      <c r="U2751">
        <v>36</v>
      </c>
      <c r="V2751">
        <v>1</v>
      </c>
      <c r="W2751">
        <v>18</v>
      </c>
      <c r="X2751">
        <v>-1</v>
      </c>
      <c r="Y2751">
        <v>-1</v>
      </c>
      <c r="Z2751">
        <v>-1</v>
      </c>
      <c r="AA2751">
        <v>27444</v>
      </c>
    </row>
    <row r="2752" spans="1:27" x14ac:dyDescent="0.3">
      <c r="A2752" t="s">
        <v>0</v>
      </c>
      <c r="B2752" t="s">
        <v>2002</v>
      </c>
      <c r="C2752" t="s">
        <v>2020</v>
      </c>
      <c r="D2752" t="s">
        <v>2004</v>
      </c>
      <c r="F2752" t="s">
        <v>2014</v>
      </c>
      <c r="H2752" t="s">
        <v>166</v>
      </c>
      <c r="I2752" t="b">
        <v>1</v>
      </c>
      <c r="J2752" t="b">
        <v>1</v>
      </c>
      <c r="K2752">
        <v>9999</v>
      </c>
      <c r="L2752">
        <v>10001</v>
      </c>
      <c r="M2752">
        <v>20000</v>
      </c>
      <c r="N2752">
        <v>18234425</v>
      </c>
      <c r="O2752">
        <v>20437</v>
      </c>
      <c r="P2752">
        <v>7668</v>
      </c>
      <c r="Q2752">
        <v>37</v>
      </c>
      <c r="R2752" t="b">
        <v>1</v>
      </c>
      <c r="S2752">
        <v>15109</v>
      </c>
      <c r="T2752">
        <v>9079620</v>
      </c>
      <c r="U2752">
        <v>1</v>
      </c>
      <c r="V2752">
        <v>36</v>
      </c>
      <c r="W2752">
        <v>2</v>
      </c>
      <c r="X2752">
        <v>10</v>
      </c>
      <c r="Y2752">
        <v>10</v>
      </c>
      <c r="Z2752">
        <v>40</v>
      </c>
      <c r="AA2752">
        <v>2470</v>
      </c>
    </row>
    <row r="2753" spans="1:27" x14ac:dyDescent="0.3">
      <c r="A2753" t="s">
        <v>0</v>
      </c>
      <c r="B2753" t="s">
        <v>2002</v>
      </c>
      <c r="C2753" t="s">
        <v>2020</v>
      </c>
      <c r="D2753" t="s">
        <v>2004</v>
      </c>
      <c r="F2753" t="s">
        <v>2014</v>
      </c>
      <c r="H2753" t="s">
        <v>1946</v>
      </c>
      <c r="I2753" t="b">
        <v>1</v>
      </c>
      <c r="J2753" t="b">
        <v>1</v>
      </c>
      <c r="K2753">
        <v>9999</v>
      </c>
      <c r="L2753">
        <v>10001</v>
      </c>
      <c r="M2753">
        <v>20000</v>
      </c>
      <c r="N2753">
        <v>18090663</v>
      </c>
      <c r="O2753">
        <v>18869</v>
      </c>
      <c r="P2753">
        <v>2068</v>
      </c>
      <c r="Q2753">
        <v>12</v>
      </c>
      <c r="R2753" t="b">
        <v>1</v>
      </c>
      <c r="S2753">
        <v>2905</v>
      </c>
      <c r="T2753">
        <v>385138</v>
      </c>
      <c r="U2753">
        <v>2</v>
      </c>
      <c r="V2753">
        <v>10</v>
      </c>
      <c r="W2753">
        <v>4</v>
      </c>
      <c r="X2753">
        <v>-1</v>
      </c>
      <c r="Y2753">
        <v>-1</v>
      </c>
      <c r="Z2753">
        <v>-1</v>
      </c>
      <c r="AA2753">
        <v>116459</v>
      </c>
    </row>
    <row r="2754" spans="1:27" x14ac:dyDescent="0.3">
      <c r="A2754" t="s">
        <v>0</v>
      </c>
      <c r="B2754" t="s">
        <v>2002</v>
      </c>
      <c r="C2754" t="s">
        <v>2020</v>
      </c>
      <c r="D2754" t="s">
        <v>2004</v>
      </c>
      <c r="F2754" t="s">
        <v>2014</v>
      </c>
      <c r="H2754" t="s">
        <v>1946</v>
      </c>
      <c r="I2754" t="b">
        <v>1</v>
      </c>
      <c r="J2754" t="b">
        <v>1</v>
      </c>
      <c r="K2754">
        <v>9999</v>
      </c>
      <c r="L2754">
        <v>10001</v>
      </c>
      <c r="M2754">
        <v>20000</v>
      </c>
      <c r="N2754">
        <v>18090663</v>
      </c>
      <c r="O2754">
        <v>16999</v>
      </c>
      <c r="P2754">
        <v>13422</v>
      </c>
      <c r="Q2754">
        <v>12</v>
      </c>
      <c r="R2754" t="b">
        <v>1</v>
      </c>
      <c r="S2754">
        <v>15726</v>
      </c>
      <c r="T2754">
        <v>10419663</v>
      </c>
      <c r="U2754">
        <v>1</v>
      </c>
      <c r="V2754">
        <v>11</v>
      </c>
      <c r="W2754">
        <v>2</v>
      </c>
      <c r="X2754">
        <v>10</v>
      </c>
      <c r="Y2754">
        <v>10</v>
      </c>
      <c r="Z2754">
        <v>40</v>
      </c>
      <c r="AA2754">
        <v>2160</v>
      </c>
    </row>
    <row r="2755" spans="1:27" x14ac:dyDescent="0.3">
      <c r="A2755" t="s">
        <v>0</v>
      </c>
      <c r="B2755" t="s">
        <v>2002</v>
      </c>
      <c r="C2755" t="s">
        <v>2020</v>
      </c>
      <c r="D2755" t="s">
        <v>2004</v>
      </c>
      <c r="F2755" t="s">
        <v>2014</v>
      </c>
      <c r="H2755" t="s">
        <v>1946</v>
      </c>
      <c r="I2755" t="b">
        <v>1</v>
      </c>
      <c r="J2755" t="b">
        <v>1</v>
      </c>
      <c r="K2755">
        <v>9999</v>
      </c>
      <c r="L2755">
        <v>10001</v>
      </c>
      <c r="M2755">
        <v>20000</v>
      </c>
      <c r="N2755">
        <v>18090663</v>
      </c>
      <c r="O2755">
        <v>13017</v>
      </c>
      <c r="P2755">
        <v>11869</v>
      </c>
      <c r="Q2755">
        <v>12</v>
      </c>
      <c r="R2755" t="b">
        <v>1</v>
      </c>
      <c r="S2755">
        <v>15726</v>
      </c>
      <c r="T2755">
        <v>10419663</v>
      </c>
      <c r="U2755">
        <v>1</v>
      </c>
      <c r="V2755">
        <v>11</v>
      </c>
      <c r="W2755">
        <v>2</v>
      </c>
      <c r="X2755">
        <v>20</v>
      </c>
      <c r="Y2755">
        <v>5</v>
      </c>
      <c r="Z2755">
        <v>20</v>
      </c>
      <c r="AA2755">
        <v>1896</v>
      </c>
    </row>
    <row r="2756" spans="1:27" x14ac:dyDescent="0.3">
      <c r="A2756" t="s">
        <v>0</v>
      </c>
      <c r="B2756" t="s">
        <v>2002</v>
      </c>
      <c r="C2756" t="s">
        <v>2020</v>
      </c>
      <c r="D2756" t="s">
        <v>2004</v>
      </c>
      <c r="F2756" t="s">
        <v>2014</v>
      </c>
      <c r="H2756" t="s">
        <v>796</v>
      </c>
      <c r="I2756" t="b">
        <v>1</v>
      </c>
      <c r="J2756" t="b">
        <v>1</v>
      </c>
      <c r="K2756">
        <v>9999</v>
      </c>
      <c r="L2756">
        <v>10001</v>
      </c>
      <c r="M2756">
        <v>20000</v>
      </c>
      <c r="N2756">
        <v>18011831</v>
      </c>
      <c r="O2756">
        <v>14452</v>
      </c>
      <c r="P2756">
        <v>8995</v>
      </c>
      <c r="Q2756">
        <v>68</v>
      </c>
      <c r="R2756" t="b">
        <v>1</v>
      </c>
      <c r="S2756">
        <v>15251</v>
      </c>
      <c r="T2756">
        <v>9003720</v>
      </c>
      <c r="U2756">
        <v>1</v>
      </c>
      <c r="V2756">
        <v>67</v>
      </c>
      <c r="W2756">
        <v>2</v>
      </c>
      <c r="X2756">
        <v>20</v>
      </c>
      <c r="Y2756">
        <v>5</v>
      </c>
      <c r="Z2756">
        <v>20</v>
      </c>
      <c r="AA2756">
        <v>2596</v>
      </c>
    </row>
    <row r="2757" spans="1:27" x14ac:dyDescent="0.3">
      <c r="A2757" t="s">
        <v>0</v>
      </c>
      <c r="B2757" t="s">
        <v>2002</v>
      </c>
      <c r="C2757" t="s">
        <v>2020</v>
      </c>
      <c r="D2757" t="s">
        <v>2004</v>
      </c>
      <c r="F2757" t="s">
        <v>2014</v>
      </c>
      <c r="H2757" t="s">
        <v>796</v>
      </c>
      <c r="I2757" t="b">
        <v>1</v>
      </c>
      <c r="J2757" t="b">
        <v>1</v>
      </c>
      <c r="K2757">
        <v>9999</v>
      </c>
      <c r="L2757">
        <v>10001</v>
      </c>
      <c r="M2757">
        <v>20000</v>
      </c>
      <c r="N2757">
        <v>18011831</v>
      </c>
      <c r="O2757">
        <v>21136</v>
      </c>
      <c r="P2757">
        <v>547</v>
      </c>
      <c r="Q2757">
        <v>68</v>
      </c>
      <c r="R2757" t="b">
        <v>1</v>
      </c>
      <c r="S2757">
        <v>7635</v>
      </c>
      <c r="T2757">
        <v>352867</v>
      </c>
      <c r="U2757">
        <v>1</v>
      </c>
      <c r="V2757">
        <v>67</v>
      </c>
      <c r="W2757">
        <v>1</v>
      </c>
      <c r="X2757">
        <v>-1</v>
      </c>
      <c r="Y2757">
        <v>-1</v>
      </c>
      <c r="Z2757">
        <v>-1</v>
      </c>
      <c r="AA2757">
        <v>961114</v>
      </c>
    </row>
    <row r="2758" spans="1:27" x14ac:dyDescent="0.3">
      <c r="A2758" t="s">
        <v>0</v>
      </c>
      <c r="B2758" t="s">
        <v>2002</v>
      </c>
      <c r="C2758" t="s">
        <v>2020</v>
      </c>
      <c r="D2758" t="s">
        <v>2004</v>
      </c>
      <c r="F2758" t="s">
        <v>2014</v>
      </c>
      <c r="H2758" t="s">
        <v>796</v>
      </c>
      <c r="I2758" t="b">
        <v>1</v>
      </c>
      <c r="J2758" t="b">
        <v>1</v>
      </c>
      <c r="K2758">
        <v>9999</v>
      </c>
      <c r="L2758">
        <v>10001</v>
      </c>
      <c r="M2758">
        <v>20000</v>
      </c>
      <c r="N2758">
        <v>18011831</v>
      </c>
      <c r="O2758">
        <v>19061</v>
      </c>
      <c r="P2758">
        <v>8770</v>
      </c>
      <c r="Q2758">
        <v>68</v>
      </c>
      <c r="R2758" t="b">
        <v>1</v>
      </c>
      <c r="S2758">
        <v>15251</v>
      </c>
      <c r="T2758">
        <v>9003720</v>
      </c>
      <c r="U2758">
        <v>1</v>
      </c>
      <c r="V2758">
        <v>67</v>
      </c>
      <c r="W2758">
        <v>2</v>
      </c>
      <c r="X2758">
        <v>10</v>
      </c>
      <c r="Y2758">
        <v>10</v>
      </c>
      <c r="Z2758">
        <v>40</v>
      </c>
      <c r="AA2758">
        <v>2884</v>
      </c>
    </row>
    <row r="2759" spans="1:27" x14ac:dyDescent="0.3">
      <c r="A2759" t="s">
        <v>0</v>
      </c>
      <c r="B2759" t="s">
        <v>2002</v>
      </c>
      <c r="C2759" t="s">
        <v>2020</v>
      </c>
      <c r="D2759" t="s">
        <v>2004</v>
      </c>
      <c r="F2759" t="s">
        <v>2014</v>
      </c>
      <c r="H2759" t="s">
        <v>1380</v>
      </c>
      <c r="I2759" t="b">
        <v>1</v>
      </c>
      <c r="J2759" t="b">
        <v>1</v>
      </c>
      <c r="K2759">
        <v>9999</v>
      </c>
      <c r="L2759">
        <v>10001</v>
      </c>
      <c r="M2759">
        <v>20000</v>
      </c>
      <c r="N2759">
        <v>18268017</v>
      </c>
      <c r="O2759">
        <v>15271</v>
      </c>
      <c r="P2759">
        <v>7887</v>
      </c>
      <c r="Q2759">
        <v>26</v>
      </c>
      <c r="R2759" t="b">
        <v>1</v>
      </c>
      <c r="S2759">
        <v>15016</v>
      </c>
      <c r="T2759">
        <v>9040582</v>
      </c>
      <c r="U2759">
        <v>1</v>
      </c>
      <c r="V2759">
        <v>25</v>
      </c>
      <c r="W2759">
        <v>2</v>
      </c>
      <c r="X2759">
        <v>10</v>
      </c>
      <c r="Y2759">
        <v>10</v>
      </c>
      <c r="Z2759">
        <v>40</v>
      </c>
      <c r="AA2759">
        <v>2264</v>
      </c>
    </row>
    <row r="2760" spans="1:27" x14ac:dyDescent="0.3">
      <c r="A2760" t="s">
        <v>0</v>
      </c>
      <c r="B2760" t="s">
        <v>2002</v>
      </c>
      <c r="C2760" t="s">
        <v>2020</v>
      </c>
      <c r="D2760" t="s">
        <v>2004</v>
      </c>
      <c r="F2760" t="s">
        <v>2014</v>
      </c>
      <c r="H2760" t="s">
        <v>1380</v>
      </c>
      <c r="I2760" t="b">
        <v>1</v>
      </c>
      <c r="J2760" t="b">
        <v>1</v>
      </c>
      <c r="K2760">
        <v>9999</v>
      </c>
      <c r="L2760">
        <v>10001</v>
      </c>
      <c r="M2760">
        <v>20000</v>
      </c>
      <c r="N2760">
        <v>18268017</v>
      </c>
      <c r="O2760">
        <v>14648</v>
      </c>
      <c r="P2760">
        <v>13</v>
      </c>
      <c r="Q2760">
        <v>26</v>
      </c>
      <c r="R2760" t="b">
        <v>1</v>
      </c>
      <c r="S2760">
        <v>55</v>
      </c>
      <c r="T2760">
        <v>229</v>
      </c>
      <c r="U2760">
        <v>23</v>
      </c>
      <c r="V2760">
        <v>3</v>
      </c>
      <c r="W2760">
        <v>14</v>
      </c>
      <c r="X2760">
        <v>-1</v>
      </c>
      <c r="Y2760">
        <v>-1</v>
      </c>
      <c r="Z2760">
        <v>-1</v>
      </c>
      <c r="AA2760">
        <v>28998</v>
      </c>
    </row>
    <row r="2761" spans="1:27" x14ac:dyDescent="0.3">
      <c r="A2761" t="s">
        <v>0</v>
      </c>
      <c r="B2761" t="s">
        <v>2002</v>
      </c>
      <c r="C2761" t="s">
        <v>2020</v>
      </c>
      <c r="D2761" t="s">
        <v>2004</v>
      </c>
      <c r="F2761" t="s">
        <v>2014</v>
      </c>
      <c r="H2761" t="s">
        <v>1380</v>
      </c>
      <c r="I2761" t="b">
        <v>1</v>
      </c>
      <c r="J2761" t="b">
        <v>1</v>
      </c>
      <c r="K2761">
        <v>9999</v>
      </c>
      <c r="L2761">
        <v>10001</v>
      </c>
      <c r="M2761">
        <v>20000</v>
      </c>
      <c r="N2761">
        <v>18268017</v>
      </c>
      <c r="O2761">
        <v>14591</v>
      </c>
      <c r="P2761">
        <v>7562</v>
      </c>
      <c r="Q2761">
        <v>26</v>
      </c>
      <c r="R2761" t="b">
        <v>1</v>
      </c>
      <c r="S2761">
        <v>15016</v>
      </c>
      <c r="T2761">
        <v>9040582</v>
      </c>
      <c r="U2761">
        <v>1</v>
      </c>
      <c r="V2761">
        <v>25</v>
      </c>
      <c r="W2761">
        <v>2</v>
      </c>
      <c r="X2761">
        <v>20</v>
      </c>
      <c r="Y2761">
        <v>5</v>
      </c>
      <c r="Z2761">
        <v>20</v>
      </c>
      <c r="AA2761">
        <v>2370</v>
      </c>
    </row>
    <row r="2762" spans="1:27" x14ac:dyDescent="0.3">
      <c r="A2762" t="s">
        <v>0</v>
      </c>
      <c r="B2762" t="s">
        <v>2002</v>
      </c>
      <c r="C2762" t="s">
        <v>2020</v>
      </c>
      <c r="D2762" t="s">
        <v>2004</v>
      </c>
      <c r="F2762" t="s">
        <v>2014</v>
      </c>
      <c r="H2762" t="s">
        <v>1765</v>
      </c>
      <c r="I2762" t="b">
        <v>1</v>
      </c>
      <c r="J2762" t="b">
        <v>1</v>
      </c>
      <c r="K2762">
        <v>9999</v>
      </c>
      <c r="L2762">
        <v>10001</v>
      </c>
      <c r="M2762">
        <v>20000</v>
      </c>
      <c r="N2762">
        <v>18477531</v>
      </c>
      <c r="O2762">
        <v>17202</v>
      </c>
      <c r="P2762">
        <v>8746</v>
      </c>
      <c r="Q2762">
        <v>22</v>
      </c>
      <c r="R2762" t="b">
        <v>1</v>
      </c>
      <c r="S2762">
        <v>15255</v>
      </c>
      <c r="T2762">
        <v>9529226</v>
      </c>
      <c r="U2762">
        <v>1</v>
      </c>
      <c r="V2762">
        <v>21</v>
      </c>
      <c r="W2762">
        <v>2</v>
      </c>
      <c r="X2762">
        <v>10</v>
      </c>
      <c r="Y2762">
        <v>10</v>
      </c>
      <c r="Z2762">
        <v>40</v>
      </c>
      <c r="AA2762">
        <v>2566</v>
      </c>
    </row>
    <row r="2763" spans="1:27" x14ac:dyDescent="0.3">
      <c r="A2763" t="s">
        <v>0</v>
      </c>
      <c r="B2763" t="s">
        <v>2002</v>
      </c>
      <c r="C2763" t="s">
        <v>2020</v>
      </c>
      <c r="D2763" t="s">
        <v>2004</v>
      </c>
      <c r="F2763" t="s">
        <v>2014</v>
      </c>
      <c r="H2763" t="s">
        <v>1765</v>
      </c>
      <c r="I2763" t="b">
        <v>1</v>
      </c>
      <c r="J2763" t="b">
        <v>1</v>
      </c>
      <c r="K2763">
        <v>9999</v>
      </c>
      <c r="L2763">
        <v>10001</v>
      </c>
      <c r="M2763">
        <v>20000</v>
      </c>
      <c r="N2763">
        <v>18477531</v>
      </c>
      <c r="O2763">
        <v>19306</v>
      </c>
      <c r="P2763">
        <v>8943</v>
      </c>
      <c r="Q2763">
        <v>22</v>
      </c>
      <c r="R2763" t="b">
        <v>1</v>
      </c>
      <c r="S2763">
        <v>15256</v>
      </c>
      <c r="T2763">
        <v>9534090</v>
      </c>
      <c r="U2763">
        <v>1</v>
      </c>
      <c r="V2763">
        <v>21</v>
      </c>
      <c r="W2763">
        <v>2</v>
      </c>
      <c r="X2763">
        <v>20</v>
      </c>
      <c r="Y2763">
        <v>5</v>
      </c>
      <c r="Z2763">
        <v>20</v>
      </c>
      <c r="AA2763">
        <v>2474</v>
      </c>
    </row>
    <row r="2764" spans="1:27" x14ac:dyDescent="0.3">
      <c r="A2764" t="s">
        <v>0</v>
      </c>
      <c r="B2764" t="s">
        <v>2002</v>
      </c>
      <c r="C2764" t="s">
        <v>2020</v>
      </c>
      <c r="D2764" t="s">
        <v>2004</v>
      </c>
      <c r="F2764" t="s">
        <v>2014</v>
      </c>
      <c r="H2764" t="s">
        <v>1765</v>
      </c>
      <c r="I2764" t="b">
        <v>1</v>
      </c>
      <c r="J2764" t="b">
        <v>1</v>
      </c>
      <c r="K2764">
        <v>9999</v>
      </c>
      <c r="L2764">
        <v>10001</v>
      </c>
      <c r="M2764">
        <v>20000</v>
      </c>
      <c r="N2764">
        <v>18477531</v>
      </c>
      <c r="O2764">
        <v>18200</v>
      </c>
      <c r="P2764">
        <v>8</v>
      </c>
      <c r="Q2764">
        <v>22</v>
      </c>
      <c r="R2764" t="b">
        <v>1</v>
      </c>
      <c r="S2764">
        <v>0</v>
      </c>
      <c r="T2764">
        <v>0</v>
      </c>
      <c r="U2764">
        <v>22</v>
      </c>
      <c r="V2764">
        <v>0</v>
      </c>
      <c r="W2764">
        <v>10</v>
      </c>
      <c r="X2764">
        <v>-1</v>
      </c>
      <c r="Y2764">
        <v>-1</v>
      </c>
      <c r="Z2764">
        <v>-1</v>
      </c>
      <c r="AA2764">
        <v>46191</v>
      </c>
    </row>
    <row r="2765" spans="1:27" x14ac:dyDescent="0.3">
      <c r="A2765" t="s">
        <v>0</v>
      </c>
      <c r="B2765" t="s">
        <v>2002</v>
      </c>
      <c r="C2765" t="s">
        <v>2020</v>
      </c>
      <c r="D2765" t="s">
        <v>2004</v>
      </c>
      <c r="F2765" t="s">
        <v>2011</v>
      </c>
      <c r="H2765" t="s">
        <v>981</v>
      </c>
      <c r="I2765" t="b">
        <v>1</v>
      </c>
      <c r="J2765" t="b">
        <v>1</v>
      </c>
      <c r="K2765">
        <v>9999</v>
      </c>
      <c r="L2765">
        <v>10001</v>
      </c>
      <c r="M2765">
        <v>20000</v>
      </c>
      <c r="N2765">
        <v>18345364</v>
      </c>
      <c r="O2765">
        <v>15699</v>
      </c>
      <c r="P2765">
        <v>7515</v>
      </c>
      <c r="Q2765">
        <v>9</v>
      </c>
      <c r="R2765" t="b">
        <v>1</v>
      </c>
      <c r="S2765">
        <v>15040</v>
      </c>
      <c r="T2765">
        <v>9129884</v>
      </c>
      <c r="U2765">
        <v>1</v>
      </c>
      <c r="V2765">
        <v>8</v>
      </c>
      <c r="W2765">
        <v>2</v>
      </c>
      <c r="X2765">
        <v>10</v>
      </c>
      <c r="Y2765">
        <v>10</v>
      </c>
      <c r="Z2765">
        <v>40</v>
      </c>
      <c r="AA2765">
        <v>2488</v>
      </c>
    </row>
    <row r="2766" spans="1:27" x14ac:dyDescent="0.3">
      <c r="A2766" t="s">
        <v>0</v>
      </c>
      <c r="B2766" t="s">
        <v>2002</v>
      </c>
      <c r="C2766" t="s">
        <v>2020</v>
      </c>
      <c r="D2766" t="s">
        <v>2004</v>
      </c>
      <c r="F2766" t="s">
        <v>2011</v>
      </c>
      <c r="H2766" t="s">
        <v>981</v>
      </c>
      <c r="I2766" t="b">
        <v>1</v>
      </c>
      <c r="J2766" t="b">
        <v>1</v>
      </c>
      <c r="K2766">
        <v>9999</v>
      </c>
      <c r="L2766">
        <v>10001</v>
      </c>
      <c r="M2766">
        <v>20000</v>
      </c>
      <c r="N2766">
        <v>18345364</v>
      </c>
      <c r="O2766">
        <v>20280</v>
      </c>
      <c r="P2766">
        <v>8018</v>
      </c>
      <c r="Q2766">
        <v>9</v>
      </c>
      <c r="R2766" t="b">
        <v>1</v>
      </c>
      <c r="S2766">
        <v>15040</v>
      </c>
      <c r="T2766">
        <v>9129884</v>
      </c>
      <c r="U2766">
        <v>1</v>
      </c>
      <c r="V2766">
        <v>8</v>
      </c>
      <c r="W2766">
        <v>2</v>
      </c>
      <c r="X2766">
        <v>20</v>
      </c>
      <c r="Y2766">
        <v>5</v>
      </c>
      <c r="Z2766">
        <v>20</v>
      </c>
      <c r="AA2766">
        <v>2566</v>
      </c>
    </row>
    <row r="2767" spans="1:27" x14ac:dyDescent="0.3">
      <c r="A2767" t="s">
        <v>0</v>
      </c>
      <c r="B2767" t="s">
        <v>2002</v>
      </c>
      <c r="C2767" t="s">
        <v>2020</v>
      </c>
      <c r="D2767" t="s">
        <v>2004</v>
      </c>
      <c r="F2767" t="s">
        <v>2011</v>
      </c>
      <c r="H2767" t="s">
        <v>981</v>
      </c>
      <c r="I2767" t="b">
        <v>1</v>
      </c>
      <c r="J2767" t="b">
        <v>1</v>
      </c>
      <c r="K2767">
        <v>9999</v>
      </c>
      <c r="L2767">
        <v>10001</v>
      </c>
      <c r="M2767">
        <v>20000</v>
      </c>
      <c r="N2767">
        <v>18345364</v>
      </c>
      <c r="O2767">
        <v>19930</v>
      </c>
      <c r="P2767">
        <v>9</v>
      </c>
      <c r="Q2767">
        <v>9</v>
      </c>
      <c r="R2767" t="b">
        <v>1</v>
      </c>
      <c r="S2767">
        <v>0</v>
      </c>
      <c r="T2767">
        <v>0</v>
      </c>
      <c r="U2767">
        <v>9</v>
      </c>
      <c r="V2767">
        <v>0</v>
      </c>
      <c r="W2767">
        <v>5</v>
      </c>
      <c r="X2767">
        <v>-1</v>
      </c>
      <c r="Y2767">
        <v>-1</v>
      </c>
      <c r="Z2767">
        <v>-1</v>
      </c>
      <c r="AA2767">
        <v>36594</v>
      </c>
    </row>
    <row r="2768" spans="1:27" x14ac:dyDescent="0.3">
      <c r="A2768" t="s">
        <v>0</v>
      </c>
      <c r="B2768" t="s">
        <v>2002</v>
      </c>
      <c r="C2768" t="s">
        <v>2020</v>
      </c>
      <c r="D2768" t="s">
        <v>2004</v>
      </c>
      <c r="F2768" t="s">
        <v>2011</v>
      </c>
      <c r="H2768" t="s">
        <v>1571</v>
      </c>
      <c r="I2768" t="b">
        <v>1</v>
      </c>
      <c r="J2768" t="b">
        <v>1</v>
      </c>
      <c r="K2768">
        <v>9999</v>
      </c>
      <c r="L2768">
        <v>10001</v>
      </c>
      <c r="M2768">
        <v>20000</v>
      </c>
      <c r="N2768">
        <v>18143629</v>
      </c>
      <c r="O2768">
        <v>18623</v>
      </c>
      <c r="P2768">
        <v>7701</v>
      </c>
      <c r="Q2768">
        <v>21</v>
      </c>
      <c r="R2768" t="b">
        <v>1</v>
      </c>
      <c r="S2768">
        <v>15092</v>
      </c>
      <c r="T2768">
        <v>9034317</v>
      </c>
      <c r="U2768">
        <v>1</v>
      </c>
      <c r="V2768">
        <v>20</v>
      </c>
      <c r="W2768">
        <v>2</v>
      </c>
      <c r="X2768">
        <v>20</v>
      </c>
      <c r="Y2768">
        <v>5</v>
      </c>
      <c r="Z2768">
        <v>20</v>
      </c>
      <c r="AA2768">
        <v>2518</v>
      </c>
    </row>
    <row r="2769" spans="1:27" x14ac:dyDescent="0.3">
      <c r="A2769" t="s">
        <v>0</v>
      </c>
      <c r="B2769" t="s">
        <v>2002</v>
      </c>
      <c r="C2769" t="s">
        <v>2020</v>
      </c>
      <c r="D2769" t="s">
        <v>2004</v>
      </c>
      <c r="F2769" t="s">
        <v>2011</v>
      </c>
      <c r="H2769" t="s">
        <v>1571</v>
      </c>
      <c r="I2769" t="b">
        <v>1</v>
      </c>
      <c r="J2769" t="b">
        <v>1</v>
      </c>
      <c r="K2769">
        <v>9999</v>
      </c>
      <c r="L2769">
        <v>10001</v>
      </c>
      <c r="M2769">
        <v>20000</v>
      </c>
      <c r="N2769">
        <v>18143629</v>
      </c>
      <c r="O2769">
        <v>18152</v>
      </c>
      <c r="P2769">
        <v>7656</v>
      </c>
      <c r="Q2769">
        <v>21</v>
      </c>
      <c r="R2769" t="b">
        <v>1</v>
      </c>
      <c r="S2769">
        <v>15092</v>
      </c>
      <c r="T2769">
        <v>9034317</v>
      </c>
      <c r="U2769">
        <v>1</v>
      </c>
      <c r="V2769">
        <v>20</v>
      </c>
      <c r="W2769">
        <v>2</v>
      </c>
      <c r="X2769">
        <v>10</v>
      </c>
      <c r="Y2769">
        <v>10</v>
      </c>
      <c r="Z2769">
        <v>40</v>
      </c>
      <c r="AA2769">
        <v>2365</v>
      </c>
    </row>
    <row r="2770" spans="1:27" x14ac:dyDescent="0.3">
      <c r="A2770" t="s">
        <v>0</v>
      </c>
      <c r="B2770" t="s">
        <v>2002</v>
      </c>
      <c r="C2770" t="s">
        <v>2020</v>
      </c>
      <c r="D2770" t="s">
        <v>2004</v>
      </c>
      <c r="F2770" t="s">
        <v>2011</v>
      </c>
      <c r="H2770" t="s">
        <v>1571</v>
      </c>
      <c r="I2770" t="b">
        <v>1</v>
      </c>
      <c r="J2770" t="b">
        <v>1</v>
      </c>
      <c r="K2770">
        <v>9999</v>
      </c>
      <c r="L2770">
        <v>10001</v>
      </c>
      <c r="M2770">
        <v>20000</v>
      </c>
      <c r="N2770">
        <v>18143629</v>
      </c>
      <c r="O2770">
        <v>14011</v>
      </c>
      <c r="P2770">
        <v>10</v>
      </c>
      <c r="Q2770">
        <v>21</v>
      </c>
      <c r="R2770" t="b">
        <v>1</v>
      </c>
      <c r="S2770">
        <v>2</v>
      </c>
      <c r="T2770">
        <v>1</v>
      </c>
      <c r="U2770">
        <v>20</v>
      </c>
      <c r="V2770">
        <v>1</v>
      </c>
      <c r="W2770">
        <v>11</v>
      </c>
      <c r="X2770">
        <v>-1</v>
      </c>
      <c r="Y2770">
        <v>-1</v>
      </c>
      <c r="Z2770">
        <v>-1</v>
      </c>
      <c r="AA2770">
        <v>24222</v>
      </c>
    </row>
    <row r="2771" spans="1:27" x14ac:dyDescent="0.3">
      <c r="A2771" t="s">
        <v>0</v>
      </c>
      <c r="B2771" t="s">
        <v>2002</v>
      </c>
      <c r="C2771" t="s">
        <v>2020</v>
      </c>
      <c r="D2771" t="s">
        <v>2004</v>
      </c>
      <c r="F2771" t="s">
        <v>2011</v>
      </c>
      <c r="H2771" t="s">
        <v>1857</v>
      </c>
      <c r="I2771" t="b">
        <v>1</v>
      </c>
      <c r="J2771" t="b">
        <v>1</v>
      </c>
      <c r="K2771">
        <v>9999</v>
      </c>
      <c r="L2771">
        <v>10001</v>
      </c>
      <c r="M2771">
        <v>20000</v>
      </c>
      <c r="N2771">
        <v>18144764</v>
      </c>
      <c r="O2771">
        <v>22106</v>
      </c>
      <c r="P2771">
        <v>8659</v>
      </c>
      <c r="Q2771">
        <v>16</v>
      </c>
      <c r="R2771" t="b">
        <v>1</v>
      </c>
      <c r="S2771">
        <v>15290</v>
      </c>
      <c r="T2771">
        <v>9412236</v>
      </c>
      <c r="U2771">
        <v>1</v>
      </c>
      <c r="V2771">
        <v>15</v>
      </c>
      <c r="W2771">
        <v>2</v>
      </c>
      <c r="X2771">
        <v>10</v>
      </c>
      <c r="Y2771">
        <v>10</v>
      </c>
      <c r="Z2771">
        <v>40</v>
      </c>
      <c r="AA2771">
        <v>2454</v>
      </c>
    </row>
    <row r="2772" spans="1:27" x14ac:dyDescent="0.3">
      <c r="A2772" t="s">
        <v>0</v>
      </c>
      <c r="B2772" t="s">
        <v>2002</v>
      </c>
      <c r="C2772" t="s">
        <v>2020</v>
      </c>
      <c r="D2772" t="s">
        <v>2004</v>
      </c>
      <c r="F2772" t="s">
        <v>2011</v>
      </c>
      <c r="H2772" t="s">
        <v>1857</v>
      </c>
      <c r="I2772" t="b">
        <v>1</v>
      </c>
      <c r="J2772" t="b">
        <v>1</v>
      </c>
      <c r="K2772">
        <v>9999</v>
      </c>
      <c r="L2772">
        <v>10001</v>
      </c>
      <c r="M2772">
        <v>20000</v>
      </c>
      <c r="N2772">
        <v>18144764</v>
      </c>
      <c r="O2772">
        <v>18904</v>
      </c>
      <c r="P2772">
        <v>204</v>
      </c>
      <c r="Q2772">
        <v>16</v>
      </c>
      <c r="R2772" t="b">
        <v>1</v>
      </c>
      <c r="S2772">
        <v>1112</v>
      </c>
      <c r="T2772">
        <v>60728</v>
      </c>
      <c r="U2772">
        <v>13</v>
      </c>
      <c r="V2772">
        <v>3</v>
      </c>
      <c r="W2772">
        <v>8</v>
      </c>
      <c r="X2772">
        <v>-1</v>
      </c>
      <c r="Y2772">
        <v>-1</v>
      </c>
      <c r="Z2772">
        <v>-1</v>
      </c>
      <c r="AA2772">
        <v>46441</v>
      </c>
    </row>
    <row r="2773" spans="1:27" x14ac:dyDescent="0.3">
      <c r="A2773" t="s">
        <v>0</v>
      </c>
      <c r="B2773" t="s">
        <v>2002</v>
      </c>
      <c r="C2773" t="s">
        <v>2020</v>
      </c>
      <c r="D2773" t="s">
        <v>2004</v>
      </c>
      <c r="F2773" t="s">
        <v>2011</v>
      </c>
      <c r="H2773" t="s">
        <v>1857</v>
      </c>
      <c r="I2773" t="b">
        <v>1</v>
      </c>
      <c r="J2773" t="b">
        <v>1</v>
      </c>
      <c r="K2773">
        <v>9999</v>
      </c>
      <c r="L2773">
        <v>10001</v>
      </c>
      <c r="M2773">
        <v>20000</v>
      </c>
      <c r="N2773">
        <v>18144764</v>
      </c>
      <c r="O2773">
        <v>13433</v>
      </c>
      <c r="P2773">
        <v>7761</v>
      </c>
      <c r="Q2773">
        <v>16</v>
      </c>
      <c r="R2773" t="b">
        <v>1</v>
      </c>
      <c r="S2773">
        <v>15290</v>
      </c>
      <c r="T2773">
        <v>9412236</v>
      </c>
      <c r="U2773">
        <v>1</v>
      </c>
      <c r="V2773">
        <v>15</v>
      </c>
      <c r="W2773">
        <v>2</v>
      </c>
      <c r="X2773">
        <v>20</v>
      </c>
      <c r="Y2773">
        <v>5</v>
      </c>
      <c r="Z2773">
        <v>20</v>
      </c>
      <c r="AA2773">
        <v>2143</v>
      </c>
    </row>
    <row r="2774" spans="1:27" x14ac:dyDescent="0.3">
      <c r="A2774" t="s">
        <v>0</v>
      </c>
      <c r="B2774" t="s">
        <v>2002</v>
      </c>
      <c r="C2774" t="s">
        <v>2020</v>
      </c>
      <c r="D2774" t="s">
        <v>2004</v>
      </c>
      <c r="F2774" t="s">
        <v>2011</v>
      </c>
      <c r="H2774" t="s">
        <v>1314</v>
      </c>
      <c r="I2774" t="b">
        <v>1</v>
      </c>
      <c r="J2774" t="b">
        <v>1</v>
      </c>
      <c r="K2774">
        <v>9999</v>
      </c>
      <c r="L2774">
        <v>10001</v>
      </c>
      <c r="M2774">
        <v>20000</v>
      </c>
      <c r="N2774">
        <v>18169912</v>
      </c>
      <c r="O2774">
        <v>19245</v>
      </c>
      <c r="P2774">
        <v>11</v>
      </c>
      <c r="Q2774">
        <v>21</v>
      </c>
      <c r="R2774" t="b">
        <v>1</v>
      </c>
      <c r="S2774">
        <v>2</v>
      </c>
      <c r="T2774">
        <v>1</v>
      </c>
      <c r="U2774">
        <v>20</v>
      </c>
      <c r="V2774">
        <v>1</v>
      </c>
      <c r="W2774">
        <v>10</v>
      </c>
      <c r="X2774">
        <v>-1</v>
      </c>
      <c r="Y2774">
        <v>-1</v>
      </c>
      <c r="Z2774">
        <v>-1</v>
      </c>
      <c r="AA2774">
        <v>34175</v>
      </c>
    </row>
    <row r="2775" spans="1:27" x14ac:dyDescent="0.3">
      <c r="A2775" t="s">
        <v>0</v>
      </c>
      <c r="B2775" t="s">
        <v>2002</v>
      </c>
      <c r="C2775" t="s">
        <v>2020</v>
      </c>
      <c r="D2775" t="s">
        <v>2004</v>
      </c>
      <c r="F2775" t="s">
        <v>2011</v>
      </c>
      <c r="H2775" t="s">
        <v>1314</v>
      </c>
      <c r="I2775" t="b">
        <v>1</v>
      </c>
      <c r="J2775" t="b">
        <v>1</v>
      </c>
      <c r="K2775">
        <v>9999</v>
      </c>
      <c r="L2775">
        <v>10001</v>
      </c>
      <c r="M2775">
        <v>20000</v>
      </c>
      <c r="N2775">
        <v>18169912</v>
      </c>
      <c r="O2775">
        <v>19666</v>
      </c>
      <c r="P2775">
        <v>7844</v>
      </c>
      <c r="Q2775">
        <v>21</v>
      </c>
      <c r="R2775" t="b">
        <v>1</v>
      </c>
      <c r="S2775">
        <v>15083</v>
      </c>
      <c r="T2775">
        <v>9121414</v>
      </c>
      <c r="U2775">
        <v>1</v>
      </c>
      <c r="V2775">
        <v>20</v>
      </c>
      <c r="W2775">
        <v>2</v>
      </c>
      <c r="X2775">
        <v>20</v>
      </c>
      <c r="Y2775">
        <v>5</v>
      </c>
      <c r="Z2775">
        <v>20</v>
      </c>
      <c r="AA2775">
        <v>2517</v>
      </c>
    </row>
    <row r="2776" spans="1:27" x14ac:dyDescent="0.3">
      <c r="A2776" t="s">
        <v>0</v>
      </c>
      <c r="B2776" t="s">
        <v>2002</v>
      </c>
      <c r="C2776" t="s">
        <v>2020</v>
      </c>
      <c r="D2776" t="s">
        <v>2004</v>
      </c>
      <c r="F2776" t="s">
        <v>2011</v>
      </c>
      <c r="H2776" t="s">
        <v>1314</v>
      </c>
      <c r="I2776" t="b">
        <v>1</v>
      </c>
      <c r="J2776" t="b">
        <v>1</v>
      </c>
      <c r="K2776">
        <v>9999</v>
      </c>
      <c r="L2776">
        <v>10001</v>
      </c>
      <c r="M2776">
        <v>20000</v>
      </c>
      <c r="N2776">
        <v>18169912</v>
      </c>
      <c r="O2776">
        <v>19216</v>
      </c>
      <c r="P2776">
        <v>7777</v>
      </c>
      <c r="Q2776">
        <v>21</v>
      </c>
      <c r="R2776" t="b">
        <v>1</v>
      </c>
      <c r="S2776">
        <v>15081</v>
      </c>
      <c r="T2776">
        <v>9111591</v>
      </c>
      <c r="U2776">
        <v>1</v>
      </c>
      <c r="V2776">
        <v>20</v>
      </c>
      <c r="W2776">
        <v>2</v>
      </c>
      <c r="X2776">
        <v>10</v>
      </c>
      <c r="Y2776">
        <v>10</v>
      </c>
      <c r="Z2776">
        <v>40</v>
      </c>
      <c r="AA2776">
        <v>2599</v>
      </c>
    </row>
    <row r="2777" spans="1:27" x14ac:dyDescent="0.3">
      <c r="A2777" t="s">
        <v>0</v>
      </c>
      <c r="B2777" t="s">
        <v>2002</v>
      </c>
      <c r="C2777" t="s">
        <v>2020</v>
      </c>
      <c r="D2777" t="s">
        <v>2004</v>
      </c>
      <c r="F2777" t="s">
        <v>2011</v>
      </c>
      <c r="H2777" t="s">
        <v>1241</v>
      </c>
      <c r="I2777" t="b">
        <v>1</v>
      </c>
      <c r="J2777" t="b">
        <v>1</v>
      </c>
      <c r="K2777">
        <v>9999</v>
      </c>
      <c r="L2777">
        <v>10001</v>
      </c>
      <c r="M2777">
        <v>20000</v>
      </c>
      <c r="N2777">
        <v>18046570</v>
      </c>
      <c r="O2777">
        <v>14960</v>
      </c>
      <c r="P2777">
        <v>7994</v>
      </c>
      <c r="Q2777">
        <v>44</v>
      </c>
      <c r="R2777" t="b">
        <v>1</v>
      </c>
      <c r="S2777">
        <v>15173</v>
      </c>
      <c r="T2777">
        <v>8967279</v>
      </c>
      <c r="U2777">
        <v>1</v>
      </c>
      <c r="V2777">
        <v>43</v>
      </c>
      <c r="W2777">
        <v>2</v>
      </c>
      <c r="X2777">
        <v>10</v>
      </c>
      <c r="Y2777">
        <v>10</v>
      </c>
      <c r="Z2777">
        <v>40</v>
      </c>
      <c r="AA2777">
        <v>2536</v>
      </c>
    </row>
    <row r="2778" spans="1:27" x14ac:dyDescent="0.3">
      <c r="A2778" t="s">
        <v>0</v>
      </c>
      <c r="B2778" t="s">
        <v>2002</v>
      </c>
      <c r="C2778" t="s">
        <v>2020</v>
      </c>
      <c r="D2778" t="s">
        <v>2004</v>
      </c>
      <c r="F2778" t="s">
        <v>2011</v>
      </c>
      <c r="H2778" t="s">
        <v>1241</v>
      </c>
      <c r="I2778" t="b">
        <v>1</v>
      </c>
      <c r="J2778" t="b">
        <v>1</v>
      </c>
      <c r="K2778">
        <v>9999</v>
      </c>
      <c r="L2778">
        <v>10001</v>
      </c>
      <c r="M2778">
        <v>20000</v>
      </c>
      <c r="N2778">
        <v>18046570</v>
      </c>
      <c r="O2778">
        <v>15671</v>
      </c>
      <c r="P2778">
        <v>11</v>
      </c>
      <c r="Q2778">
        <v>44</v>
      </c>
      <c r="R2778" t="b">
        <v>1</v>
      </c>
      <c r="S2778">
        <v>2</v>
      </c>
      <c r="T2778">
        <v>1</v>
      </c>
      <c r="U2778">
        <v>43</v>
      </c>
      <c r="V2778">
        <v>1</v>
      </c>
      <c r="W2778">
        <v>21</v>
      </c>
      <c r="X2778">
        <v>-1</v>
      </c>
      <c r="Y2778">
        <v>-1</v>
      </c>
      <c r="Z2778">
        <v>-1</v>
      </c>
      <c r="AA2778">
        <v>33781</v>
      </c>
    </row>
    <row r="2779" spans="1:27" x14ac:dyDescent="0.3">
      <c r="A2779" t="s">
        <v>0</v>
      </c>
      <c r="B2779" t="s">
        <v>2002</v>
      </c>
      <c r="C2779" t="s">
        <v>2020</v>
      </c>
      <c r="D2779" t="s">
        <v>2004</v>
      </c>
      <c r="F2779" t="s">
        <v>2011</v>
      </c>
      <c r="H2779" t="s">
        <v>1241</v>
      </c>
      <c r="I2779" t="b">
        <v>1</v>
      </c>
      <c r="J2779" t="b">
        <v>1</v>
      </c>
      <c r="K2779">
        <v>9999</v>
      </c>
      <c r="L2779">
        <v>10001</v>
      </c>
      <c r="M2779">
        <v>20000</v>
      </c>
      <c r="N2779">
        <v>18046570</v>
      </c>
      <c r="O2779">
        <v>15759</v>
      </c>
      <c r="P2779">
        <v>7809</v>
      </c>
      <c r="Q2779">
        <v>44</v>
      </c>
      <c r="R2779" t="b">
        <v>1</v>
      </c>
      <c r="S2779">
        <v>15173</v>
      </c>
      <c r="T2779">
        <v>8967279</v>
      </c>
      <c r="U2779">
        <v>1</v>
      </c>
      <c r="V2779">
        <v>43</v>
      </c>
      <c r="W2779">
        <v>2</v>
      </c>
      <c r="X2779">
        <v>20</v>
      </c>
      <c r="Y2779">
        <v>5</v>
      </c>
      <c r="Z2779">
        <v>20</v>
      </c>
      <c r="AA2779">
        <v>2322</v>
      </c>
    </row>
    <row r="2780" spans="1:27" x14ac:dyDescent="0.3">
      <c r="A2780" t="s">
        <v>0</v>
      </c>
      <c r="B2780" t="s">
        <v>2002</v>
      </c>
      <c r="C2780" t="s">
        <v>2020</v>
      </c>
      <c r="D2780" t="s">
        <v>2004</v>
      </c>
      <c r="F2780" t="s">
        <v>2011</v>
      </c>
      <c r="H2780" t="s">
        <v>627</v>
      </c>
      <c r="I2780" t="b">
        <v>1</v>
      </c>
      <c r="J2780" t="b">
        <v>1</v>
      </c>
      <c r="K2780">
        <v>9999</v>
      </c>
      <c r="L2780">
        <v>10001</v>
      </c>
      <c r="M2780">
        <v>20000</v>
      </c>
      <c r="N2780">
        <v>18240037</v>
      </c>
      <c r="O2780">
        <v>14851</v>
      </c>
      <c r="P2780">
        <v>12</v>
      </c>
      <c r="Q2780">
        <v>7</v>
      </c>
      <c r="R2780" t="b">
        <v>1</v>
      </c>
      <c r="S2780">
        <v>0</v>
      </c>
      <c r="T2780">
        <v>0</v>
      </c>
      <c r="U2780">
        <v>7</v>
      </c>
      <c r="V2780">
        <v>0</v>
      </c>
      <c r="W2780">
        <v>6</v>
      </c>
      <c r="X2780">
        <v>-1</v>
      </c>
      <c r="Y2780">
        <v>-1</v>
      </c>
      <c r="Z2780">
        <v>-1</v>
      </c>
      <c r="AA2780">
        <v>37794</v>
      </c>
    </row>
    <row r="2781" spans="1:27" x14ac:dyDescent="0.3">
      <c r="A2781" t="s">
        <v>0</v>
      </c>
      <c r="B2781" t="s">
        <v>2002</v>
      </c>
      <c r="C2781" t="s">
        <v>2020</v>
      </c>
      <c r="D2781" t="s">
        <v>2004</v>
      </c>
      <c r="F2781" t="s">
        <v>2011</v>
      </c>
      <c r="H2781" t="s">
        <v>627</v>
      </c>
      <c r="I2781" t="b">
        <v>1</v>
      </c>
      <c r="J2781" t="b">
        <v>1</v>
      </c>
      <c r="K2781">
        <v>9999</v>
      </c>
      <c r="L2781">
        <v>10001</v>
      </c>
      <c r="M2781">
        <v>20000</v>
      </c>
      <c r="N2781">
        <v>18240037</v>
      </c>
      <c r="O2781">
        <v>16641</v>
      </c>
      <c r="P2781">
        <v>9005</v>
      </c>
      <c r="Q2781">
        <v>7</v>
      </c>
      <c r="R2781" t="b">
        <v>1</v>
      </c>
      <c r="S2781">
        <v>15151</v>
      </c>
      <c r="T2781">
        <v>9161378</v>
      </c>
      <c r="U2781">
        <v>1</v>
      </c>
      <c r="V2781">
        <v>6</v>
      </c>
      <c r="W2781">
        <v>2</v>
      </c>
      <c r="X2781">
        <v>20</v>
      </c>
      <c r="Y2781">
        <v>5</v>
      </c>
      <c r="Z2781">
        <v>20</v>
      </c>
      <c r="AA2781">
        <v>2764</v>
      </c>
    </row>
    <row r="2782" spans="1:27" x14ac:dyDescent="0.3">
      <c r="A2782" t="s">
        <v>0</v>
      </c>
      <c r="B2782" t="s">
        <v>2002</v>
      </c>
      <c r="C2782" t="s">
        <v>2020</v>
      </c>
      <c r="D2782" t="s">
        <v>2004</v>
      </c>
      <c r="F2782" t="s">
        <v>2011</v>
      </c>
      <c r="H2782" t="s">
        <v>627</v>
      </c>
      <c r="I2782" t="b">
        <v>1</v>
      </c>
      <c r="J2782" t="b">
        <v>1</v>
      </c>
      <c r="K2782">
        <v>9999</v>
      </c>
      <c r="L2782">
        <v>10001</v>
      </c>
      <c r="M2782">
        <v>20000</v>
      </c>
      <c r="N2782">
        <v>18240037</v>
      </c>
      <c r="O2782">
        <v>15056</v>
      </c>
      <c r="P2782">
        <v>7824</v>
      </c>
      <c r="Q2782">
        <v>7</v>
      </c>
      <c r="R2782" t="b">
        <v>1</v>
      </c>
      <c r="S2782">
        <v>15145</v>
      </c>
      <c r="T2782">
        <v>9131903</v>
      </c>
      <c r="U2782">
        <v>1</v>
      </c>
      <c r="V2782">
        <v>6</v>
      </c>
      <c r="W2782">
        <v>2</v>
      </c>
      <c r="X2782">
        <v>10</v>
      </c>
      <c r="Y2782">
        <v>10</v>
      </c>
      <c r="Z2782">
        <v>40</v>
      </c>
      <c r="AA2782">
        <v>2389</v>
      </c>
    </row>
    <row r="2783" spans="1:27" x14ac:dyDescent="0.3">
      <c r="A2783" t="s">
        <v>0</v>
      </c>
      <c r="B2783" t="s">
        <v>2002</v>
      </c>
      <c r="C2783" t="s">
        <v>2020</v>
      </c>
      <c r="D2783" t="s">
        <v>2004</v>
      </c>
      <c r="F2783" t="s">
        <v>2011</v>
      </c>
      <c r="H2783" t="s">
        <v>388</v>
      </c>
      <c r="I2783" t="b">
        <v>1</v>
      </c>
      <c r="J2783" t="b">
        <v>1</v>
      </c>
      <c r="K2783">
        <v>9999</v>
      </c>
      <c r="L2783">
        <v>10001</v>
      </c>
      <c r="M2783">
        <v>20000</v>
      </c>
      <c r="N2783">
        <v>18140483</v>
      </c>
      <c r="O2783">
        <v>18138</v>
      </c>
      <c r="P2783">
        <v>119</v>
      </c>
      <c r="Q2783">
        <v>34</v>
      </c>
      <c r="R2783" t="b">
        <v>1</v>
      </c>
      <c r="S2783">
        <v>5817</v>
      </c>
      <c r="T2783">
        <v>34397</v>
      </c>
      <c r="U2783">
        <v>1</v>
      </c>
      <c r="V2783">
        <v>33</v>
      </c>
      <c r="W2783">
        <v>1</v>
      </c>
      <c r="X2783">
        <v>-1</v>
      </c>
      <c r="Y2783">
        <v>-1</v>
      </c>
      <c r="Z2783">
        <v>-1</v>
      </c>
      <c r="AA2783">
        <v>980764</v>
      </c>
    </row>
    <row r="2784" spans="1:27" x14ac:dyDescent="0.3">
      <c r="A2784" t="s">
        <v>0</v>
      </c>
      <c r="B2784" t="s">
        <v>2002</v>
      </c>
      <c r="C2784" t="s">
        <v>2020</v>
      </c>
      <c r="D2784" t="s">
        <v>2004</v>
      </c>
      <c r="F2784" t="s">
        <v>2011</v>
      </c>
      <c r="H2784" t="s">
        <v>388</v>
      </c>
      <c r="I2784" t="b">
        <v>1</v>
      </c>
      <c r="J2784" t="b">
        <v>1</v>
      </c>
      <c r="K2784">
        <v>9999</v>
      </c>
      <c r="L2784">
        <v>10001</v>
      </c>
      <c r="M2784">
        <v>20000</v>
      </c>
      <c r="N2784">
        <v>18140483</v>
      </c>
      <c r="O2784">
        <v>16654</v>
      </c>
      <c r="P2784">
        <v>7828</v>
      </c>
      <c r="Q2784">
        <v>34</v>
      </c>
      <c r="R2784" t="b">
        <v>1</v>
      </c>
      <c r="S2784">
        <v>15046</v>
      </c>
      <c r="T2784">
        <v>8966027</v>
      </c>
      <c r="U2784">
        <v>1</v>
      </c>
      <c r="V2784">
        <v>33</v>
      </c>
      <c r="W2784">
        <v>2</v>
      </c>
      <c r="X2784">
        <v>10</v>
      </c>
      <c r="Y2784">
        <v>10</v>
      </c>
      <c r="Z2784">
        <v>40</v>
      </c>
      <c r="AA2784">
        <v>2495</v>
      </c>
    </row>
    <row r="2785" spans="1:27" x14ac:dyDescent="0.3">
      <c r="A2785" t="s">
        <v>0</v>
      </c>
      <c r="B2785" t="s">
        <v>2002</v>
      </c>
      <c r="C2785" t="s">
        <v>2020</v>
      </c>
      <c r="D2785" t="s">
        <v>2004</v>
      </c>
      <c r="F2785" t="s">
        <v>2011</v>
      </c>
      <c r="H2785" t="s">
        <v>388</v>
      </c>
      <c r="I2785" t="b">
        <v>1</v>
      </c>
      <c r="J2785" t="b">
        <v>1</v>
      </c>
      <c r="K2785">
        <v>9999</v>
      </c>
      <c r="L2785">
        <v>10001</v>
      </c>
      <c r="M2785">
        <v>20000</v>
      </c>
      <c r="N2785">
        <v>18140483</v>
      </c>
      <c r="O2785">
        <v>18639</v>
      </c>
      <c r="P2785">
        <v>7219</v>
      </c>
      <c r="Q2785">
        <v>34</v>
      </c>
      <c r="R2785" t="b">
        <v>1</v>
      </c>
      <c r="S2785">
        <v>15046</v>
      </c>
      <c r="T2785">
        <v>8966027</v>
      </c>
      <c r="U2785">
        <v>1</v>
      </c>
      <c r="V2785">
        <v>33</v>
      </c>
      <c r="W2785">
        <v>2</v>
      </c>
      <c r="X2785">
        <v>20</v>
      </c>
      <c r="Y2785">
        <v>5</v>
      </c>
      <c r="Z2785">
        <v>20</v>
      </c>
      <c r="AA2785">
        <v>2475</v>
      </c>
    </row>
    <row r="2786" spans="1:27" x14ac:dyDescent="0.3">
      <c r="A2786" t="s">
        <v>0</v>
      </c>
      <c r="B2786" t="s">
        <v>2002</v>
      </c>
      <c r="C2786" t="s">
        <v>2020</v>
      </c>
      <c r="D2786" t="s">
        <v>2004</v>
      </c>
      <c r="F2786" t="s">
        <v>2011</v>
      </c>
      <c r="H2786" t="s">
        <v>879</v>
      </c>
      <c r="I2786" t="b">
        <v>1</v>
      </c>
      <c r="J2786" t="b">
        <v>1</v>
      </c>
      <c r="K2786">
        <v>9999</v>
      </c>
      <c r="L2786">
        <v>10001</v>
      </c>
      <c r="M2786">
        <v>20000</v>
      </c>
      <c r="N2786">
        <v>18444878</v>
      </c>
      <c r="O2786">
        <v>18911</v>
      </c>
      <c r="P2786">
        <v>7528</v>
      </c>
      <c r="Q2786">
        <v>43</v>
      </c>
      <c r="R2786" t="b">
        <v>1</v>
      </c>
      <c r="S2786">
        <v>15186</v>
      </c>
      <c r="T2786">
        <v>9273026</v>
      </c>
      <c r="U2786">
        <v>1</v>
      </c>
      <c r="V2786">
        <v>42</v>
      </c>
      <c r="W2786">
        <v>2</v>
      </c>
      <c r="X2786">
        <v>20</v>
      </c>
      <c r="Y2786">
        <v>5</v>
      </c>
      <c r="Z2786">
        <v>20</v>
      </c>
      <c r="AA2786">
        <v>2570</v>
      </c>
    </row>
    <row r="2787" spans="1:27" x14ac:dyDescent="0.3">
      <c r="A2787" t="s">
        <v>0</v>
      </c>
      <c r="B2787" t="s">
        <v>2002</v>
      </c>
      <c r="C2787" t="s">
        <v>2020</v>
      </c>
      <c r="D2787" t="s">
        <v>2004</v>
      </c>
      <c r="F2787" t="s">
        <v>2011</v>
      </c>
      <c r="H2787" t="s">
        <v>879</v>
      </c>
      <c r="I2787" t="b">
        <v>1</v>
      </c>
      <c r="J2787" t="b">
        <v>1</v>
      </c>
      <c r="K2787">
        <v>9999</v>
      </c>
      <c r="L2787">
        <v>10001</v>
      </c>
      <c r="M2787">
        <v>20000</v>
      </c>
      <c r="N2787">
        <v>18444878</v>
      </c>
      <c r="O2787">
        <v>16440</v>
      </c>
      <c r="P2787">
        <v>256</v>
      </c>
      <c r="Q2787">
        <v>43</v>
      </c>
      <c r="R2787" t="b">
        <v>1</v>
      </c>
      <c r="S2787">
        <v>7138</v>
      </c>
      <c r="T2787">
        <v>201062</v>
      </c>
      <c r="U2787">
        <v>1</v>
      </c>
      <c r="V2787">
        <v>42</v>
      </c>
      <c r="W2787">
        <v>1</v>
      </c>
      <c r="X2787">
        <v>-1</v>
      </c>
      <c r="Y2787">
        <v>-1</v>
      </c>
      <c r="Z2787">
        <v>-1</v>
      </c>
      <c r="AA2787">
        <v>991425</v>
      </c>
    </row>
    <row r="2788" spans="1:27" x14ac:dyDescent="0.3">
      <c r="A2788" t="s">
        <v>0</v>
      </c>
      <c r="B2788" t="s">
        <v>2002</v>
      </c>
      <c r="C2788" t="s">
        <v>2020</v>
      </c>
      <c r="D2788" t="s">
        <v>2004</v>
      </c>
      <c r="F2788" t="s">
        <v>2011</v>
      </c>
      <c r="H2788" t="s">
        <v>879</v>
      </c>
      <c r="I2788" t="b">
        <v>1</v>
      </c>
      <c r="J2788" t="b">
        <v>1</v>
      </c>
      <c r="K2788">
        <v>9999</v>
      </c>
      <c r="L2788">
        <v>10001</v>
      </c>
      <c r="M2788">
        <v>20000</v>
      </c>
      <c r="N2788">
        <v>18444878</v>
      </c>
      <c r="O2788">
        <v>16431</v>
      </c>
      <c r="P2788">
        <v>8523</v>
      </c>
      <c r="Q2788">
        <v>43</v>
      </c>
      <c r="R2788" t="b">
        <v>1</v>
      </c>
      <c r="S2788">
        <v>15185</v>
      </c>
      <c r="T2788">
        <v>9268108</v>
      </c>
      <c r="U2788">
        <v>1</v>
      </c>
      <c r="V2788">
        <v>42</v>
      </c>
      <c r="W2788">
        <v>2</v>
      </c>
      <c r="X2788">
        <v>10</v>
      </c>
      <c r="Y2788">
        <v>10</v>
      </c>
      <c r="Z2788">
        <v>40</v>
      </c>
      <c r="AA2788">
        <v>2633</v>
      </c>
    </row>
    <row r="2789" spans="1:27" x14ac:dyDescent="0.3">
      <c r="A2789" t="s">
        <v>0</v>
      </c>
      <c r="B2789" t="s">
        <v>2002</v>
      </c>
      <c r="C2789" t="s">
        <v>2020</v>
      </c>
      <c r="D2789" t="s">
        <v>2004</v>
      </c>
      <c r="F2789" t="s">
        <v>2011</v>
      </c>
      <c r="H2789" t="s">
        <v>350</v>
      </c>
      <c r="I2789" t="b">
        <v>1</v>
      </c>
      <c r="J2789" t="b">
        <v>1</v>
      </c>
      <c r="K2789">
        <v>9999</v>
      </c>
      <c r="L2789">
        <v>10001</v>
      </c>
      <c r="M2789">
        <v>20000</v>
      </c>
      <c r="N2789">
        <v>18193956</v>
      </c>
      <c r="O2789">
        <v>21162</v>
      </c>
      <c r="P2789">
        <v>8159</v>
      </c>
      <c r="Q2789">
        <v>41</v>
      </c>
      <c r="R2789" t="b">
        <v>1</v>
      </c>
      <c r="S2789">
        <v>15252</v>
      </c>
      <c r="T2789">
        <v>9232613</v>
      </c>
      <c r="U2789">
        <v>1</v>
      </c>
      <c r="V2789">
        <v>40</v>
      </c>
      <c r="W2789">
        <v>2</v>
      </c>
      <c r="X2789">
        <v>10</v>
      </c>
      <c r="Y2789">
        <v>10</v>
      </c>
      <c r="Z2789">
        <v>40</v>
      </c>
      <c r="AA2789">
        <v>2758</v>
      </c>
    </row>
    <row r="2790" spans="1:27" x14ac:dyDescent="0.3">
      <c r="A2790" t="s">
        <v>0</v>
      </c>
      <c r="B2790" t="s">
        <v>2002</v>
      </c>
      <c r="C2790" t="s">
        <v>2020</v>
      </c>
      <c r="D2790" t="s">
        <v>2004</v>
      </c>
      <c r="F2790" t="s">
        <v>2011</v>
      </c>
      <c r="H2790" t="s">
        <v>350</v>
      </c>
      <c r="I2790" t="b">
        <v>1</v>
      </c>
      <c r="J2790" t="b">
        <v>1</v>
      </c>
      <c r="K2790">
        <v>9999</v>
      </c>
      <c r="L2790">
        <v>10001</v>
      </c>
      <c r="M2790">
        <v>20000</v>
      </c>
      <c r="N2790">
        <v>18193956</v>
      </c>
      <c r="O2790">
        <v>19061</v>
      </c>
      <c r="P2790">
        <v>501</v>
      </c>
      <c r="Q2790">
        <v>41</v>
      </c>
      <c r="R2790" t="b">
        <v>1</v>
      </c>
      <c r="S2790">
        <v>7532</v>
      </c>
      <c r="T2790">
        <v>313030</v>
      </c>
      <c r="U2790">
        <v>1</v>
      </c>
      <c r="V2790">
        <v>40</v>
      </c>
      <c r="W2790">
        <v>1</v>
      </c>
      <c r="X2790">
        <v>-1</v>
      </c>
      <c r="Y2790">
        <v>-1</v>
      </c>
      <c r="Z2790">
        <v>-1</v>
      </c>
      <c r="AA2790">
        <v>943559</v>
      </c>
    </row>
    <row r="2791" spans="1:27" x14ac:dyDescent="0.3">
      <c r="A2791" t="s">
        <v>0</v>
      </c>
      <c r="B2791" t="s">
        <v>2002</v>
      </c>
      <c r="C2791" t="s">
        <v>2020</v>
      </c>
      <c r="D2791" t="s">
        <v>2004</v>
      </c>
      <c r="F2791" t="s">
        <v>2011</v>
      </c>
      <c r="H2791" t="s">
        <v>350</v>
      </c>
      <c r="I2791" t="b">
        <v>1</v>
      </c>
      <c r="J2791" t="b">
        <v>1</v>
      </c>
      <c r="K2791">
        <v>9999</v>
      </c>
      <c r="L2791">
        <v>10001</v>
      </c>
      <c r="M2791">
        <v>20000</v>
      </c>
      <c r="N2791">
        <v>18193956</v>
      </c>
      <c r="O2791">
        <v>17481</v>
      </c>
      <c r="P2791">
        <v>8602</v>
      </c>
      <c r="Q2791">
        <v>41</v>
      </c>
      <c r="R2791" t="b">
        <v>1</v>
      </c>
      <c r="S2791">
        <v>15253</v>
      </c>
      <c r="T2791">
        <v>9232648</v>
      </c>
      <c r="U2791">
        <v>1</v>
      </c>
      <c r="V2791">
        <v>40</v>
      </c>
      <c r="W2791">
        <v>2</v>
      </c>
      <c r="X2791">
        <v>20</v>
      </c>
      <c r="Y2791">
        <v>5</v>
      </c>
      <c r="Z2791">
        <v>20</v>
      </c>
      <c r="AA2791">
        <v>2382</v>
      </c>
    </row>
    <row r="2792" spans="1:27" x14ac:dyDescent="0.3">
      <c r="A2792" t="s">
        <v>0</v>
      </c>
      <c r="B2792" t="s">
        <v>2002</v>
      </c>
      <c r="C2792" t="s">
        <v>2020</v>
      </c>
      <c r="D2792" t="s">
        <v>2004</v>
      </c>
      <c r="F2792" t="s">
        <v>2011</v>
      </c>
      <c r="H2792" t="s">
        <v>1060</v>
      </c>
      <c r="I2792" t="b">
        <v>1</v>
      </c>
      <c r="J2792" t="b">
        <v>1</v>
      </c>
      <c r="K2792">
        <v>9999</v>
      </c>
      <c r="L2792">
        <v>10001</v>
      </c>
      <c r="M2792">
        <v>20000</v>
      </c>
      <c r="N2792">
        <v>18225279</v>
      </c>
      <c r="O2792">
        <v>16796</v>
      </c>
      <c r="P2792">
        <v>8</v>
      </c>
      <c r="Q2792">
        <v>22</v>
      </c>
      <c r="R2792" t="b">
        <v>1</v>
      </c>
      <c r="S2792">
        <v>0</v>
      </c>
      <c r="T2792">
        <v>0</v>
      </c>
      <c r="U2792">
        <v>22</v>
      </c>
      <c r="V2792">
        <v>0</v>
      </c>
      <c r="W2792">
        <v>10</v>
      </c>
      <c r="X2792">
        <v>-1</v>
      </c>
      <c r="Y2792">
        <v>-1</v>
      </c>
      <c r="Z2792">
        <v>-1</v>
      </c>
      <c r="AA2792">
        <v>29452</v>
      </c>
    </row>
    <row r="2793" spans="1:27" x14ac:dyDescent="0.3">
      <c r="A2793" t="s">
        <v>0</v>
      </c>
      <c r="B2793" t="s">
        <v>2002</v>
      </c>
      <c r="C2793" t="s">
        <v>2020</v>
      </c>
      <c r="D2793" t="s">
        <v>2004</v>
      </c>
      <c r="F2793" t="s">
        <v>2011</v>
      </c>
      <c r="H2793" t="s">
        <v>1060</v>
      </c>
      <c r="I2793" t="b">
        <v>1</v>
      </c>
      <c r="J2793" t="b">
        <v>1</v>
      </c>
      <c r="K2793">
        <v>9999</v>
      </c>
      <c r="L2793">
        <v>10001</v>
      </c>
      <c r="M2793">
        <v>20000</v>
      </c>
      <c r="N2793">
        <v>18225279</v>
      </c>
      <c r="O2793">
        <v>14685</v>
      </c>
      <c r="P2793">
        <v>8237</v>
      </c>
      <c r="Q2793">
        <v>22</v>
      </c>
      <c r="R2793" t="b">
        <v>1</v>
      </c>
      <c r="S2793">
        <v>15211</v>
      </c>
      <c r="T2793">
        <v>9237748</v>
      </c>
      <c r="U2793">
        <v>1</v>
      </c>
      <c r="V2793">
        <v>21</v>
      </c>
      <c r="W2793">
        <v>2</v>
      </c>
      <c r="X2793">
        <v>10</v>
      </c>
      <c r="Y2793">
        <v>10</v>
      </c>
      <c r="Z2793">
        <v>40</v>
      </c>
      <c r="AA2793">
        <v>2316</v>
      </c>
    </row>
    <row r="2794" spans="1:27" x14ac:dyDescent="0.3">
      <c r="A2794" t="s">
        <v>0</v>
      </c>
      <c r="B2794" t="s">
        <v>2002</v>
      </c>
      <c r="C2794" t="s">
        <v>2020</v>
      </c>
      <c r="D2794" t="s">
        <v>2004</v>
      </c>
      <c r="F2794" t="s">
        <v>2011</v>
      </c>
      <c r="H2794" t="s">
        <v>1060</v>
      </c>
      <c r="I2794" t="b">
        <v>1</v>
      </c>
      <c r="J2794" t="b">
        <v>1</v>
      </c>
      <c r="K2794">
        <v>9999</v>
      </c>
      <c r="L2794">
        <v>10001</v>
      </c>
      <c r="M2794">
        <v>20000</v>
      </c>
      <c r="N2794">
        <v>18225279</v>
      </c>
      <c r="O2794">
        <v>18713</v>
      </c>
      <c r="P2794">
        <v>8178</v>
      </c>
      <c r="Q2794">
        <v>22</v>
      </c>
      <c r="R2794" t="b">
        <v>1</v>
      </c>
      <c r="S2794">
        <v>15211</v>
      </c>
      <c r="T2794">
        <v>9237748</v>
      </c>
      <c r="U2794">
        <v>1</v>
      </c>
      <c r="V2794">
        <v>21</v>
      </c>
      <c r="W2794">
        <v>2</v>
      </c>
      <c r="X2794">
        <v>20</v>
      </c>
      <c r="Y2794">
        <v>5</v>
      </c>
      <c r="Z2794">
        <v>20</v>
      </c>
      <c r="AA2794">
        <v>2784</v>
      </c>
    </row>
    <row r="2795" spans="1:27" x14ac:dyDescent="0.3">
      <c r="A2795" t="s">
        <v>0</v>
      </c>
      <c r="B2795" t="s">
        <v>2002</v>
      </c>
      <c r="C2795" t="s">
        <v>2020</v>
      </c>
      <c r="D2795" t="s">
        <v>2004</v>
      </c>
      <c r="F2795" t="s">
        <v>2011</v>
      </c>
      <c r="H2795" t="s">
        <v>779</v>
      </c>
      <c r="I2795" t="b">
        <v>1</v>
      </c>
      <c r="J2795" t="b">
        <v>1</v>
      </c>
      <c r="K2795">
        <v>9999</v>
      </c>
      <c r="L2795">
        <v>10001</v>
      </c>
      <c r="M2795">
        <v>20000</v>
      </c>
      <c r="N2795">
        <v>18264210</v>
      </c>
      <c r="O2795">
        <v>15213</v>
      </c>
      <c r="P2795">
        <v>9</v>
      </c>
      <c r="Q2795">
        <v>22</v>
      </c>
      <c r="R2795" t="b">
        <v>1</v>
      </c>
      <c r="S2795">
        <v>0</v>
      </c>
      <c r="T2795">
        <v>0</v>
      </c>
      <c r="U2795">
        <v>22</v>
      </c>
      <c r="V2795">
        <v>0</v>
      </c>
      <c r="W2795">
        <v>10</v>
      </c>
      <c r="X2795">
        <v>-1</v>
      </c>
      <c r="Y2795">
        <v>-1</v>
      </c>
      <c r="Z2795">
        <v>-1</v>
      </c>
      <c r="AA2795">
        <v>26602</v>
      </c>
    </row>
    <row r="2796" spans="1:27" x14ac:dyDescent="0.3">
      <c r="A2796" t="s">
        <v>0</v>
      </c>
      <c r="B2796" t="s">
        <v>2002</v>
      </c>
      <c r="C2796" t="s">
        <v>2020</v>
      </c>
      <c r="D2796" t="s">
        <v>2004</v>
      </c>
      <c r="F2796" t="s">
        <v>2011</v>
      </c>
      <c r="H2796" t="s">
        <v>779</v>
      </c>
      <c r="I2796" t="b">
        <v>1</v>
      </c>
      <c r="J2796" t="b">
        <v>1</v>
      </c>
      <c r="K2796">
        <v>9999</v>
      </c>
      <c r="L2796">
        <v>10001</v>
      </c>
      <c r="M2796">
        <v>20000</v>
      </c>
      <c r="N2796">
        <v>18264210</v>
      </c>
      <c r="O2796">
        <v>23728</v>
      </c>
      <c r="P2796">
        <v>7350</v>
      </c>
      <c r="Q2796">
        <v>22</v>
      </c>
      <c r="R2796" t="b">
        <v>1</v>
      </c>
      <c r="S2796">
        <v>14998</v>
      </c>
      <c r="T2796">
        <v>9044840</v>
      </c>
      <c r="U2796">
        <v>1</v>
      </c>
      <c r="V2796">
        <v>21</v>
      </c>
      <c r="W2796">
        <v>2</v>
      </c>
      <c r="X2796">
        <v>20</v>
      </c>
      <c r="Y2796">
        <v>5</v>
      </c>
      <c r="Z2796">
        <v>20</v>
      </c>
      <c r="AA2796">
        <v>2473</v>
      </c>
    </row>
    <row r="2797" spans="1:27" x14ac:dyDescent="0.3">
      <c r="A2797" t="s">
        <v>0</v>
      </c>
      <c r="B2797" t="s">
        <v>2002</v>
      </c>
      <c r="C2797" t="s">
        <v>2020</v>
      </c>
      <c r="D2797" t="s">
        <v>2004</v>
      </c>
      <c r="F2797" t="s">
        <v>2011</v>
      </c>
      <c r="H2797" t="s">
        <v>779</v>
      </c>
      <c r="I2797" t="b">
        <v>1</v>
      </c>
      <c r="J2797" t="b">
        <v>1</v>
      </c>
      <c r="K2797">
        <v>9999</v>
      </c>
      <c r="L2797">
        <v>10001</v>
      </c>
      <c r="M2797">
        <v>20000</v>
      </c>
      <c r="N2797">
        <v>18264210</v>
      </c>
      <c r="O2797">
        <v>14912</v>
      </c>
      <c r="P2797">
        <v>7442</v>
      </c>
      <c r="Q2797">
        <v>22</v>
      </c>
      <c r="R2797" t="b">
        <v>1</v>
      </c>
      <c r="S2797">
        <v>14998</v>
      </c>
      <c r="T2797">
        <v>9044840</v>
      </c>
      <c r="U2797">
        <v>1</v>
      </c>
      <c r="V2797">
        <v>21</v>
      </c>
      <c r="W2797">
        <v>2</v>
      </c>
      <c r="X2797">
        <v>10</v>
      </c>
      <c r="Y2797">
        <v>10</v>
      </c>
      <c r="Z2797">
        <v>40</v>
      </c>
      <c r="AA2797">
        <v>2460</v>
      </c>
    </row>
    <row r="2798" spans="1:27" x14ac:dyDescent="0.3">
      <c r="A2798" t="s">
        <v>0</v>
      </c>
      <c r="B2798" t="s">
        <v>2002</v>
      </c>
      <c r="C2798" t="s">
        <v>2020</v>
      </c>
      <c r="D2798" t="s">
        <v>2004</v>
      </c>
      <c r="F2798" t="s">
        <v>2011</v>
      </c>
      <c r="H2798" t="s">
        <v>533</v>
      </c>
      <c r="I2798" t="b">
        <v>1</v>
      </c>
      <c r="J2798" t="b">
        <v>1</v>
      </c>
      <c r="K2798">
        <v>9999</v>
      </c>
      <c r="L2798">
        <v>10001</v>
      </c>
      <c r="M2798">
        <v>20000</v>
      </c>
      <c r="N2798">
        <v>18110529</v>
      </c>
      <c r="O2798">
        <v>21346</v>
      </c>
      <c r="P2798">
        <v>8057</v>
      </c>
      <c r="Q2798">
        <v>27</v>
      </c>
      <c r="R2798" t="b">
        <v>1</v>
      </c>
      <c r="S2798">
        <v>15193</v>
      </c>
      <c r="T2798">
        <v>9142412</v>
      </c>
      <c r="U2798">
        <v>1</v>
      </c>
      <c r="V2798">
        <v>26</v>
      </c>
      <c r="W2798">
        <v>2</v>
      </c>
      <c r="X2798">
        <v>10</v>
      </c>
      <c r="Y2798">
        <v>10</v>
      </c>
      <c r="Z2798">
        <v>40</v>
      </c>
      <c r="AA2798">
        <v>2453</v>
      </c>
    </row>
    <row r="2799" spans="1:27" x14ac:dyDescent="0.3">
      <c r="A2799" t="s">
        <v>0</v>
      </c>
      <c r="B2799" t="s">
        <v>2002</v>
      </c>
      <c r="C2799" t="s">
        <v>2020</v>
      </c>
      <c r="D2799" t="s">
        <v>2004</v>
      </c>
      <c r="F2799" t="s">
        <v>2011</v>
      </c>
      <c r="H2799" t="s">
        <v>533</v>
      </c>
      <c r="I2799" t="b">
        <v>1</v>
      </c>
      <c r="J2799" t="b">
        <v>1</v>
      </c>
      <c r="K2799">
        <v>9999</v>
      </c>
      <c r="L2799">
        <v>10001</v>
      </c>
      <c r="M2799">
        <v>20000</v>
      </c>
      <c r="N2799">
        <v>18110529</v>
      </c>
      <c r="O2799">
        <v>15367</v>
      </c>
      <c r="P2799">
        <v>7568</v>
      </c>
      <c r="Q2799">
        <v>27</v>
      </c>
      <c r="R2799" t="b">
        <v>1</v>
      </c>
      <c r="S2799">
        <v>15198</v>
      </c>
      <c r="T2799">
        <v>9166817</v>
      </c>
      <c r="U2799">
        <v>1</v>
      </c>
      <c r="V2799">
        <v>26</v>
      </c>
      <c r="W2799">
        <v>2</v>
      </c>
      <c r="X2799">
        <v>20</v>
      </c>
      <c r="Y2799">
        <v>5</v>
      </c>
      <c r="Z2799">
        <v>20</v>
      </c>
      <c r="AA2799">
        <v>2464</v>
      </c>
    </row>
    <row r="2800" spans="1:27" x14ac:dyDescent="0.3">
      <c r="A2800" t="s">
        <v>0</v>
      </c>
      <c r="B2800" t="s">
        <v>2002</v>
      </c>
      <c r="C2800" t="s">
        <v>2020</v>
      </c>
      <c r="D2800" t="s">
        <v>2004</v>
      </c>
      <c r="F2800" t="s">
        <v>2011</v>
      </c>
      <c r="H2800" t="s">
        <v>533</v>
      </c>
      <c r="I2800" t="b">
        <v>1</v>
      </c>
      <c r="J2800" t="b">
        <v>1</v>
      </c>
      <c r="K2800">
        <v>9999</v>
      </c>
      <c r="L2800">
        <v>10001</v>
      </c>
      <c r="M2800">
        <v>20000</v>
      </c>
      <c r="N2800">
        <v>18110529</v>
      </c>
      <c r="O2800">
        <v>13985</v>
      </c>
      <c r="P2800">
        <v>305</v>
      </c>
      <c r="Q2800">
        <v>27</v>
      </c>
      <c r="R2800" t="b">
        <v>1</v>
      </c>
      <c r="S2800">
        <v>7282</v>
      </c>
      <c r="T2800">
        <v>241827</v>
      </c>
      <c r="U2800">
        <v>1</v>
      </c>
      <c r="V2800">
        <v>26</v>
      </c>
      <c r="W2800">
        <v>1</v>
      </c>
      <c r="X2800">
        <v>-1</v>
      </c>
      <c r="Y2800">
        <v>-1</v>
      </c>
      <c r="Z2800">
        <v>-1</v>
      </c>
      <c r="AA2800">
        <v>955830</v>
      </c>
    </row>
    <row r="2801" spans="1:27" x14ac:dyDescent="0.3">
      <c r="A2801" t="s">
        <v>0</v>
      </c>
      <c r="B2801" t="s">
        <v>2002</v>
      </c>
      <c r="C2801" t="s">
        <v>2020</v>
      </c>
      <c r="D2801" t="s">
        <v>2004</v>
      </c>
      <c r="F2801" t="s">
        <v>2011</v>
      </c>
      <c r="H2801" t="s">
        <v>562</v>
      </c>
      <c r="I2801" t="b">
        <v>1</v>
      </c>
      <c r="J2801" t="b">
        <v>1</v>
      </c>
      <c r="K2801">
        <v>9999</v>
      </c>
      <c r="L2801">
        <v>10001</v>
      </c>
      <c r="M2801">
        <v>20000</v>
      </c>
      <c r="N2801">
        <v>18107687</v>
      </c>
      <c r="O2801">
        <v>18691</v>
      </c>
      <c r="P2801">
        <v>11</v>
      </c>
      <c r="Q2801">
        <v>22</v>
      </c>
      <c r="R2801" t="b">
        <v>1</v>
      </c>
      <c r="S2801">
        <v>61</v>
      </c>
      <c r="T2801">
        <v>179</v>
      </c>
      <c r="U2801">
        <v>18</v>
      </c>
      <c r="V2801">
        <v>4</v>
      </c>
      <c r="W2801">
        <v>10</v>
      </c>
      <c r="X2801">
        <v>-1</v>
      </c>
      <c r="Y2801">
        <v>-1</v>
      </c>
      <c r="Z2801">
        <v>-1</v>
      </c>
      <c r="AA2801">
        <v>37346</v>
      </c>
    </row>
    <row r="2802" spans="1:27" x14ac:dyDescent="0.3">
      <c r="A2802" t="s">
        <v>0</v>
      </c>
      <c r="B2802" t="s">
        <v>2002</v>
      </c>
      <c r="C2802" t="s">
        <v>2020</v>
      </c>
      <c r="D2802" t="s">
        <v>2004</v>
      </c>
      <c r="F2802" t="s">
        <v>2011</v>
      </c>
      <c r="H2802" t="s">
        <v>562</v>
      </c>
      <c r="I2802" t="b">
        <v>1</v>
      </c>
      <c r="J2802" t="b">
        <v>1</v>
      </c>
      <c r="K2802">
        <v>9999</v>
      </c>
      <c r="L2802">
        <v>10001</v>
      </c>
      <c r="M2802">
        <v>20000</v>
      </c>
      <c r="N2802">
        <v>18107687</v>
      </c>
      <c r="O2802">
        <v>18973</v>
      </c>
      <c r="P2802">
        <v>7874</v>
      </c>
      <c r="Q2802">
        <v>22</v>
      </c>
      <c r="R2802" t="b">
        <v>1</v>
      </c>
      <c r="S2802">
        <v>15162</v>
      </c>
      <c r="T2802">
        <v>9103622</v>
      </c>
      <c r="U2802">
        <v>1</v>
      </c>
      <c r="V2802">
        <v>21</v>
      </c>
      <c r="W2802">
        <v>2</v>
      </c>
      <c r="X2802">
        <v>10</v>
      </c>
      <c r="Y2802">
        <v>10</v>
      </c>
      <c r="Z2802">
        <v>40</v>
      </c>
      <c r="AA2802">
        <v>2509</v>
      </c>
    </row>
    <row r="2803" spans="1:27" x14ac:dyDescent="0.3">
      <c r="A2803" t="s">
        <v>0</v>
      </c>
      <c r="B2803" t="s">
        <v>2002</v>
      </c>
      <c r="C2803" t="s">
        <v>2020</v>
      </c>
      <c r="D2803" t="s">
        <v>2004</v>
      </c>
      <c r="F2803" t="s">
        <v>2011</v>
      </c>
      <c r="H2803" t="s">
        <v>562</v>
      </c>
      <c r="I2803" t="b">
        <v>1</v>
      </c>
      <c r="J2803" t="b">
        <v>1</v>
      </c>
      <c r="K2803">
        <v>9999</v>
      </c>
      <c r="L2803">
        <v>10001</v>
      </c>
      <c r="M2803">
        <v>20000</v>
      </c>
      <c r="N2803">
        <v>18107687</v>
      </c>
      <c r="O2803">
        <v>14079</v>
      </c>
      <c r="P2803">
        <v>7220</v>
      </c>
      <c r="Q2803">
        <v>22</v>
      </c>
      <c r="R2803" t="b">
        <v>1</v>
      </c>
      <c r="S2803">
        <v>15163</v>
      </c>
      <c r="T2803">
        <v>9108424</v>
      </c>
      <c r="U2803">
        <v>1</v>
      </c>
      <c r="V2803">
        <v>21</v>
      </c>
      <c r="W2803">
        <v>2</v>
      </c>
      <c r="X2803">
        <v>20</v>
      </c>
      <c r="Y2803">
        <v>5</v>
      </c>
      <c r="Z2803">
        <v>20</v>
      </c>
      <c r="AA2803">
        <v>2782</v>
      </c>
    </row>
    <row r="2804" spans="1:27" x14ac:dyDescent="0.3">
      <c r="A2804" t="s">
        <v>0</v>
      </c>
      <c r="B2804" t="s">
        <v>2002</v>
      </c>
      <c r="C2804" t="s">
        <v>2020</v>
      </c>
      <c r="D2804" t="s">
        <v>2004</v>
      </c>
      <c r="F2804" t="s">
        <v>2011</v>
      </c>
      <c r="H2804" t="s">
        <v>1384</v>
      </c>
      <c r="I2804" t="b">
        <v>1</v>
      </c>
      <c r="J2804" t="b">
        <v>1</v>
      </c>
      <c r="K2804">
        <v>9999</v>
      </c>
      <c r="L2804">
        <v>10001</v>
      </c>
      <c r="M2804">
        <v>20000</v>
      </c>
      <c r="N2804">
        <v>18240419</v>
      </c>
      <c r="O2804">
        <v>14262</v>
      </c>
      <c r="P2804">
        <v>7409</v>
      </c>
      <c r="Q2804">
        <v>13</v>
      </c>
      <c r="R2804" t="b">
        <v>1</v>
      </c>
      <c r="S2804">
        <v>15070</v>
      </c>
      <c r="T2804">
        <v>9100676</v>
      </c>
      <c r="U2804">
        <v>1</v>
      </c>
      <c r="V2804">
        <v>12</v>
      </c>
      <c r="W2804">
        <v>2</v>
      </c>
      <c r="X2804">
        <v>10</v>
      </c>
      <c r="Y2804">
        <v>10</v>
      </c>
      <c r="Z2804">
        <v>40</v>
      </c>
      <c r="AA2804">
        <v>2748</v>
      </c>
    </row>
    <row r="2805" spans="1:27" x14ac:dyDescent="0.3">
      <c r="A2805" t="s">
        <v>0</v>
      </c>
      <c r="B2805" t="s">
        <v>2002</v>
      </c>
      <c r="C2805" t="s">
        <v>2020</v>
      </c>
      <c r="D2805" t="s">
        <v>2004</v>
      </c>
      <c r="F2805" t="s">
        <v>2011</v>
      </c>
      <c r="H2805" t="s">
        <v>1384</v>
      </c>
      <c r="I2805" t="b">
        <v>1</v>
      </c>
      <c r="J2805" t="b">
        <v>1</v>
      </c>
      <c r="K2805">
        <v>9999</v>
      </c>
      <c r="L2805">
        <v>10001</v>
      </c>
      <c r="M2805">
        <v>20000</v>
      </c>
      <c r="N2805">
        <v>18240419</v>
      </c>
      <c r="O2805">
        <v>14562</v>
      </c>
      <c r="P2805">
        <v>112</v>
      </c>
      <c r="Q2805">
        <v>13</v>
      </c>
      <c r="R2805" t="b">
        <v>1</v>
      </c>
      <c r="S2805">
        <v>6216</v>
      </c>
      <c r="T2805">
        <v>72082</v>
      </c>
      <c r="U2805">
        <v>1</v>
      </c>
      <c r="V2805">
        <v>12</v>
      </c>
      <c r="W2805">
        <v>1</v>
      </c>
      <c r="X2805">
        <v>-1</v>
      </c>
      <c r="Y2805">
        <v>-1</v>
      </c>
      <c r="Z2805">
        <v>-1</v>
      </c>
      <c r="AA2805">
        <v>987589</v>
      </c>
    </row>
    <row r="2806" spans="1:27" x14ac:dyDescent="0.3">
      <c r="A2806" t="s">
        <v>0</v>
      </c>
      <c r="B2806" t="s">
        <v>2002</v>
      </c>
      <c r="C2806" t="s">
        <v>2020</v>
      </c>
      <c r="D2806" t="s">
        <v>2004</v>
      </c>
      <c r="F2806" t="s">
        <v>2011</v>
      </c>
      <c r="H2806" t="s">
        <v>1384</v>
      </c>
      <c r="I2806" t="b">
        <v>1</v>
      </c>
      <c r="J2806" t="b">
        <v>1</v>
      </c>
      <c r="K2806">
        <v>9999</v>
      </c>
      <c r="L2806">
        <v>10001</v>
      </c>
      <c r="M2806">
        <v>20000</v>
      </c>
      <c r="N2806">
        <v>18240419</v>
      </c>
      <c r="O2806">
        <v>17382</v>
      </c>
      <c r="P2806">
        <v>8185</v>
      </c>
      <c r="Q2806">
        <v>13</v>
      </c>
      <c r="R2806" t="b">
        <v>1</v>
      </c>
      <c r="S2806">
        <v>15070</v>
      </c>
      <c r="T2806">
        <v>9100676</v>
      </c>
      <c r="U2806">
        <v>1</v>
      </c>
      <c r="V2806">
        <v>12</v>
      </c>
      <c r="W2806">
        <v>2</v>
      </c>
      <c r="X2806">
        <v>20</v>
      </c>
      <c r="Y2806">
        <v>5</v>
      </c>
      <c r="Z2806">
        <v>20</v>
      </c>
      <c r="AA2806">
        <v>2414</v>
      </c>
    </row>
    <row r="2807" spans="1:27" x14ac:dyDescent="0.3">
      <c r="A2807" t="s">
        <v>0</v>
      </c>
      <c r="B2807" t="s">
        <v>2002</v>
      </c>
      <c r="C2807" t="s">
        <v>2020</v>
      </c>
      <c r="D2807" t="s">
        <v>2004</v>
      </c>
      <c r="F2807" t="s">
        <v>2011</v>
      </c>
      <c r="H2807" t="s">
        <v>1748</v>
      </c>
      <c r="I2807" t="b">
        <v>1</v>
      </c>
      <c r="J2807" t="b">
        <v>1</v>
      </c>
      <c r="K2807">
        <v>9999</v>
      </c>
      <c r="L2807">
        <v>10001</v>
      </c>
      <c r="M2807">
        <v>20000</v>
      </c>
      <c r="N2807">
        <v>18183255</v>
      </c>
      <c r="O2807">
        <v>20193</v>
      </c>
      <c r="P2807">
        <v>8511</v>
      </c>
      <c r="Q2807">
        <v>32</v>
      </c>
      <c r="R2807" t="b">
        <v>1</v>
      </c>
      <c r="S2807">
        <v>15254</v>
      </c>
      <c r="T2807">
        <v>9269812</v>
      </c>
      <c r="U2807">
        <v>1</v>
      </c>
      <c r="V2807">
        <v>31</v>
      </c>
      <c r="W2807">
        <v>2</v>
      </c>
      <c r="X2807">
        <v>20</v>
      </c>
      <c r="Y2807">
        <v>5</v>
      </c>
      <c r="Z2807">
        <v>20</v>
      </c>
      <c r="AA2807">
        <v>2734</v>
      </c>
    </row>
    <row r="2808" spans="1:27" x14ac:dyDescent="0.3">
      <c r="A2808" t="s">
        <v>0</v>
      </c>
      <c r="B2808" t="s">
        <v>2002</v>
      </c>
      <c r="C2808" t="s">
        <v>2020</v>
      </c>
      <c r="D2808" t="s">
        <v>2004</v>
      </c>
      <c r="F2808" t="s">
        <v>2011</v>
      </c>
      <c r="H2808" t="s">
        <v>1748</v>
      </c>
      <c r="I2808" t="b">
        <v>1</v>
      </c>
      <c r="J2808" t="b">
        <v>1</v>
      </c>
      <c r="K2808">
        <v>9999</v>
      </c>
      <c r="L2808">
        <v>10001</v>
      </c>
      <c r="M2808">
        <v>20000</v>
      </c>
      <c r="N2808">
        <v>18183255</v>
      </c>
      <c r="O2808">
        <v>15753</v>
      </c>
      <c r="P2808">
        <v>8753</v>
      </c>
      <c r="Q2808">
        <v>32</v>
      </c>
      <c r="R2808" t="b">
        <v>1</v>
      </c>
      <c r="S2808">
        <v>15254</v>
      </c>
      <c r="T2808">
        <v>9269812</v>
      </c>
      <c r="U2808">
        <v>1</v>
      </c>
      <c r="V2808">
        <v>31</v>
      </c>
      <c r="W2808">
        <v>2</v>
      </c>
      <c r="X2808">
        <v>10</v>
      </c>
      <c r="Y2808">
        <v>10</v>
      </c>
      <c r="Z2808">
        <v>40</v>
      </c>
      <c r="AA2808">
        <v>2703</v>
      </c>
    </row>
    <row r="2809" spans="1:27" x14ac:dyDescent="0.3">
      <c r="A2809" t="s">
        <v>0</v>
      </c>
      <c r="B2809" t="s">
        <v>2002</v>
      </c>
      <c r="C2809" t="s">
        <v>2020</v>
      </c>
      <c r="D2809" t="s">
        <v>2004</v>
      </c>
      <c r="F2809" t="s">
        <v>2011</v>
      </c>
      <c r="H2809" t="s">
        <v>1748</v>
      </c>
      <c r="I2809" t="b">
        <v>1</v>
      </c>
      <c r="J2809" t="b">
        <v>1</v>
      </c>
      <c r="K2809">
        <v>9999</v>
      </c>
      <c r="L2809">
        <v>10001</v>
      </c>
      <c r="M2809">
        <v>20000</v>
      </c>
      <c r="N2809">
        <v>18183255</v>
      </c>
      <c r="O2809">
        <v>17056</v>
      </c>
      <c r="P2809">
        <v>450</v>
      </c>
      <c r="Q2809">
        <v>32</v>
      </c>
      <c r="R2809" t="b">
        <v>1</v>
      </c>
      <c r="S2809">
        <v>7551</v>
      </c>
      <c r="T2809">
        <v>329434</v>
      </c>
      <c r="U2809">
        <v>1</v>
      </c>
      <c r="V2809">
        <v>31</v>
      </c>
      <c r="W2809">
        <v>1</v>
      </c>
      <c r="X2809">
        <v>-1</v>
      </c>
      <c r="Y2809">
        <v>-1</v>
      </c>
      <c r="Z2809">
        <v>-1</v>
      </c>
      <c r="AA2809">
        <v>986972</v>
      </c>
    </row>
    <row r="2810" spans="1:27" x14ac:dyDescent="0.3">
      <c r="A2810" t="s">
        <v>0</v>
      </c>
      <c r="B2810" t="s">
        <v>2002</v>
      </c>
      <c r="C2810" t="s">
        <v>2020</v>
      </c>
      <c r="D2810" t="s">
        <v>2004</v>
      </c>
      <c r="F2810" t="s">
        <v>2011</v>
      </c>
      <c r="H2810" t="s">
        <v>642</v>
      </c>
      <c r="I2810" t="b">
        <v>1</v>
      </c>
      <c r="J2810" t="b">
        <v>1</v>
      </c>
      <c r="K2810">
        <v>9999</v>
      </c>
      <c r="L2810">
        <v>10001</v>
      </c>
      <c r="M2810">
        <v>20000</v>
      </c>
      <c r="N2810">
        <v>18388297</v>
      </c>
      <c r="O2810">
        <v>15060</v>
      </c>
      <c r="P2810">
        <v>7945</v>
      </c>
      <c r="Q2810">
        <v>17</v>
      </c>
      <c r="R2810" t="b">
        <v>1</v>
      </c>
      <c r="S2810">
        <v>15127</v>
      </c>
      <c r="T2810">
        <v>9207452</v>
      </c>
      <c r="U2810">
        <v>1</v>
      </c>
      <c r="V2810">
        <v>16</v>
      </c>
      <c r="W2810">
        <v>2</v>
      </c>
      <c r="X2810">
        <v>10</v>
      </c>
      <c r="Y2810">
        <v>10</v>
      </c>
      <c r="Z2810">
        <v>40</v>
      </c>
      <c r="AA2810">
        <v>2927</v>
      </c>
    </row>
    <row r="2811" spans="1:27" x14ac:dyDescent="0.3">
      <c r="A2811" t="s">
        <v>0</v>
      </c>
      <c r="B2811" t="s">
        <v>2002</v>
      </c>
      <c r="C2811" t="s">
        <v>2020</v>
      </c>
      <c r="D2811" t="s">
        <v>2004</v>
      </c>
      <c r="F2811" t="s">
        <v>2011</v>
      </c>
      <c r="H2811" t="s">
        <v>642</v>
      </c>
      <c r="I2811" t="b">
        <v>1</v>
      </c>
      <c r="J2811" t="b">
        <v>1</v>
      </c>
      <c r="K2811">
        <v>9999</v>
      </c>
      <c r="L2811">
        <v>10001</v>
      </c>
      <c r="M2811">
        <v>20000</v>
      </c>
      <c r="N2811">
        <v>18388297</v>
      </c>
      <c r="O2811">
        <v>16270</v>
      </c>
      <c r="P2811">
        <v>7879</v>
      </c>
      <c r="Q2811">
        <v>17</v>
      </c>
      <c r="R2811" t="b">
        <v>1</v>
      </c>
      <c r="S2811">
        <v>15132</v>
      </c>
      <c r="T2811">
        <v>9231960</v>
      </c>
      <c r="U2811">
        <v>1</v>
      </c>
      <c r="V2811">
        <v>16</v>
      </c>
      <c r="W2811">
        <v>2</v>
      </c>
      <c r="X2811">
        <v>20</v>
      </c>
      <c r="Y2811">
        <v>5</v>
      </c>
      <c r="Z2811">
        <v>20</v>
      </c>
      <c r="AA2811">
        <v>2442</v>
      </c>
    </row>
    <row r="2812" spans="1:27" x14ac:dyDescent="0.3">
      <c r="A2812" t="s">
        <v>0</v>
      </c>
      <c r="B2812" t="s">
        <v>2002</v>
      </c>
      <c r="C2812" t="s">
        <v>2020</v>
      </c>
      <c r="D2812" t="s">
        <v>2004</v>
      </c>
      <c r="F2812" t="s">
        <v>2011</v>
      </c>
      <c r="H2812" t="s">
        <v>642</v>
      </c>
      <c r="I2812" t="b">
        <v>1</v>
      </c>
      <c r="J2812" t="b">
        <v>1</v>
      </c>
      <c r="K2812">
        <v>9999</v>
      </c>
      <c r="L2812">
        <v>10001</v>
      </c>
      <c r="M2812">
        <v>20000</v>
      </c>
      <c r="N2812">
        <v>18388297</v>
      </c>
      <c r="O2812">
        <v>20059</v>
      </c>
      <c r="P2812">
        <v>381</v>
      </c>
      <c r="Q2812">
        <v>17</v>
      </c>
      <c r="R2812" t="b">
        <v>1</v>
      </c>
      <c r="S2812">
        <v>6759</v>
      </c>
      <c r="T2812">
        <v>146012</v>
      </c>
      <c r="U2812">
        <v>1</v>
      </c>
      <c r="V2812">
        <v>16</v>
      </c>
      <c r="W2812">
        <v>1</v>
      </c>
      <c r="X2812">
        <v>-1</v>
      </c>
      <c r="Y2812">
        <v>-1</v>
      </c>
      <c r="Z2812">
        <v>-1</v>
      </c>
      <c r="AA2812">
        <v>1017203</v>
      </c>
    </row>
    <row r="2813" spans="1:27" x14ac:dyDescent="0.3">
      <c r="A2813" t="s">
        <v>0</v>
      </c>
      <c r="B2813" t="s">
        <v>2002</v>
      </c>
      <c r="C2813" t="s">
        <v>2020</v>
      </c>
      <c r="D2813" t="s">
        <v>2004</v>
      </c>
      <c r="F2813" t="s">
        <v>2011</v>
      </c>
      <c r="H2813" t="s">
        <v>174</v>
      </c>
      <c r="I2813" t="b">
        <v>1</v>
      </c>
      <c r="J2813" t="b">
        <v>1</v>
      </c>
      <c r="K2813">
        <v>9999</v>
      </c>
      <c r="L2813">
        <v>10001</v>
      </c>
      <c r="M2813">
        <v>20000</v>
      </c>
      <c r="N2813">
        <v>18150978</v>
      </c>
      <c r="O2813">
        <v>15237</v>
      </c>
      <c r="P2813">
        <v>8736</v>
      </c>
      <c r="Q2813">
        <v>11</v>
      </c>
      <c r="R2813" t="b">
        <v>1</v>
      </c>
      <c r="S2813">
        <v>15331</v>
      </c>
      <c r="T2813">
        <v>9427290</v>
      </c>
      <c r="U2813">
        <v>1</v>
      </c>
      <c r="V2813">
        <v>10</v>
      </c>
      <c r="W2813">
        <v>2</v>
      </c>
      <c r="X2813">
        <v>10</v>
      </c>
      <c r="Y2813">
        <v>10</v>
      </c>
      <c r="Z2813">
        <v>40</v>
      </c>
      <c r="AA2813">
        <v>2237</v>
      </c>
    </row>
    <row r="2814" spans="1:27" x14ac:dyDescent="0.3">
      <c r="A2814" t="s">
        <v>0</v>
      </c>
      <c r="B2814" t="s">
        <v>2002</v>
      </c>
      <c r="C2814" t="s">
        <v>2020</v>
      </c>
      <c r="D2814" t="s">
        <v>2004</v>
      </c>
      <c r="F2814" t="s">
        <v>2011</v>
      </c>
      <c r="H2814" t="s">
        <v>174</v>
      </c>
      <c r="I2814" t="b">
        <v>1</v>
      </c>
      <c r="J2814" t="b">
        <v>1</v>
      </c>
      <c r="K2814">
        <v>9999</v>
      </c>
      <c r="L2814">
        <v>10001</v>
      </c>
      <c r="M2814">
        <v>20000</v>
      </c>
      <c r="N2814">
        <v>18150978</v>
      </c>
      <c r="O2814">
        <v>21665</v>
      </c>
      <c r="P2814">
        <v>9</v>
      </c>
      <c r="Q2814">
        <v>11</v>
      </c>
      <c r="R2814" t="b">
        <v>1</v>
      </c>
      <c r="S2814">
        <v>0</v>
      </c>
      <c r="T2814">
        <v>0</v>
      </c>
      <c r="U2814">
        <v>11</v>
      </c>
      <c r="V2814">
        <v>0</v>
      </c>
      <c r="W2814">
        <v>5</v>
      </c>
      <c r="X2814">
        <v>-1</v>
      </c>
      <c r="Y2814">
        <v>-1</v>
      </c>
      <c r="Z2814">
        <v>-1</v>
      </c>
      <c r="AA2814">
        <v>49097</v>
      </c>
    </row>
    <row r="2815" spans="1:27" x14ac:dyDescent="0.3">
      <c r="A2815" t="s">
        <v>0</v>
      </c>
      <c r="B2815" t="s">
        <v>2002</v>
      </c>
      <c r="C2815" t="s">
        <v>2020</v>
      </c>
      <c r="D2815" t="s">
        <v>2004</v>
      </c>
      <c r="F2815" t="s">
        <v>2011</v>
      </c>
      <c r="H2815" t="s">
        <v>174</v>
      </c>
      <c r="I2815" t="b">
        <v>1</v>
      </c>
      <c r="J2815" t="b">
        <v>1</v>
      </c>
      <c r="K2815">
        <v>9999</v>
      </c>
      <c r="L2815">
        <v>10001</v>
      </c>
      <c r="M2815">
        <v>20000</v>
      </c>
      <c r="N2815">
        <v>18150978</v>
      </c>
      <c r="O2815">
        <v>23046</v>
      </c>
      <c r="P2815">
        <v>8732</v>
      </c>
      <c r="Q2815">
        <v>11</v>
      </c>
      <c r="R2815" t="b">
        <v>1</v>
      </c>
      <c r="S2815">
        <v>15336</v>
      </c>
      <c r="T2815">
        <v>9451936</v>
      </c>
      <c r="U2815">
        <v>1</v>
      </c>
      <c r="V2815">
        <v>10</v>
      </c>
      <c r="W2815">
        <v>2</v>
      </c>
      <c r="X2815">
        <v>20</v>
      </c>
      <c r="Y2815">
        <v>5</v>
      </c>
      <c r="Z2815">
        <v>20</v>
      </c>
      <c r="AA2815">
        <v>2313</v>
      </c>
    </row>
    <row r="2816" spans="1:27" x14ac:dyDescent="0.3">
      <c r="A2816" t="s">
        <v>0</v>
      </c>
      <c r="B2816" t="s">
        <v>2002</v>
      </c>
      <c r="C2816" t="s">
        <v>2020</v>
      </c>
      <c r="D2816" t="s">
        <v>2004</v>
      </c>
      <c r="F2816" t="s">
        <v>2011</v>
      </c>
      <c r="H2816" t="s">
        <v>807</v>
      </c>
      <c r="I2816" t="b">
        <v>1</v>
      </c>
      <c r="J2816" t="b">
        <v>1</v>
      </c>
      <c r="K2816">
        <v>9999</v>
      </c>
      <c r="L2816">
        <v>10001</v>
      </c>
      <c r="M2816">
        <v>20000</v>
      </c>
      <c r="N2816">
        <v>18172869</v>
      </c>
      <c r="O2816">
        <v>19255</v>
      </c>
      <c r="P2816">
        <v>15</v>
      </c>
      <c r="Q2816">
        <v>12</v>
      </c>
      <c r="R2816" t="b">
        <v>1</v>
      </c>
      <c r="S2816">
        <v>0</v>
      </c>
      <c r="T2816">
        <v>0</v>
      </c>
      <c r="U2816">
        <v>12</v>
      </c>
      <c r="V2816">
        <v>0</v>
      </c>
      <c r="W2816">
        <v>6</v>
      </c>
      <c r="X2816">
        <v>-1</v>
      </c>
      <c r="Y2816">
        <v>-1</v>
      </c>
      <c r="Z2816">
        <v>-1</v>
      </c>
      <c r="AA2816">
        <v>39173</v>
      </c>
    </row>
    <row r="2817" spans="1:27" x14ac:dyDescent="0.3">
      <c r="A2817" t="s">
        <v>0</v>
      </c>
      <c r="B2817" t="s">
        <v>2002</v>
      </c>
      <c r="C2817" t="s">
        <v>2020</v>
      </c>
      <c r="D2817" t="s">
        <v>2004</v>
      </c>
      <c r="F2817" t="s">
        <v>2011</v>
      </c>
      <c r="H2817" t="s">
        <v>807</v>
      </c>
      <c r="I2817" t="b">
        <v>1</v>
      </c>
      <c r="J2817" t="b">
        <v>1</v>
      </c>
      <c r="K2817">
        <v>9999</v>
      </c>
      <c r="L2817">
        <v>10001</v>
      </c>
      <c r="M2817">
        <v>20000</v>
      </c>
      <c r="N2817">
        <v>18172869</v>
      </c>
      <c r="O2817">
        <v>14345</v>
      </c>
      <c r="P2817">
        <v>7733</v>
      </c>
      <c r="Q2817">
        <v>12</v>
      </c>
      <c r="R2817" t="b">
        <v>1</v>
      </c>
      <c r="S2817">
        <v>15208</v>
      </c>
      <c r="T2817">
        <v>9260391</v>
      </c>
      <c r="U2817">
        <v>1</v>
      </c>
      <c r="V2817">
        <v>11</v>
      </c>
      <c r="W2817">
        <v>2</v>
      </c>
      <c r="X2817">
        <v>20</v>
      </c>
      <c r="Y2817">
        <v>5</v>
      </c>
      <c r="Z2817">
        <v>20</v>
      </c>
      <c r="AA2817">
        <v>2178</v>
      </c>
    </row>
    <row r="2818" spans="1:27" x14ac:dyDescent="0.3">
      <c r="A2818" t="s">
        <v>0</v>
      </c>
      <c r="B2818" t="s">
        <v>2002</v>
      </c>
      <c r="C2818" t="s">
        <v>2020</v>
      </c>
      <c r="D2818" t="s">
        <v>2004</v>
      </c>
      <c r="F2818" t="s">
        <v>2011</v>
      </c>
      <c r="H2818" t="s">
        <v>807</v>
      </c>
      <c r="I2818" t="b">
        <v>1</v>
      </c>
      <c r="J2818" t="b">
        <v>1</v>
      </c>
      <c r="K2818">
        <v>9999</v>
      </c>
      <c r="L2818">
        <v>10001</v>
      </c>
      <c r="M2818">
        <v>20000</v>
      </c>
      <c r="N2818">
        <v>18172869</v>
      </c>
      <c r="O2818">
        <v>20558</v>
      </c>
      <c r="P2818">
        <v>7982</v>
      </c>
      <c r="Q2818">
        <v>12</v>
      </c>
      <c r="R2818" t="b">
        <v>1</v>
      </c>
      <c r="S2818">
        <v>15203</v>
      </c>
      <c r="T2818">
        <v>9235958</v>
      </c>
      <c r="U2818">
        <v>1</v>
      </c>
      <c r="V2818">
        <v>11</v>
      </c>
      <c r="W2818">
        <v>2</v>
      </c>
      <c r="X2818">
        <v>10</v>
      </c>
      <c r="Y2818">
        <v>10</v>
      </c>
      <c r="Z2818">
        <v>40</v>
      </c>
      <c r="AA2818">
        <v>2452</v>
      </c>
    </row>
    <row r="2819" spans="1:27" x14ac:dyDescent="0.3">
      <c r="A2819" t="s">
        <v>0</v>
      </c>
      <c r="B2819" t="s">
        <v>2002</v>
      </c>
      <c r="C2819" t="s">
        <v>2020</v>
      </c>
      <c r="D2819" t="s">
        <v>2004</v>
      </c>
      <c r="F2819" t="s">
        <v>2011</v>
      </c>
      <c r="H2819" t="s">
        <v>105</v>
      </c>
      <c r="I2819" t="b">
        <v>1</v>
      </c>
      <c r="J2819" t="b">
        <v>1</v>
      </c>
      <c r="K2819">
        <v>9999</v>
      </c>
      <c r="L2819">
        <v>10001</v>
      </c>
      <c r="M2819">
        <v>20000</v>
      </c>
      <c r="N2819">
        <v>18257285</v>
      </c>
      <c r="O2819">
        <v>20000</v>
      </c>
      <c r="P2819">
        <v>8335</v>
      </c>
      <c r="Q2819">
        <v>8</v>
      </c>
      <c r="R2819" t="b">
        <v>1</v>
      </c>
      <c r="S2819">
        <v>15100</v>
      </c>
      <c r="T2819">
        <v>9205711</v>
      </c>
      <c r="U2819">
        <v>1</v>
      </c>
      <c r="V2819">
        <v>7</v>
      </c>
      <c r="W2819">
        <v>2</v>
      </c>
      <c r="X2819">
        <v>20</v>
      </c>
      <c r="Y2819">
        <v>5</v>
      </c>
      <c r="Z2819">
        <v>20</v>
      </c>
      <c r="AA2819">
        <v>2507</v>
      </c>
    </row>
    <row r="2820" spans="1:27" x14ac:dyDescent="0.3">
      <c r="A2820" t="s">
        <v>0</v>
      </c>
      <c r="B2820" t="s">
        <v>2002</v>
      </c>
      <c r="C2820" t="s">
        <v>2020</v>
      </c>
      <c r="D2820" t="s">
        <v>2004</v>
      </c>
      <c r="F2820" t="s">
        <v>2011</v>
      </c>
      <c r="H2820" t="s">
        <v>105</v>
      </c>
      <c r="I2820" t="b">
        <v>1</v>
      </c>
      <c r="J2820" t="b">
        <v>1</v>
      </c>
      <c r="K2820">
        <v>9999</v>
      </c>
      <c r="L2820">
        <v>10001</v>
      </c>
      <c r="M2820">
        <v>20000</v>
      </c>
      <c r="N2820">
        <v>18257285</v>
      </c>
      <c r="O2820">
        <v>19536</v>
      </c>
      <c r="P2820">
        <v>8094</v>
      </c>
      <c r="Q2820">
        <v>8</v>
      </c>
      <c r="R2820" t="b">
        <v>1</v>
      </c>
      <c r="S2820">
        <v>15100</v>
      </c>
      <c r="T2820">
        <v>9205711</v>
      </c>
      <c r="U2820">
        <v>1</v>
      </c>
      <c r="V2820">
        <v>7</v>
      </c>
      <c r="W2820">
        <v>2</v>
      </c>
      <c r="X2820">
        <v>10</v>
      </c>
      <c r="Y2820">
        <v>10</v>
      </c>
      <c r="Z2820">
        <v>40</v>
      </c>
      <c r="AA2820">
        <v>2531</v>
      </c>
    </row>
    <row r="2821" spans="1:27" x14ac:dyDescent="0.3">
      <c r="A2821" t="s">
        <v>0</v>
      </c>
      <c r="B2821" t="s">
        <v>2002</v>
      </c>
      <c r="C2821" t="s">
        <v>2020</v>
      </c>
      <c r="D2821" t="s">
        <v>2004</v>
      </c>
      <c r="F2821" t="s">
        <v>2011</v>
      </c>
      <c r="H2821" t="s">
        <v>105</v>
      </c>
      <c r="I2821" t="b">
        <v>1</v>
      </c>
      <c r="J2821" t="b">
        <v>1</v>
      </c>
      <c r="K2821">
        <v>9999</v>
      </c>
      <c r="L2821">
        <v>10001</v>
      </c>
      <c r="M2821">
        <v>20000</v>
      </c>
      <c r="N2821">
        <v>18257285</v>
      </c>
      <c r="O2821">
        <v>20495</v>
      </c>
      <c r="P2821">
        <v>15</v>
      </c>
      <c r="Q2821">
        <v>8</v>
      </c>
      <c r="R2821" t="b">
        <v>1</v>
      </c>
      <c r="S2821">
        <v>6</v>
      </c>
      <c r="T2821">
        <v>6</v>
      </c>
      <c r="U2821">
        <v>6</v>
      </c>
      <c r="V2821">
        <v>2</v>
      </c>
      <c r="W2821">
        <v>5</v>
      </c>
      <c r="X2821">
        <v>-1</v>
      </c>
      <c r="Y2821">
        <v>-1</v>
      </c>
      <c r="Z2821">
        <v>-1</v>
      </c>
      <c r="AA2821">
        <v>36913</v>
      </c>
    </row>
    <row r="2822" spans="1:27" x14ac:dyDescent="0.3">
      <c r="A2822" t="s">
        <v>0</v>
      </c>
      <c r="B2822" t="s">
        <v>2002</v>
      </c>
      <c r="C2822" t="s">
        <v>2020</v>
      </c>
      <c r="D2822" t="s">
        <v>2004</v>
      </c>
      <c r="F2822" t="s">
        <v>2011</v>
      </c>
      <c r="H2822" t="s">
        <v>945</v>
      </c>
      <c r="I2822" t="b">
        <v>1</v>
      </c>
      <c r="J2822" t="b">
        <v>1</v>
      </c>
      <c r="K2822">
        <v>9999</v>
      </c>
      <c r="L2822">
        <v>10001</v>
      </c>
      <c r="M2822">
        <v>20000</v>
      </c>
      <c r="N2822">
        <v>18029423</v>
      </c>
      <c r="O2822">
        <v>20378</v>
      </c>
      <c r="P2822">
        <v>8058</v>
      </c>
      <c r="Q2822">
        <v>22</v>
      </c>
      <c r="R2822" t="b">
        <v>1</v>
      </c>
      <c r="S2822">
        <v>15186</v>
      </c>
      <c r="T2822">
        <v>9012888</v>
      </c>
      <c r="U2822">
        <v>1</v>
      </c>
      <c r="V2822">
        <v>21</v>
      </c>
      <c r="W2822">
        <v>2</v>
      </c>
      <c r="X2822">
        <v>20</v>
      </c>
      <c r="Y2822">
        <v>5</v>
      </c>
      <c r="Z2822">
        <v>20</v>
      </c>
      <c r="AA2822">
        <v>2680</v>
      </c>
    </row>
    <row r="2823" spans="1:27" x14ac:dyDescent="0.3">
      <c r="A2823" t="s">
        <v>0</v>
      </c>
      <c r="B2823" t="s">
        <v>2002</v>
      </c>
      <c r="C2823" t="s">
        <v>2020</v>
      </c>
      <c r="D2823" t="s">
        <v>2004</v>
      </c>
      <c r="F2823" t="s">
        <v>2011</v>
      </c>
      <c r="H2823" t="s">
        <v>945</v>
      </c>
      <c r="I2823" t="b">
        <v>1</v>
      </c>
      <c r="J2823" t="b">
        <v>1</v>
      </c>
      <c r="K2823">
        <v>9999</v>
      </c>
      <c r="L2823">
        <v>10001</v>
      </c>
      <c r="M2823">
        <v>20000</v>
      </c>
      <c r="N2823">
        <v>18029423</v>
      </c>
      <c r="O2823">
        <v>20414</v>
      </c>
      <c r="P2823">
        <v>8600</v>
      </c>
      <c r="Q2823">
        <v>22</v>
      </c>
      <c r="R2823" t="b">
        <v>1</v>
      </c>
      <c r="S2823">
        <v>15182</v>
      </c>
      <c r="T2823">
        <v>8993733</v>
      </c>
      <c r="U2823">
        <v>1</v>
      </c>
      <c r="V2823">
        <v>21</v>
      </c>
      <c r="W2823">
        <v>2</v>
      </c>
      <c r="X2823">
        <v>10</v>
      </c>
      <c r="Y2823">
        <v>10</v>
      </c>
      <c r="Z2823">
        <v>40</v>
      </c>
      <c r="AA2823">
        <v>3311</v>
      </c>
    </row>
    <row r="2824" spans="1:27" x14ac:dyDescent="0.3">
      <c r="A2824" t="s">
        <v>0</v>
      </c>
      <c r="B2824" t="s">
        <v>2002</v>
      </c>
      <c r="C2824" t="s">
        <v>2020</v>
      </c>
      <c r="D2824" t="s">
        <v>2004</v>
      </c>
      <c r="F2824" t="s">
        <v>2011</v>
      </c>
      <c r="H2824" t="s">
        <v>945</v>
      </c>
      <c r="I2824" t="b">
        <v>1</v>
      </c>
      <c r="J2824" t="b">
        <v>1</v>
      </c>
      <c r="K2824">
        <v>9999</v>
      </c>
      <c r="L2824">
        <v>10001</v>
      </c>
      <c r="M2824">
        <v>20000</v>
      </c>
      <c r="N2824">
        <v>18029423</v>
      </c>
      <c r="O2824">
        <v>19300</v>
      </c>
      <c r="P2824">
        <v>52</v>
      </c>
      <c r="Q2824">
        <v>22</v>
      </c>
      <c r="R2824" t="b">
        <v>1</v>
      </c>
      <c r="S2824">
        <v>655</v>
      </c>
      <c r="T2824">
        <v>21864</v>
      </c>
      <c r="U2824">
        <v>20</v>
      </c>
      <c r="V2824">
        <v>2</v>
      </c>
      <c r="W2824">
        <v>11</v>
      </c>
      <c r="X2824">
        <v>-1</v>
      </c>
      <c r="Y2824">
        <v>-1</v>
      </c>
      <c r="Z2824">
        <v>-1</v>
      </c>
      <c r="AA2824">
        <v>33332</v>
      </c>
    </row>
    <row r="2825" spans="1:27" x14ac:dyDescent="0.3">
      <c r="A2825" t="s">
        <v>0</v>
      </c>
      <c r="B2825" t="s">
        <v>2002</v>
      </c>
      <c r="C2825" t="s">
        <v>2020</v>
      </c>
      <c r="D2825" t="s">
        <v>2004</v>
      </c>
      <c r="F2825" t="s">
        <v>2008</v>
      </c>
      <c r="H2825" t="s">
        <v>1360</v>
      </c>
      <c r="I2825" t="b">
        <v>1</v>
      </c>
      <c r="J2825" t="b">
        <v>1</v>
      </c>
      <c r="K2825">
        <v>9999</v>
      </c>
      <c r="L2825">
        <v>10001</v>
      </c>
      <c r="M2825">
        <v>20000</v>
      </c>
      <c r="N2825">
        <v>18066130</v>
      </c>
      <c r="O2825">
        <v>21066</v>
      </c>
      <c r="P2825">
        <v>67</v>
      </c>
      <c r="Q2825">
        <v>24</v>
      </c>
      <c r="R2825" t="b">
        <v>1</v>
      </c>
      <c r="S2825">
        <v>5384</v>
      </c>
      <c r="T2825">
        <v>20196</v>
      </c>
      <c r="U2825">
        <v>1</v>
      </c>
      <c r="V2825">
        <v>23</v>
      </c>
      <c r="W2825">
        <v>1</v>
      </c>
      <c r="X2825">
        <v>-1</v>
      </c>
      <c r="Y2825">
        <v>-1</v>
      </c>
      <c r="Z2825">
        <v>-1</v>
      </c>
      <c r="AA2825">
        <v>1002505</v>
      </c>
    </row>
    <row r="2826" spans="1:27" x14ac:dyDescent="0.3">
      <c r="A2826" t="s">
        <v>0</v>
      </c>
      <c r="B2826" t="s">
        <v>2002</v>
      </c>
      <c r="C2826" t="s">
        <v>2020</v>
      </c>
      <c r="D2826" t="s">
        <v>2004</v>
      </c>
      <c r="F2826" t="s">
        <v>2008</v>
      </c>
      <c r="H2826" t="s">
        <v>1360</v>
      </c>
      <c r="I2826" t="b">
        <v>1</v>
      </c>
      <c r="J2826" t="b">
        <v>1</v>
      </c>
      <c r="K2826">
        <v>9999</v>
      </c>
      <c r="L2826">
        <v>10001</v>
      </c>
      <c r="M2826">
        <v>20000</v>
      </c>
      <c r="N2826">
        <v>18066130</v>
      </c>
      <c r="O2826">
        <v>16612</v>
      </c>
      <c r="P2826">
        <v>7513</v>
      </c>
      <c r="Q2826">
        <v>24</v>
      </c>
      <c r="R2826" t="b">
        <v>1</v>
      </c>
      <c r="S2826">
        <v>15027</v>
      </c>
      <c r="T2826">
        <v>8979315</v>
      </c>
      <c r="U2826">
        <v>1</v>
      </c>
      <c r="V2826">
        <v>23</v>
      </c>
      <c r="W2826">
        <v>2</v>
      </c>
      <c r="X2826">
        <v>10</v>
      </c>
      <c r="Y2826">
        <v>10</v>
      </c>
      <c r="Z2826">
        <v>40</v>
      </c>
      <c r="AA2826">
        <v>2828</v>
      </c>
    </row>
    <row r="2827" spans="1:27" x14ac:dyDescent="0.3">
      <c r="A2827" t="s">
        <v>0</v>
      </c>
      <c r="B2827" t="s">
        <v>2002</v>
      </c>
      <c r="C2827" t="s">
        <v>2020</v>
      </c>
      <c r="D2827" t="s">
        <v>2004</v>
      </c>
      <c r="F2827" t="s">
        <v>2008</v>
      </c>
      <c r="H2827" t="s">
        <v>1360</v>
      </c>
      <c r="I2827" t="b">
        <v>1</v>
      </c>
      <c r="J2827" t="b">
        <v>1</v>
      </c>
      <c r="K2827">
        <v>9999</v>
      </c>
      <c r="L2827">
        <v>10001</v>
      </c>
      <c r="M2827">
        <v>20000</v>
      </c>
      <c r="N2827">
        <v>18066130</v>
      </c>
      <c r="O2827">
        <v>15325</v>
      </c>
      <c r="P2827">
        <v>7501</v>
      </c>
      <c r="Q2827">
        <v>24</v>
      </c>
      <c r="R2827" t="b">
        <v>1</v>
      </c>
      <c r="S2827">
        <v>15027</v>
      </c>
      <c r="T2827">
        <v>8979315</v>
      </c>
      <c r="U2827">
        <v>1</v>
      </c>
      <c r="V2827">
        <v>23</v>
      </c>
      <c r="W2827">
        <v>2</v>
      </c>
      <c r="X2827">
        <v>20</v>
      </c>
      <c r="Y2827">
        <v>5</v>
      </c>
      <c r="Z2827">
        <v>20</v>
      </c>
      <c r="AA2827">
        <v>2689</v>
      </c>
    </row>
    <row r="2828" spans="1:27" x14ac:dyDescent="0.3">
      <c r="A2828" t="s">
        <v>0</v>
      </c>
      <c r="B2828" t="s">
        <v>2002</v>
      </c>
      <c r="C2828" t="s">
        <v>2020</v>
      </c>
      <c r="D2828" t="s">
        <v>2004</v>
      </c>
      <c r="F2828" t="s">
        <v>2008</v>
      </c>
      <c r="H2828" t="s">
        <v>178</v>
      </c>
      <c r="I2828" t="b">
        <v>1</v>
      </c>
      <c r="J2828" t="b">
        <v>1</v>
      </c>
      <c r="K2828">
        <v>9999</v>
      </c>
      <c r="L2828">
        <v>10001</v>
      </c>
      <c r="M2828">
        <v>20000</v>
      </c>
      <c r="N2828">
        <v>18036670</v>
      </c>
      <c r="O2828">
        <v>13583</v>
      </c>
      <c r="P2828">
        <v>7982</v>
      </c>
      <c r="Q2828">
        <v>50</v>
      </c>
      <c r="R2828" t="b">
        <v>1</v>
      </c>
      <c r="S2828">
        <v>15233</v>
      </c>
      <c r="T2828">
        <v>9126472</v>
      </c>
      <c r="U2828">
        <v>1</v>
      </c>
      <c r="V2828">
        <v>49</v>
      </c>
      <c r="W2828">
        <v>2</v>
      </c>
      <c r="X2828">
        <v>20</v>
      </c>
      <c r="Y2828">
        <v>5</v>
      </c>
      <c r="Z2828">
        <v>20</v>
      </c>
      <c r="AA2828">
        <v>2761</v>
      </c>
    </row>
    <row r="2829" spans="1:27" x14ac:dyDescent="0.3">
      <c r="A2829" t="s">
        <v>0</v>
      </c>
      <c r="B2829" t="s">
        <v>2002</v>
      </c>
      <c r="C2829" t="s">
        <v>2020</v>
      </c>
      <c r="D2829" t="s">
        <v>2004</v>
      </c>
      <c r="F2829" t="s">
        <v>2008</v>
      </c>
      <c r="H2829" t="s">
        <v>178</v>
      </c>
      <c r="I2829" t="b">
        <v>1</v>
      </c>
      <c r="J2829" t="b">
        <v>1</v>
      </c>
      <c r="K2829">
        <v>9999</v>
      </c>
      <c r="L2829">
        <v>10001</v>
      </c>
      <c r="M2829">
        <v>20000</v>
      </c>
      <c r="N2829">
        <v>18036670</v>
      </c>
      <c r="O2829">
        <v>21230</v>
      </c>
      <c r="P2829">
        <v>392</v>
      </c>
      <c r="Q2829">
        <v>50</v>
      </c>
      <c r="R2829" t="b">
        <v>1</v>
      </c>
      <c r="S2829">
        <v>7467</v>
      </c>
      <c r="T2829">
        <v>278226</v>
      </c>
      <c r="U2829">
        <v>1</v>
      </c>
      <c r="V2829">
        <v>49</v>
      </c>
      <c r="W2829">
        <v>1</v>
      </c>
      <c r="X2829">
        <v>-1</v>
      </c>
      <c r="Y2829">
        <v>-1</v>
      </c>
      <c r="Z2829">
        <v>-1</v>
      </c>
      <c r="AA2829">
        <v>1033931</v>
      </c>
    </row>
    <row r="2830" spans="1:27" x14ac:dyDescent="0.3">
      <c r="A2830" t="s">
        <v>0</v>
      </c>
      <c r="B2830" t="s">
        <v>2002</v>
      </c>
      <c r="C2830" t="s">
        <v>2020</v>
      </c>
      <c r="D2830" t="s">
        <v>2004</v>
      </c>
      <c r="F2830" t="s">
        <v>2008</v>
      </c>
      <c r="H2830" t="s">
        <v>178</v>
      </c>
      <c r="I2830" t="b">
        <v>1</v>
      </c>
      <c r="J2830" t="b">
        <v>1</v>
      </c>
      <c r="K2830">
        <v>9999</v>
      </c>
      <c r="L2830">
        <v>10001</v>
      </c>
      <c r="M2830">
        <v>20000</v>
      </c>
      <c r="N2830">
        <v>18036670</v>
      </c>
      <c r="O2830">
        <v>16725</v>
      </c>
      <c r="P2830">
        <v>8119</v>
      </c>
      <c r="Q2830">
        <v>50</v>
      </c>
      <c r="R2830" t="b">
        <v>1</v>
      </c>
      <c r="S2830">
        <v>15233</v>
      </c>
      <c r="T2830">
        <v>9126472</v>
      </c>
      <c r="U2830">
        <v>1</v>
      </c>
      <c r="V2830">
        <v>49</v>
      </c>
      <c r="W2830">
        <v>2</v>
      </c>
      <c r="X2830">
        <v>10</v>
      </c>
      <c r="Y2830">
        <v>10</v>
      </c>
      <c r="Z2830">
        <v>40</v>
      </c>
      <c r="AA2830">
        <v>2410</v>
      </c>
    </row>
    <row r="2831" spans="1:27" x14ac:dyDescent="0.3">
      <c r="A2831" t="s">
        <v>0</v>
      </c>
      <c r="B2831" t="s">
        <v>2002</v>
      </c>
      <c r="C2831" t="s">
        <v>2020</v>
      </c>
      <c r="D2831" t="s">
        <v>2004</v>
      </c>
      <c r="F2831" t="s">
        <v>2008</v>
      </c>
      <c r="H2831" t="s">
        <v>1931</v>
      </c>
      <c r="I2831" t="b">
        <v>1</v>
      </c>
      <c r="J2831" t="b">
        <v>1</v>
      </c>
      <c r="K2831">
        <v>9999</v>
      </c>
      <c r="L2831">
        <v>10001</v>
      </c>
      <c r="M2831">
        <v>20000</v>
      </c>
      <c r="N2831">
        <v>18264165</v>
      </c>
      <c r="O2831">
        <v>19278</v>
      </c>
      <c r="P2831">
        <v>12</v>
      </c>
      <c r="Q2831">
        <v>26</v>
      </c>
      <c r="R2831" t="b">
        <v>1</v>
      </c>
      <c r="S2831">
        <v>6</v>
      </c>
      <c r="T2831">
        <v>6</v>
      </c>
      <c r="U2831">
        <v>24</v>
      </c>
      <c r="V2831">
        <v>2</v>
      </c>
      <c r="W2831">
        <v>13</v>
      </c>
      <c r="X2831">
        <v>-1</v>
      </c>
      <c r="Y2831">
        <v>-1</v>
      </c>
      <c r="Z2831">
        <v>-1</v>
      </c>
      <c r="AA2831">
        <v>28372</v>
      </c>
    </row>
    <row r="2832" spans="1:27" x14ac:dyDescent="0.3">
      <c r="A2832" t="s">
        <v>0</v>
      </c>
      <c r="B2832" t="s">
        <v>2002</v>
      </c>
      <c r="C2832" t="s">
        <v>2020</v>
      </c>
      <c r="D2832" t="s">
        <v>2004</v>
      </c>
      <c r="F2832" t="s">
        <v>2008</v>
      </c>
      <c r="H2832" t="s">
        <v>1931</v>
      </c>
      <c r="I2832" t="b">
        <v>1</v>
      </c>
      <c r="J2832" t="b">
        <v>1</v>
      </c>
      <c r="K2832">
        <v>9999</v>
      </c>
      <c r="L2832">
        <v>10001</v>
      </c>
      <c r="M2832">
        <v>20000</v>
      </c>
      <c r="N2832">
        <v>18264165</v>
      </c>
      <c r="O2832">
        <v>18926</v>
      </c>
      <c r="P2832">
        <v>8282</v>
      </c>
      <c r="Q2832">
        <v>26</v>
      </c>
      <c r="R2832" t="b">
        <v>1</v>
      </c>
      <c r="S2832">
        <v>15087</v>
      </c>
      <c r="T2832">
        <v>9082287</v>
      </c>
      <c r="U2832">
        <v>1</v>
      </c>
      <c r="V2832">
        <v>25</v>
      </c>
      <c r="W2832">
        <v>2</v>
      </c>
      <c r="X2832">
        <v>20</v>
      </c>
      <c r="Y2832">
        <v>5</v>
      </c>
      <c r="Z2832">
        <v>20</v>
      </c>
      <c r="AA2832">
        <v>2680</v>
      </c>
    </row>
    <row r="2833" spans="1:27" x14ac:dyDescent="0.3">
      <c r="A2833" t="s">
        <v>0</v>
      </c>
      <c r="B2833" t="s">
        <v>2002</v>
      </c>
      <c r="C2833" t="s">
        <v>2020</v>
      </c>
      <c r="D2833" t="s">
        <v>2004</v>
      </c>
      <c r="F2833" t="s">
        <v>2008</v>
      </c>
      <c r="H2833" t="s">
        <v>1931</v>
      </c>
      <c r="I2833" t="b">
        <v>1</v>
      </c>
      <c r="J2833" t="b">
        <v>1</v>
      </c>
      <c r="K2833">
        <v>9999</v>
      </c>
      <c r="L2833">
        <v>10001</v>
      </c>
      <c r="M2833">
        <v>20000</v>
      </c>
      <c r="N2833">
        <v>18264165</v>
      </c>
      <c r="O2833">
        <v>14895</v>
      </c>
      <c r="P2833">
        <v>7460</v>
      </c>
      <c r="Q2833">
        <v>26</v>
      </c>
      <c r="R2833" t="b">
        <v>1</v>
      </c>
      <c r="S2833">
        <v>15086</v>
      </c>
      <c r="T2833">
        <v>9077404</v>
      </c>
      <c r="U2833">
        <v>1</v>
      </c>
      <c r="V2833">
        <v>25</v>
      </c>
      <c r="W2833">
        <v>2</v>
      </c>
      <c r="X2833">
        <v>10</v>
      </c>
      <c r="Y2833">
        <v>10</v>
      </c>
      <c r="Z2833">
        <v>40</v>
      </c>
      <c r="AA2833">
        <v>2437</v>
      </c>
    </row>
    <row r="2834" spans="1:27" x14ac:dyDescent="0.3">
      <c r="A2834" t="s">
        <v>0</v>
      </c>
      <c r="B2834" t="s">
        <v>2002</v>
      </c>
      <c r="C2834" t="s">
        <v>2020</v>
      </c>
      <c r="D2834" t="s">
        <v>2004</v>
      </c>
      <c r="F2834" t="s">
        <v>2008</v>
      </c>
      <c r="H2834" t="s">
        <v>512</v>
      </c>
      <c r="I2834" t="b">
        <v>1</v>
      </c>
      <c r="J2834" t="b">
        <v>1</v>
      </c>
      <c r="K2834">
        <v>9999</v>
      </c>
      <c r="L2834">
        <v>10001</v>
      </c>
      <c r="M2834">
        <v>20000</v>
      </c>
      <c r="N2834">
        <v>18126069</v>
      </c>
      <c r="O2834">
        <v>20427</v>
      </c>
      <c r="P2834">
        <v>7906</v>
      </c>
      <c r="Q2834">
        <v>22</v>
      </c>
      <c r="R2834" t="b">
        <v>1</v>
      </c>
      <c r="S2834">
        <v>15058</v>
      </c>
      <c r="T2834">
        <v>8989988</v>
      </c>
      <c r="U2834">
        <v>1</v>
      </c>
      <c r="V2834">
        <v>21</v>
      </c>
      <c r="W2834">
        <v>2</v>
      </c>
      <c r="X2834">
        <v>20</v>
      </c>
      <c r="Y2834">
        <v>5</v>
      </c>
      <c r="Z2834">
        <v>20</v>
      </c>
      <c r="AA2834">
        <v>2610</v>
      </c>
    </row>
    <row r="2835" spans="1:27" x14ac:dyDescent="0.3">
      <c r="A2835" t="s">
        <v>0</v>
      </c>
      <c r="B2835" t="s">
        <v>2002</v>
      </c>
      <c r="C2835" t="s">
        <v>2020</v>
      </c>
      <c r="D2835" t="s">
        <v>2004</v>
      </c>
      <c r="F2835" t="s">
        <v>2008</v>
      </c>
      <c r="H2835" t="s">
        <v>512</v>
      </c>
      <c r="I2835" t="b">
        <v>1</v>
      </c>
      <c r="J2835" t="b">
        <v>1</v>
      </c>
      <c r="K2835">
        <v>9999</v>
      </c>
      <c r="L2835">
        <v>10001</v>
      </c>
      <c r="M2835">
        <v>20000</v>
      </c>
      <c r="N2835">
        <v>18126069</v>
      </c>
      <c r="O2835">
        <v>15154</v>
      </c>
      <c r="P2835">
        <v>14</v>
      </c>
      <c r="Q2835">
        <v>22</v>
      </c>
      <c r="R2835" t="b">
        <v>1</v>
      </c>
      <c r="S2835">
        <v>2</v>
      </c>
      <c r="T2835">
        <v>1</v>
      </c>
      <c r="U2835">
        <v>21</v>
      </c>
      <c r="V2835">
        <v>1</v>
      </c>
      <c r="W2835">
        <v>10</v>
      </c>
      <c r="X2835">
        <v>-1</v>
      </c>
      <c r="Y2835">
        <v>-1</v>
      </c>
      <c r="Z2835">
        <v>-1</v>
      </c>
      <c r="AA2835">
        <v>38174</v>
      </c>
    </row>
    <row r="2836" spans="1:27" x14ac:dyDescent="0.3">
      <c r="A2836" t="s">
        <v>0</v>
      </c>
      <c r="B2836" t="s">
        <v>2002</v>
      </c>
      <c r="C2836" t="s">
        <v>2020</v>
      </c>
      <c r="D2836" t="s">
        <v>2004</v>
      </c>
      <c r="F2836" t="s">
        <v>2008</v>
      </c>
      <c r="H2836" t="s">
        <v>512</v>
      </c>
      <c r="I2836" t="b">
        <v>1</v>
      </c>
      <c r="J2836" t="b">
        <v>1</v>
      </c>
      <c r="K2836">
        <v>9999</v>
      </c>
      <c r="L2836">
        <v>10001</v>
      </c>
      <c r="M2836">
        <v>20000</v>
      </c>
      <c r="N2836">
        <v>18126069</v>
      </c>
      <c r="O2836">
        <v>13973</v>
      </c>
      <c r="P2836">
        <v>7550</v>
      </c>
      <c r="Q2836">
        <v>22</v>
      </c>
      <c r="R2836" t="b">
        <v>1</v>
      </c>
      <c r="S2836">
        <v>15058</v>
      </c>
      <c r="T2836">
        <v>8989988</v>
      </c>
      <c r="U2836">
        <v>1</v>
      </c>
      <c r="V2836">
        <v>21</v>
      </c>
      <c r="W2836">
        <v>2</v>
      </c>
      <c r="X2836">
        <v>10</v>
      </c>
      <c r="Y2836">
        <v>10</v>
      </c>
      <c r="Z2836">
        <v>40</v>
      </c>
      <c r="AA2836">
        <v>2314</v>
      </c>
    </row>
    <row r="2837" spans="1:27" x14ac:dyDescent="0.3">
      <c r="A2837" t="s">
        <v>0</v>
      </c>
      <c r="B2837" t="s">
        <v>2002</v>
      </c>
      <c r="C2837" t="s">
        <v>2020</v>
      </c>
      <c r="D2837" t="s">
        <v>2004</v>
      </c>
      <c r="F2837" t="s">
        <v>2008</v>
      </c>
      <c r="H2837" t="s">
        <v>1225</v>
      </c>
      <c r="I2837" t="b">
        <v>1</v>
      </c>
      <c r="J2837" t="b">
        <v>1</v>
      </c>
      <c r="K2837">
        <v>9999</v>
      </c>
      <c r="L2837">
        <v>10001</v>
      </c>
      <c r="M2837">
        <v>20000</v>
      </c>
      <c r="N2837">
        <v>18304662</v>
      </c>
      <c r="O2837">
        <v>15395</v>
      </c>
      <c r="P2837">
        <v>7924</v>
      </c>
      <c r="Q2837">
        <v>34</v>
      </c>
      <c r="R2837" t="b">
        <v>1</v>
      </c>
      <c r="S2837">
        <v>15159</v>
      </c>
      <c r="T2837">
        <v>9115613</v>
      </c>
      <c r="U2837">
        <v>1</v>
      </c>
      <c r="V2837">
        <v>33</v>
      </c>
      <c r="W2837">
        <v>2</v>
      </c>
      <c r="X2837">
        <v>20</v>
      </c>
      <c r="Y2837">
        <v>5</v>
      </c>
      <c r="Z2837">
        <v>20</v>
      </c>
      <c r="AA2837">
        <v>2427</v>
      </c>
    </row>
    <row r="2838" spans="1:27" x14ac:dyDescent="0.3">
      <c r="A2838" t="s">
        <v>0</v>
      </c>
      <c r="B2838" t="s">
        <v>2002</v>
      </c>
      <c r="C2838" t="s">
        <v>2020</v>
      </c>
      <c r="D2838" t="s">
        <v>2004</v>
      </c>
      <c r="F2838" t="s">
        <v>2008</v>
      </c>
      <c r="H2838" t="s">
        <v>1225</v>
      </c>
      <c r="I2838" t="b">
        <v>1</v>
      </c>
      <c r="J2838" t="b">
        <v>1</v>
      </c>
      <c r="K2838">
        <v>9999</v>
      </c>
      <c r="L2838">
        <v>10001</v>
      </c>
      <c r="M2838">
        <v>20000</v>
      </c>
      <c r="N2838">
        <v>18304662</v>
      </c>
      <c r="O2838">
        <v>14889</v>
      </c>
      <c r="P2838">
        <v>8</v>
      </c>
      <c r="Q2838">
        <v>34</v>
      </c>
      <c r="R2838" t="b">
        <v>1</v>
      </c>
      <c r="S2838">
        <v>0</v>
      </c>
      <c r="T2838">
        <v>0</v>
      </c>
      <c r="U2838">
        <v>34</v>
      </c>
      <c r="V2838">
        <v>0</v>
      </c>
      <c r="W2838">
        <v>16</v>
      </c>
      <c r="X2838">
        <v>-1</v>
      </c>
      <c r="Y2838">
        <v>-1</v>
      </c>
      <c r="Z2838">
        <v>-1</v>
      </c>
      <c r="AA2838">
        <v>33268</v>
      </c>
    </row>
    <row r="2839" spans="1:27" x14ac:dyDescent="0.3">
      <c r="A2839" t="s">
        <v>0</v>
      </c>
      <c r="B2839" t="s">
        <v>2002</v>
      </c>
      <c r="C2839" t="s">
        <v>2020</v>
      </c>
      <c r="D2839" t="s">
        <v>2004</v>
      </c>
      <c r="F2839" t="s">
        <v>2008</v>
      </c>
      <c r="H2839" t="s">
        <v>1225</v>
      </c>
      <c r="I2839" t="b">
        <v>1</v>
      </c>
      <c r="J2839" t="b">
        <v>1</v>
      </c>
      <c r="K2839">
        <v>9999</v>
      </c>
      <c r="L2839">
        <v>10001</v>
      </c>
      <c r="M2839">
        <v>20000</v>
      </c>
      <c r="N2839">
        <v>18304662</v>
      </c>
      <c r="O2839">
        <v>14373</v>
      </c>
      <c r="P2839">
        <v>8300</v>
      </c>
      <c r="Q2839">
        <v>34</v>
      </c>
      <c r="R2839" t="b">
        <v>1</v>
      </c>
      <c r="S2839">
        <v>15159</v>
      </c>
      <c r="T2839">
        <v>9115613</v>
      </c>
      <c r="U2839">
        <v>1</v>
      </c>
      <c r="V2839">
        <v>33</v>
      </c>
      <c r="W2839">
        <v>2</v>
      </c>
      <c r="X2839">
        <v>10</v>
      </c>
      <c r="Y2839">
        <v>10</v>
      </c>
      <c r="Z2839">
        <v>40</v>
      </c>
      <c r="AA2839">
        <v>2661</v>
      </c>
    </row>
    <row r="2840" spans="1:27" x14ac:dyDescent="0.3">
      <c r="A2840" t="s">
        <v>0</v>
      </c>
      <c r="B2840" t="s">
        <v>2002</v>
      </c>
      <c r="C2840" t="s">
        <v>2020</v>
      </c>
      <c r="D2840" t="s">
        <v>2004</v>
      </c>
      <c r="F2840" t="s">
        <v>2008</v>
      </c>
      <c r="H2840" t="s">
        <v>1519</v>
      </c>
      <c r="I2840" t="b">
        <v>1</v>
      </c>
      <c r="J2840" t="b">
        <v>1</v>
      </c>
      <c r="K2840">
        <v>9999</v>
      </c>
      <c r="L2840">
        <v>10001</v>
      </c>
      <c r="M2840">
        <v>20000</v>
      </c>
      <c r="N2840">
        <v>18201176</v>
      </c>
      <c r="O2840">
        <v>18370</v>
      </c>
      <c r="P2840">
        <v>29</v>
      </c>
      <c r="Q2840">
        <v>80</v>
      </c>
      <c r="R2840" t="b">
        <v>1</v>
      </c>
      <c r="S2840">
        <v>245</v>
      </c>
      <c r="T2840">
        <v>3110</v>
      </c>
      <c r="U2840">
        <v>76</v>
      </c>
      <c r="V2840">
        <v>4</v>
      </c>
      <c r="W2840">
        <v>49</v>
      </c>
      <c r="X2840">
        <v>-1</v>
      </c>
      <c r="Y2840">
        <v>-1</v>
      </c>
      <c r="Z2840">
        <v>-1</v>
      </c>
      <c r="AA2840">
        <v>26752</v>
      </c>
    </row>
    <row r="2841" spans="1:27" x14ac:dyDescent="0.3">
      <c r="A2841" t="s">
        <v>0</v>
      </c>
      <c r="B2841" t="s">
        <v>2002</v>
      </c>
      <c r="C2841" t="s">
        <v>2020</v>
      </c>
      <c r="D2841" t="s">
        <v>2004</v>
      </c>
      <c r="F2841" t="s">
        <v>2008</v>
      </c>
      <c r="H2841" t="s">
        <v>1519</v>
      </c>
      <c r="I2841" t="b">
        <v>1</v>
      </c>
      <c r="J2841" t="b">
        <v>1</v>
      </c>
      <c r="K2841">
        <v>9999</v>
      </c>
      <c r="L2841">
        <v>10001</v>
      </c>
      <c r="M2841">
        <v>20000</v>
      </c>
      <c r="N2841">
        <v>18201176</v>
      </c>
      <c r="O2841">
        <v>17828</v>
      </c>
      <c r="P2841">
        <v>7434</v>
      </c>
      <c r="Q2841">
        <v>80</v>
      </c>
      <c r="R2841" t="b">
        <v>1</v>
      </c>
      <c r="S2841">
        <v>15073</v>
      </c>
      <c r="T2841">
        <v>8754034</v>
      </c>
      <c r="U2841">
        <v>1</v>
      </c>
      <c r="V2841">
        <v>79</v>
      </c>
      <c r="W2841">
        <v>2</v>
      </c>
      <c r="X2841">
        <v>10</v>
      </c>
      <c r="Y2841">
        <v>10</v>
      </c>
      <c r="Z2841">
        <v>40</v>
      </c>
      <c r="AA2841">
        <v>2811</v>
      </c>
    </row>
    <row r="2842" spans="1:27" x14ac:dyDescent="0.3">
      <c r="A2842" t="s">
        <v>0</v>
      </c>
      <c r="B2842" t="s">
        <v>2002</v>
      </c>
      <c r="C2842" t="s">
        <v>2020</v>
      </c>
      <c r="D2842" t="s">
        <v>2004</v>
      </c>
      <c r="F2842" t="s">
        <v>2008</v>
      </c>
      <c r="H2842" t="s">
        <v>1519</v>
      </c>
      <c r="I2842" t="b">
        <v>1</v>
      </c>
      <c r="J2842" t="b">
        <v>1</v>
      </c>
      <c r="K2842">
        <v>9999</v>
      </c>
      <c r="L2842">
        <v>10001</v>
      </c>
      <c r="M2842">
        <v>20000</v>
      </c>
      <c r="N2842">
        <v>18201176</v>
      </c>
      <c r="O2842">
        <v>14877</v>
      </c>
      <c r="P2842">
        <v>7019</v>
      </c>
      <c r="Q2842">
        <v>80</v>
      </c>
      <c r="R2842" t="b">
        <v>1</v>
      </c>
      <c r="S2842">
        <v>15073</v>
      </c>
      <c r="T2842">
        <v>8754034</v>
      </c>
      <c r="U2842">
        <v>1</v>
      </c>
      <c r="V2842">
        <v>79</v>
      </c>
      <c r="W2842">
        <v>2</v>
      </c>
      <c r="X2842">
        <v>20</v>
      </c>
      <c r="Y2842">
        <v>5</v>
      </c>
      <c r="Z2842">
        <v>20</v>
      </c>
      <c r="AA2842">
        <v>2324</v>
      </c>
    </row>
    <row r="2843" spans="1:27" x14ac:dyDescent="0.3">
      <c r="A2843" t="s">
        <v>0</v>
      </c>
      <c r="B2843" t="s">
        <v>2002</v>
      </c>
      <c r="C2843" t="s">
        <v>2020</v>
      </c>
      <c r="D2843" t="s">
        <v>2004</v>
      </c>
      <c r="F2843" t="s">
        <v>2008</v>
      </c>
      <c r="H2843" t="s">
        <v>1910</v>
      </c>
      <c r="I2843" t="b">
        <v>1</v>
      </c>
      <c r="J2843" t="b">
        <v>1</v>
      </c>
      <c r="K2843">
        <v>9999</v>
      </c>
      <c r="L2843">
        <v>10001</v>
      </c>
      <c r="M2843">
        <v>20000</v>
      </c>
      <c r="N2843">
        <v>18342178</v>
      </c>
      <c r="O2843">
        <v>16744</v>
      </c>
      <c r="P2843">
        <v>7</v>
      </c>
      <c r="Q2843">
        <v>28</v>
      </c>
      <c r="R2843" t="b">
        <v>1</v>
      </c>
      <c r="S2843">
        <v>0</v>
      </c>
      <c r="T2843">
        <v>0</v>
      </c>
      <c r="U2843">
        <v>28</v>
      </c>
      <c r="V2843">
        <v>0</v>
      </c>
      <c r="W2843">
        <v>26</v>
      </c>
      <c r="X2843">
        <v>-1</v>
      </c>
      <c r="Y2843">
        <v>-1</v>
      </c>
      <c r="Z2843">
        <v>-1</v>
      </c>
      <c r="AA2843">
        <v>32826</v>
      </c>
    </row>
    <row r="2844" spans="1:27" x14ac:dyDescent="0.3">
      <c r="A2844" t="s">
        <v>0</v>
      </c>
      <c r="B2844" t="s">
        <v>2002</v>
      </c>
      <c r="C2844" t="s">
        <v>2020</v>
      </c>
      <c r="D2844" t="s">
        <v>2004</v>
      </c>
      <c r="F2844" t="s">
        <v>2008</v>
      </c>
      <c r="H2844" t="s">
        <v>1910</v>
      </c>
      <c r="I2844" t="b">
        <v>1</v>
      </c>
      <c r="J2844" t="b">
        <v>1</v>
      </c>
      <c r="K2844">
        <v>9999</v>
      </c>
      <c r="L2844">
        <v>10001</v>
      </c>
      <c r="M2844">
        <v>20000</v>
      </c>
      <c r="N2844">
        <v>18342178</v>
      </c>
      <c r="O2844">
        <v>16225</v>
      </c>
      <c r="P2844">
        <v>7904</v>
      </c>
      <c r="Q2844">
        <v>28</v>
      </c>
      <c r="R2844" t="b">
        <v>1</v>
      </c>
      <c r="S2844">
        <v>15075</v>
      </c>
      <c r="T2844">
        <v>9062727</v>
      </c>
      <c r="U2844">
        <v>1</v>
      </c>
      <c r="V2844">
        <v>27</v>
      </c>
      <c r="W2844">
        <v>2</v>
      </c>
      <c r="X2844">
        <v>10</v>
      </c>
      <c r="Y2844">
        <v>10</v>
      </c>
      <c r="Z2844">
        <v>40</v>
      </c>
      <c r="AA2844">
        <v>2636</v>
      </c>
    </row>
    <row r="2845" spans="1:27" x14ac:dyDescent="0.3">
      <c r="A2845" t="s">
        <v>0</v>
      </c>
      <c r="B2845" t="s">
        <v>2002</v>
      </c>
      <c r="C2845" t="s">
        <v>2020</v>
      </c>
      <c r="D2845" t="s">
        <v>2004</v>
      </c>
      <c r="F2845" t="s">
        <v>2008</v>
      </c>
      <c r="H2845" t="s">
        <v>1910</v>
      </c>
      <c r="I2845" t="b">
        <v>1</v>
      </c>
      <c r="J2845" t="b">
        <v>1</v>
      </c>
      <c r="K2845">
        <v>9999</v>
      </c>
      <c r="L2845">
        <v>10001</v>
      </c>
      <c r="M2845">
        <v>20000</v>
      </c>
      <c r="N2845">
        <v>18342178</v>
      </c>
      <c r="O2845">
        <v>19065</v>
      </c>
      <c r="P2845">
        <v>7825</v>
      </c>
      <c r="Q2845">
        <v>28</v>
      </c>
      <c r="R2845" t="b">
        <v>1</v>
      </c>
      <c r="S2845">
        <v>15075</v>
      </c>
      <c r="T2845">
        <v>9062727</v>
      </c>
      <c r="U2845">
        <v>1</v>
      </c>
      <c r="V2845">
        <v>27</v>
      </c>
      <c r="W2845">
        <v>2</v>
      </c>
      <c r="X2845">
        <v>20</v>
      </c>
      <c r="Y2845">
        <v>5</v>
      </c>
      <c r="Z2845">
        <v>20</v>
      </c>
      <c r="AA2845">
        <v>2600</v>
      </c>
    </row>
    <row r="2846" spans="1:27" x14ac:dyDescent="0.3">
      <c r="A2846" t="s">
        <v>0</v>
      </c>
      <c r="B2846" t="s">
        <v>2002</v>
      </c>
      <c r="C2846" t="s">
        <v>2020</v>
      </c>
      <c r="D2846" t="s">
        <v>2004</v>
      </c>
      <c r="F2846" t="s">
        <v>2008</v>
      </c>
      <c r="H2846" t="s">
        <v>615</v>
      </c>
      <c r="I2846" t="b">
        <v>1</v>
      </c>
      <c r="J2846" t="b">
        <v>1</v>
      </c>
      <c r="K2846">
        <v>9999</v>
      </c>
      <c r="L2846">
        <v>10001</v>
      </c>
      <c r="M2846">
        <v>20000</v>
      </c>
      <c r="N2846">
        <v>18440372</v>
      </c>
      <c r="O2846">
        <v>20117</v>
      </c>
      <c r="P2846">
        <v>238</v>
      </c>
      <c r="Q2846">
        <v>32</v>
      </c>
      <c r="R2846" t="b">
        <v>1</v>
      </c>
      <c r="S2846">
        <v>1234</v>
      </c>
      <c r="T2846">
        <v>69500</v>
      </c>
      <c r="U2846">
        <v>25</v>
      </c>
      <c r="V2846">
        <v>7</v>
      </c>
      <c r="W2846">
        <v>26</v>
      </c>
      <c r="X2846">
        <v>-1</v>
      </c>
      <c r="Y2846">
        <v>-1</v>
      </c>
      <c r="Z2846">
        <v>-1</v>
      </c>
      <c r="AA2846">
        <v>57728</v>
      </c>
    </row>
    <row r="2847" spans="1:27" x14ac:dyDescent="0.3">
      <c r="A2847" t="s">
        <v>0</v>
      </c>
      <c r="B2847" t="s">
        <v>2002</v>
      </c>
      <c r="C2847" t="s">
        <v>2020</v>
      </c>
      <c r="D2847" t="s">
        <v>2004</v>
      </c>
      <c r="F2847" t="s">
        <v>2008</v>
      </c>
      <c r="H2847" t="s">
        <v>615</v>
      </c>
      <c r="I2847" t="b">
        <v>1</v>
      </c>
      <c r="J2847" t="b">
        <v>1</v>
      </c>
      <c r="K2847">
        <v>9999</v>
      </c>
      <c r="L2847">
        <v>10001</v>
      </c>
      <c r="M2847">
        <v>20000</v>
      </c>
      <c r="N2847">
        <v>18440372</v>
      </c>
      <c r="O2847">
        <v>15381</v>
      </c>
      <c r="P2847">
        <v>9072</v>
      </c>
      <c r="Q2847">
        <v>32</v>
      </c>
      <c r="R2847" t="b">
        <v>1</v>
      </c>
      <c r="S2847">
        <v>15379</v>
      </c>
      <c r="T2847">
        <v>9615835</v>
      </c>
      <c r="U2847">
        <v>1</v>
      </c>
      <c r="V2847">
        <v>31</v>
      </c>
      <c r="W2847">
        <v>2</v>
      </c>
      <c r="X2847">
        <v>20</v>
      </c>
      <c r="Y2847">
        <v>5</v>
      </c>
      <c r="Z2847">
        <v>20</v>
      </c>
      <c r="AA2847">
        <v>2414</v>
      </c>
    </row>
    <row r="2848" spans="1:27" x14ac:dyDescent="0.3">
      <c r="A2848" t="s">
        <v>0</v>
      </c>
      <c r="B2848" t="s">
        <v>2002</v>
      </c>
      <c r="C2848" t="s">
        <v>2020</v>
      </c>
      <c r="D2848" t="s">
        <v>2004</v>
      </c>
      <c r="F2848" t="s">
        <v>2008</v>
      </c>
      <c r="H2848" t="s">
        <v>615</v>
      </c>
      <c r="I2848" t="b">
        <v>1</v>
      </c>
      <c r="J2848" t="b">
        <v>1</v>
      </c>
      <c r="K2848">
        <v>9999</v>
      </c>
      <c r="L2848">
        <v>10001</v>
      </c>
      <c r="M2848">
        <v>20000</v>
      </c>
      <c r="N2848">
        <v>18440372</v>
      </c>
      <c r="O2848">
        <v>16473</v>
      </c>
      <c r="P2848">
        <v>8991</v>
      </c>
      <c r="Q2848">
        <v>32</v>
      </c>
      <c r="R2848" t="b">
        <v>1</v>
      </c>
      <c r="S2848">
        <v>15379</v>
      </c>
      <c r="T2848">
        <v>9615835</v>
      </c>
      <c r="U2848">
        <v>1</v>
      </c>
      <c r="V2848">
        <v>31</v>
      </c>
      <c r="W2848">
        <v>2</v>
      </c>
      <c r="X2848">
        <v>10</v>
      </c>
      <c r="Y2848">
        <v>10</v>
      </c>
      <c r="Z2848">
        <v>40</v>
      </c>
      <c r="AA2848">
        <v>2901</v>
      </c>
    </row>
    <row r="2849" spans="1:27" x14ac:dyDescent="0.3">
      <c r="A2849" t="s">
        <v>0</v>
      </c>
      <c r="B2849" t="s">
        <v>2002</v>
      </c>
      <c r="C2849" t="s">
        <v>2020</v>
      </c>
      <c r="D2849" t="s">
        <v>2004</v>
      </c>
      <c r="F2849" t="s">
        <v>2008</v>
      </c>
      <c r="H2849" t="s">
        <v>440</v>
      </c>
      <c r="I2849" t="b">
        <v>1</v>
      </c>
      <c r="J2849" t="b">
        <v>1</v>
      </c>
      <c r="K2849">
        <v>9999</v>
      </c>
      <c r="L2849">
        <v>10001</v>
      </c>
      <c r="M2849">
        <v>20000</v>
      </c>
      <c r="N2849">
        <v>18157033</v>
      </c>
      <c r="O2849">
        <v>17163</v>
      </c>
      <c r="P2849">
        <v>7230</v>
      </c>
      <c r="Q2849">
        <v>39</v>
      </c>
      <c r="R2849" t="b">
        <v>1</v>
      </c>
      <c r="S2849">
        <v>15014</v>
      </c>
      <c r="T2849">
        <v>8915147</v>
      </c>
      <c r="U2849">
        <v>1</v>
      </c>
      <c r="V2849">
        <v>38</v>
      </c>
      <c r="W2849">
        <v>2</v>
      </c>
      <c r="X2849">
        <v>20</v>
      </c>
      <c r="Y2849">
        <v>5</v>
      </c>
      <c r="Z2849">
        <v>20</v>
      </c>
      <c r="AA2849">
        <v>2270</v>
      </c>
    </row>
    <row r="2850" spans="1:27" x14ac:dyDescent="0.3">
      <c r="A2850" t="s">
        <v>0</v>
      </c>
      <c r="B2850" t="s">
        <v>2002</v>
      </c>
      <c r="C2850" t="s">
        <v>2020</v>
      </c>
      <c r="D2850" t="s">
        <v>2004</v>
      </c>
      <c r="F2850" t="s">
        <v>2008</v>
      </c>
      <c r="H2850" t="s">
        <v>440</v>
      </c>
      <c r="I2850" t="b">
        <v>1</v>
      </c>
      <c r="J2850" t="b">
        <v>1</v>
      </c>
      <c r="K2850">
        <v>9999</v>
      </c>
      <c r="L2850">
        <v>10001</v>
      </c>
      <c r="M2850">
        <v>20000</v>
      </c>
      <c r="N2850">
        <v>18157033</v>
      </c>
      <c r="O2850">
        <v>17849</v>
      </c>
      <c r="P2850">
        <v>8</v>
      </c>
      <c r="Q2850">
        <v>39</v>
      </c>
      <c r="R2850" t="b">
        <v>1</v>
      </c>
      <c r="S2850">
        <v>0</v>
      </c>
      <c r="T2850">
        <v>0</v>
      </c>
      <c r="U2850">
        <v>39</v>
      </c>
      <c r="V2850">
        <v>0</v>
      </c>
      <c r="W2850">
        <v>18</v>
      </c>
      <c r="X2850">
        <v>-1</v>
      </c>
      <c r="Y2850">
        <v>-1</v>
      </c>
      <c r="Z2850">
        <v>-1</v>
      </c>
      <c r="AA2850">
        <v>25935</v>
      </c>
    </row>
    <row r="2851" spans="1:27" x14ac:dyDescent="0.3">
      <c r="A2851" t="s">
        <v>0</v>
      </c>
      <c r="B2851" t="s">
        <v>2002</v>
      </c>
      <c r="C2851" t="s">
        <v>2020</v>
      </c>
      <c r="D2851" t="s">
        <v>2004</v>
      </c>
      <c r="F2851" t="s">
        <v>2008</v>
      </c>
      <c r="H2851" t="s">
        <v>440</v>
      </c>
      <c r="I2851" t="b">
        <v>1</v>
      </c>
      <c r="J2851" t="b">
        <v>1</v>
      </c>
      <c r="K2851">
        <v>9999</v>
      </c>
      <c r="L2851">
        <v>10001</v>
      </c>
      <c r="M2851">
        <v>20000</v>
      </c>
      <c r="N2851">
        <v>18157033</v>
      </c>
      <c r="O2851">
        <v>14409</v>
      </c>
      <c r="P2851">
        <v>7367</v>
      </c>
      <c r="Q2851">
        <v>39</v>
      </c>
      <c r="R2851" t="b">
        <v>1</v>
      </c>
      <c r="S2851">
        <v>15014</v>
      </c>
      <c r="T2851">
        <v>8915147</v>
      </c>
      <c r="U2851">
        <v>1</v>
      </c>
      <c r="V2851">
        <v>38</v>
      </c>
      <c r="W2851">
        <v>2</v>
      </c>
      <c r="X2851">
        <v>10</v>
      </c>
      <c r="Y2851">
        <v>10</v>
      </c>
      <c r="Z2851">
        <v>40</v>
      </c>
      <c r="AA2851">
        <v>2353</v>
      </c>
    </row>
    <row r="2852" spans="1:27" x14ac:dyDescent="0.3">
      <c r="A2852" t="s">
        <v>0</v>
      </c>
      <c r="B2852" t="s">
        <v>2002</v>
      </c>
      <c r="C2852" t="s">
        <v>2020</v>
      </c>
      <c r="D2852" t="s">
        <v>2004</v>
      </c>
      <c r="F2852" t="s">
        <v>2008</v>
      </c>
      <c r="H2852" t="s">
        <v>1951</v>
      </c>
      <c r="I2852" t="b">
        <v>1</v>
      </c>
      <c r="J2852" t="b">
        <v>1</v>
      </c>
      <c r="K2852">
        <v>9999</v>
      </c>
      <c r="L2852">
        <v>10001</v>
      </c>
      <c r="M2852">
        <v>20000</v>
      </c>
      <c r="N2852">
        <v>18003606</v>
      </c>
      <c r="O2852">
        <v>16476</v>
      </c>
      <c r="P2852">
        <v>744</v>
      </c>
      <c r="Q2852">
        <v>7</v>
      </c>
      <c r="R2852" t="b">
        <v>1</v>
      </c>
      <c r="S2852">
        <v>2084</v>
      </c>
      <c r="T2852">
        <v>191946</v>
      </c>
      <c r="U2852">
        <v>3</v>
      </c>
      <c r="V2852">
        <v>4</v>
      </c>
      <c r="W2852">
        <v>4</v>
      </c>
      <c r="X2852">
        <v>-1</v>
      </c>
      <c r="Y2852">
        <v>-1</v>
      </c>
      <c r="Z2852">
        <v>-1</v>
      </c>
      <c r="AA2852">
        <v>62127</v>
      </c>
    </row>
    <row r="2853" spans="1:27" x14ac:dyDescent="0.3">
      <c r="A2853" t="s">
        <v>0</v>
      </c>
      <c r="B2853" t="s">
        <v>2002</v>
      </c>
      <c r="C2853" t="s">
        <v>2020</v>
      </c>
      <c r="D2853" t="s">
        <v>2004</v>
      </c>
      <c r="F2853" t="s">
        <v>2008</v>
      </c>
      <c r="H2853" t="s">
        <v>1951</v>
      </c>
      <c r="I2853" t="b">
        <v>1</v>
      </c>
      <c r="J2853" t="b">
        <v>1</v>
      </c>
      <c r="K2853">
        <v>9999</v>
      </c>
      <c r="L2853">
        <v>10001</v>
      </c>
      <c r="M2853">
        <v>20000</v>
      </c>
      <c r="N2853">
        <v>18003606</v>
      </c>
      <c r="O2853">
        <v>15597</v>
      </c>
      <c r="P2853">
        <v>11432</v>
      </c>
      <c r="Q2853">
        <v>7</v>
      </c>
      <c r="R2853" t="b">
        <v>1</v>
      </c>
      <c r="S2853">
        <v>15521</v>
      </c>
      <c r="T2853">
        <v>9773491</v>
      </c>
      <c r="U2853">
        <v>1</v>
      </c>
      <c r="V2853">
        <v>6</v>
      </c>
      <c r="W2853">
        <v>2</v>
      </c>
      <c r="X2853">
        <v>20</v>
      </c>
      <c r="Y2853">
        <v>5</v>
      </c>
      <c r="Z2853">
        <v>20</v>
      </c>
      <c r="AA2853">
        <v>2196</v>
      </c>
    </row>
    <row r="2854" spans="1:27" x14ac:dyDescent="0.3">
      <c r="A2854" t="s">
        <v>0</v>
      </c>
      <c r="B2854" t="s">
        <v>2002</v>
      </c>
      <c r="C2854" t="s">
        <v>2020</v>
      </c>
      <c r="D2854" t="s">
        <v>2004</v>
      </c>
      <c r="F2854" t="s">
        <v>2008</v>
      </c>
      <c r="H2854" t="s">
        <v>1951</v>
      </c>
      <c r="I2854" t="b">
        <v>1</v>
      </c>
      <c r="J2854" t="b">
        <v>1</v>
      </c>
      <c r="K2854">
        <v>9999</v>
      </c>
      <c r="L2854">
        <v>10001</v>
      </c>
      <c r="M2854">
        <v>20000</v>
      </c>
      <c r="N2854">
        <v>18003606</v>
      </c>
      <c r="O2854">
        <v>15319</v>
      </c>
      <c r="P2854">
        <v>11902</v>
      </c>
      <c r="Q2854">
        <v>7</v>
      </c>
      <c r="R2854" t="b">
        <v>1</v>
      </c>
      <c r="S2854">
        <v>15515</v>
      </c>
      <c r="T2854">
        <v>9744380</v>
      </c>
      <c r="U2854">
        <v>1</v>
      </c>
      <c r="V2854">
        <v>6</v>
      </c>
      <c r="W2854">
        <v>2</v>
      </c>
      <c r="X2854">
        <v>10</v>
      </c>
      <c r="Y2854">
        <v>10</v>
      </c>
      <c r="Z2854">
        <v>40</v>
      </c>
      <c r="AA2854">
        <v>2237</v>
      </c>
    </row>
    <row r="2855" spans="1:27" x14ac:dyDescent="0.3">
      <c r="A2855" t="s">
        <v>0</v>
      </c>
      <c r="B2855" t="s">
        <v>2002</v>
      </c>
      <c r="C2855" t="s">
        <v>2020</v>
      </c>
      <c r="D2855" t="s">
        <v>2004</v>
      </c>
      <c r="F2855" t="s">
        <v>2008</v>
      </c>
      <c r="H2855" t="s">
        <v>736</v>
      </c>
      <c r="I2855" t="b">
        <v>1</v>
      </c>
      <c r="J2855" t="b">
        <v>1</v>
      </c>
      <c r="K2855">
        <v>9999</v>
      </c>
      <c r="L2855">
        <v>10001</v>
      </c>
      <c r="M2855">
        <v>20000</v>
      </c>
      <c r="N2855">
        <v>18234869</v>
      </c>
      <c r="O2855">
        <v>14718</v>
      </c>
      <c r="P2855">
        <v>31</v>
      </c>
      <c r="Q2855">
        <v>31</v>
      </c>
      <c r="R2855" t="b">
        <v>1</v>
      </c>
      <c r="S2855">
        <v>304</v>
      </c>
      <c r="T2855">
        <v>4794</v>
      </c>
      <c r="U2855">
        <v>28</v>
      </c>
      <c r="V2855">
        <v>3</v>
      </c>
      <c r="W2855">
        <v>16</v>
      </c>
      <c r="X2855">
        <v>-1</v>
      </c>
      <c r="Y2855">
        <v>-1</v>
      </c>
      <c r="Z2855">
        <v>-1</v>
      </c>
      <c r="AA2855">
        <v>35835</v>
      </c>
    </row>
    <row r="2856" spans="1:27" x14ac:dyDescent="0.3">
      <c r="A2856" t="s">
        <v>0</v>
      </c>
      <c r="B2856" t="s">
        <v>2002</v>
      </c>
      <c r="C2856" t="s">
        <v>2020</v>
      </c>
      <c r="D2856" t="s">
        <v>2004</v>
      </c>
      <c r="F2856" t="s">
        <v>2008</v>
      </c>
      <c r="H2856" t="s">
        <v>736</v>
      </c>
      <c r="I2856" t="b">
        <v>1</v>
      </c>
      <c r="J2856" t="b">
        <v>1</v>
      </c>
      <c r="K2856">
        <v>9999</v>
      </c>
      <c r="L2856">
        <v>10001</v>
      </c>
      <c r="M2856">
        <v>20000</v>
      </c>
      <c r="N2856">
        <v>18234869</v>
      </c>
      <c r="O2856">
        <v>16006</v>
      </c>
      <c r="P2856">
        <v>7583</v>
      </c>
      <c r="Q2856">
        <v>31</v>
      </c>
      <c r="R2856" t="b">
        <v>1</v>
      </c>
      <c r="S2856">
        <v>15067</v>
      </c>
      <c r="T2856">
        <v>9013628</v>
      </c>
      <c r="U2856">
        <v>1</v>
      </c>
      <c r="V2856">
        <v>30</v>
      </c>
      <c r="W2856">
        <v>2</v>
      </c>
      <c r="X2856">
        <v>10</v>
      </c>
      <c r="Y2856">
        <v>10</v>
      </c>
      <c r="Z2856">
        <v>40</v>
      </c>
      <c r="AA2856">
        <v>2531</v>
      </c>
    </row>
    <row r="2857" spans="1:27" x14ac:dyDescent="0.3">
      <c r="A2857" t="s">
        <v>0</v>
      </c>
      <c r="B2857" t="s">
        <v>2002</v>
      </c>
      <c r="C2857" t="s">
        <v>2020</v>
      </c>
      <c r="D2857" t="s">
        <v>2004</v>
      </c>
      <c r="F2857" t="s">
        <v>2008</v>
      </c>
      <c r="H2857" t="s">
        <v>736</v>
      </c>
      <c r="I2857" t="b">
        <v>1</v>
      </c>
      <c r="J2857" t="b">
        <v>1</v>
      </c>
      <c r="K2857">
        <v>9999</v>
      </c>
      <c r="L2857">
        <v>10001</v>
      </c>
      <c r="M2857">
        <v>20000</v>
      </c>
      <c r="N2857">
        <v>18234869</v>
      </c>
      <c r="O2857">
        <v>15637</v>
      </c>
      <c r="P2857">
        <v>7587</v>
      </c>
      <c r="Q2857">
        <v>31</v>
      </c>
      <c r="R2857" t="b">
        <v>1</v>
      </c>
      <c r="S2857">
        <v>15067</v>
      </c>
      <c r="T2857">
        <v>9013628</v>
      </c>
      <c r="U2857">
        <v>1</v>
      </c>
      <c r="V2857">
        <v>30</v>
      </c>
      <c r="W2857">
        <v>2</v>
      </c>
      <c r="X2857">
        <v>20</v>
      </c>
      <c r="Y2857">
        <v>5</v>
      </c>
      <c r="Z2857">
        <v>20</v>
      </c>
      <c r="AA2857">
        <v>2291</v>
      </c>
    </row>
    <row r="2858" spans="1:27" x14ac:dyDescent="0.3">
      <c r="A2858" t="s">
        <v>0</v>
      </c>
      <c r="B2858" t="s">
        <v>2002</v>
      </c>
      <c r="C2858" t="s">
        <v>2020</v>
      </c>
      <c r="D2858" t="s">
        <v>2004</v>
      </c>
      <c r="F2858" t="s">
        <v>2008</v>
      </c>
      <c r="H2858" t="s">
        <v>1831</v>
      </c>
      <c r="I2858" t="b">
        <v>1</v>
      </c>
      <c r="J2858" t="b">
        <v>1</v>
      </c>
      <c r="K2858">
        <v>9999</v>
      </c>
      <c r="L2858">
        <v>10001</v>
      </c>
      <c r="M2858">
        <v>20000</v>
      </c>
      <c r="N2858">
        <v>18145655</v>
      </c>
      <c r="O2858">
        <v>16099</v>
      </c>
      <c r="P2858">
        <v>1283</v>
      </c>
      <c r="Q2858">
        <v>13</v>
      </c>
      <c r="R2858" t="b">
        <v>1</v>
      </c>
      <c r="S2858">
        <v>8636</v>
      </c>
      <c r="T2858">
        <v>779598</v>
      </c>
      <c r="U2858">
        <v>1</v>
      </c>
      <c r="V2858">
        <v>12</v>
      </c>
      <c r="W2858">
        <v>1</v>
      </c>
      <c r="X2858">
        <v>-1</v>
      </c>
      <c r="Y2858">
        <v>-1</v>
      </c>
      <c r="Z2858">
        <v>-1</v>
      </c>
      <c r="AA2858">
        <v>1010980</v>
      </c>
    </row>
    <row r="2859" spans="1:27" x14ac:dyDescent="0.3">
      <c r="A2859" t="s">
        <v>0</v>
      </c>
      <c r="B2859" t="s">
        <v>2002</v>
      </c>
      <c r="C2859" t="s">
        <v>2020</v>
      </c>
      <c r="D2859" t="s">
        <v>2004</v>
      </c>
      <c r="F2859" t="s">
        <v>2008</v>
      </c>
      <c r="H2859" t="s">
        <v>1831</v>
      </c>
      <c r="I2859" t="b">
        <v>1</v>
      </c>
      <c r="J2859" t="b">
        <v>1</v>
      </c>
      <c r="K2859">
        <v>9999</v>
      </c>
      <c r="L2859">
        <v>10001</v>
      </c>
      <c r="M2859">
        <v>20000</v>
      </c>
      <c r="N2859">
        <v>18145655</v>
      </c>
      <c r="O2859">
        <v>22052</v>
      </c>
      <c r="P2859">
        <v>9626</v>
      </c>
      <c r="Q2859">
        <v>13</v>
      </c>
      <c r="R2859" t="b">
        <v>1</v>
      </c>
      <c r="S2859">
        <v>15428</v>
      </c>
      <c r="T2859">
        <v>9699058</v>
      </c>
      <c r="U2859">
        <v>1</v>
      </c>
      <c r="V2859">
        <v>12</v>
      </c>
      <c r="W2859">
        <v>2</v>
      </c>
      <c r="X2859">
        <v>10</v>
      </c>
      <c r="Y2859">
        <v>10</v>
      </c>
      <c r="Z2859">
        <v>40</v>
      </c>
      <c r="AA2859">
        <v>2756</v>
      </c>
    </row>
    <row r="2860" spans="1:27" x14ac:dyDescent="0.3">
      <c r="A2860" t="s">
        <v>0</v>
      </c>
      <c r="B2860" t="s">
        <v>2002</v>
      </c>
      <c r="C2860" t="s">
        <v>2020</v>
      </c>
      <c r="D2860" t="s">
        <v>2004</v>
      </c>
      <c r="F2860" t="s">
        <v>2008</v>
      </c>
      <c r="H2860" t="s">
        <v>1831</v>
      </c>
      <c r="I2860" t="b">
        <v>1</v>
      </c>
      <c r="J2860" t="b">
        <v>1</v>
      </c>
      <c r="K2860">
        <v>9999</v>
      </c>
      <c r="L2860">
        <v>10001</v>
      </c>
      <c r="M2860">
        <v>20000</v>
      </c>
      <c r="N2860">
        <v>18145655</v>
      </c>
      <c r="O2860">
        <v>18517</v>
      </c>
      <c r="P2860">
        <v>9094</v>
      </c>
      <c r="Q2860">
        <v>13</v>
      </c>
      <c r="R2860" t="b">
        <v>1</v>
      </c>
      <c r="S2860">
        <v>15429</v>
      </c>
      <c r="T2860">
        <v>9703924</v>
      </c>
      <c r="U2860">
        <v>1</v>
      </c>
      <c r="V2860">
        <v>12</v>
      </c>
      <c r="W2860">
        <v>2</v>
      </c>
      <c r="X2860">
        <v>20</v>
      </c>
      <c r="Y2860">
        <v>5</v>
      </c>
      <c r="Z2860">
        <v>20</v>
      </c>
      <c r="AA2860">
        <v>2449</v>
      </c>
    </row>
    <row r="2861" spans="1:27" x14ac:dyDescent="0.3">
      <c r="A2861" t="s">
        <v>0</v>
      </c>
      <c r="B2861" t="s">
        <v>2002</v>
      </c>
      <c r="C2861" t="s">
        <v>2020</v>
      </c>
      <c r="D2861" t="s">
        <v>2004</v>
      </c>
      <c r="F2861" t="s">
        <v>2008</v>
      </c>
      <c r="H2861" t="s">
        <v>263</v>
      </c>
      <c r="I2861" t="b">
        <v>1</v>
      </c>
      <c r="J2861" t="b">
        <v>1</v>
      </c>
      <c r="K2861">
        <v>9999</v>
      </c>
      <c r="L2861">
        <v>10001</v>
      </c>
      <c r="M2861">
        <v>20000</v>
      </c>
      <c r="N2861">
        <v>18299710</v>
      </c>
      <c r="O2861">
        <v>23780</v>
      </c>
      <c r="P2861">
        <v>51</v>
      </c>
      <c r="Q2861">
        <v>23</v>
      </c>
      <c r="R2861" t="b">
        <v>1</v>
      </c>
      <c r="S2861">
        <v>5177</v>
      </c>
      <c r="T2861">
        <v>14729</v>
      </c>
      <c r="U2861">
        <v>1</v>
      </c>
      <c r="V2861">
        <v>22</v>
      </c>
      <c r="W2861">
        <v>1</v>
      </c>
      <c r="X2861">
        <v>-1</v>
      </c>
      <c r="Y2861">
        <v>-1</v>
      </c>
      <c r="Z2861">
        <v>-1</v>
      </c>
      <c r="AA2861">
        <v>992328</v>
      </c>
    </row>
    <row r="2862" spans="1:27" x14ac:dyDescent="0.3">
      <c r="A2862" t="s">
        <v>0</v>
      </c>
      <c r="B2862" t="s">
        <v>2002</v>
      </c>
      <c r="C2862" t="s">
        <v>2020</v>
      </c>
      <c r="D2862" t="s">
        <v>2004</v>
      </c>
      <c r="F2862" t="s">
        <v>2008</v>
      </c>
      <c r="H2862" t="s">
        <v>263</v>
      </c>
      <c r="I2862" t="b">
        <v>1</v>
      </c>
      <c r="J2862" t="b">
        <v>1</v>
      </c>
      <c r="K2862">
        <v>9999</v>
      </c>
      <c r="L2862">
        <v>10001</v>
      </c>
      <c r="M2862">
        <v>20000</v>
      </c>
      <c r="N2862">
        <v>18299710</v>
      </c>
      <c r="O2862">
        <v>19265</v>
      </c>
      <c r="P2862">
        <v>7831</v>
      </c>
      <c r="Q2862">
        <v>23</v>
      </c>
      <c r="R2862" t="b">
        <v>1</v>
      </c>
      <c r="S2862">
        <v>15000</v>
      </c>
      <c r="T2862">
        <v>9081696</v>
      </c>
      <c r="U2862">
        <v>1</v>
      </c>
      <c r="V2862">
        <v>22</v>
      </c>
      <c r="W2862">
        <v>2</v>
      </c>
      <c r="X2862">
        <v>10</v>
      </c>
      <c r="Y2862">
        <v>10</v>
      </c>
      <c r="Z2862">
        <v>40</v>
      </c>
      <c r="AA2862">
        <v>2820</v>
      </c>
    </row>
    <row r="2863" spans="1:27" x14ac:dyDescent="0.3">
      <c r="A2863" t="s">
        <v>0</v>
      </c>
      <c r="B2863" t="s">
        <v>2002</v>
      </c>
      <c r="C2863" t="s">
        <v>2020</v>
      </c>
      <c r="D2863" t="s">
        <v>2004</v>
      </c>
      <c r="F2863" t="s">
        <v>2008</v>
      </c>
      <c r="H2863" t="s">
        <v>263</v>
      </c>
      <c r="I2863" t="b">
        <v>1</v>
      </c>
      <c r="J2863" t="b">
        <v>1</v>
      </c>
      <c r="K2863">
        <v>9999</v>
      </c>
      <c r="L2863">
        <v>10001</v>
      </c>
      <c r="M2863">
        <v>20000</v>
      </c>
      <c r="N2863">
        <v>18299710</v>
      </c>
      <c r="O2863">
        <v>14276</v>
      </c>
      <c r="P2863">
        <v>7689</v>
      </c>
      <c r="Q2863">
        <v>23</v>
      </c>
      <c r="R2863" t="b">
        <v>1</v>
      </c>
      <c r="S2863">
        <v>15001</v>
      </c>
      <c r="T2863">
        <v>9081722</v>
      </c>
      <c r="U2863">
        <v>1</v>
      </c>
      <c r="V2863">
        <v>22</v>
      </c>
      <c r="W2863">
        <v>2</v>
      </c>
      <c r="X2863">
        <v>20</v>
      </c>
      <c r="Y2863">
        <v>5</v>
      </c>
      <c r="Z2863">
        <v>20</v>
      </c>
      <c r="AA2863">
        <v>2495</v>
      </c>
    </row>
    <row r="2864" spans="1:27" x14ac:dyDescent="0.3">
      <c r="A2864" t="s">
        <v>0</v>
      </c>
      <c r="B2864" t="s">
        <v>2002</v>
      </c>
      <c r="C2864" t="s">
        <v>2020</v>
      </c>
      <c r="D2864" t="s">
        <v>2004</v>
      </c>
      <c r="F2864" t="s">
        <v>2008</v>
      </c>
      <c r="H2864" t="s">
        <v>733</v>
      </c>
      <c r="I2864" t="b">
        <v>1</v>
      </c>
      <c r="J2864" t="b">
        <v>1</v>
      </c>
      <c r="K2864">
        <v>9999</v>
      </c>
      <c r="L2864">
        <v>10001</v>
      </c>
      <c r="M2864">
        <v>20000</v>
      </c>
      <c r="N2864">
        <v>18164928</v>
      </c>
      <c r="O2864">
        <v>16529</v>
      </c>
      <c r="P2864">
        <v>246</v>
      </c>
      <c r="Q2864">
        <v>41</v>
      </c>
      <c r="R2864" t="b">
        <v>1</v>
      </c>
      <c r="S2864">
        <v>1415</v>
      </c>
      <c r="T2864">
        <v>77916</v>
      </c>
      <c r="U2864">
        <v>6</v>
      </c>
      <c r="V2864">
        <v>35</v>
      </c>
      <c r="W2864">
        <v>6</v>
      </c>
      <c r="X2864">
        <v>-1</v>
      </c>
      <c r="Y2864">
        <v>-1</v>
      </c>
      <c r="Z2864">
        <v>-1</v>
      </c>
      <c r="AA2864">
        <v>49944</v>
      </c>
    </row>
    <row r="2865" spans="1:27" x14ac:dyDescent="0.3">
      <c r="A2865" t="s">
        <v>0</v>
      </c>
      <c r="B2865" t="s">
        <v>2002</v>
      </c>
      <c r="C2865" t="s">
        <v>2020</v>
      </c>
      <c r="D2865" t="s">
        <v>2004</v>
      </c>
      <c r="F2865" t="s">
        <v>2008</v>
      </c>
      <c r="H2865" t="s">
        <v>733</v>
      </c>
      <c r="I2865" t="b">
        <v>1</v>
      </c>
      <c r="J2865" t="b">
        <v>1</v>
      </c>
      <c r="K2865">
        <v>9999</v>
      </c>
      <c r="L2865">
        <v>10001</v>
      </c>
      <c r="M2865">
        <v>20000</v>
      </c>
      <c r="N2865">
        <v>18164928</v>
      </c>
      <c r="O2865">
        <v>15255</v>
      </c>
      <c r="P2865">
        <v>9350</v>
      </c>
      <c r="Q2865">
        <v>41</v>
      </c>
      <c r="R2865" t="b">
        <v>1</v>
      </c>
      <c r="S2865">
        <v>15302</v>
      </c>
      <c r="T2865">
        <v>9269821</v>
      </c>
      <c r="U2865">
        <v>1</v>
      </c>
      <c r="V2865">
        <v>40</v>
      </c>
      <c r="W2865">
        <v>2</v>
      </c>
      <c r="X2865">
        <v>10</v>
      </c>
      <c r="Y2865">
        <v>10</v>
      </c>
      <c r="Z2865">
        <v>40</v>
      </c>
      <c r="AA2865">
        <v>2399</v>
      </c>
    </row>
    <row r="2866" spans="1:27" x14ac:dyDescent="0.3">
      <c r="A2866" t="s">
        <v>0</v>
      </c>
      <c r="B2866" t="s">
        <v>2002</v>
      </c>
      <c r="C2866" t="s">
        <v>2020</v>
      </c>
      <c r="D2866" t="s">
        <v>2004</v>
      </c>
      <c r="F2866" t="s">
        <v>2008</v>
      </c>
      <c r="H2866" t="s">
        <v>733</v>
      </c>
      <c r="I2866" t="b">
        <v>1</v>
      </c>
      <c r="J2866" t="b">
        <v>1</v>
      </c>
      <c r="K2866">
        <v>9999</v>
      </c>
      <c r="L2866">
        <v>10001</v>
      </c>
      <c r="M2866">
        <v>20000</v>
      </c>
      <c r="N2866">
        <v>18164928</v>
      </c>
      <c r="O2866">
        <v>19976</v>
      </c>
      <c r="P2866">
        <v>9533</v>
      </c>
      <c r="Q2866">
        <v>41</v>
      </c>
      <c r="R2866" t="b">
        <v>1</v>
      </c>
      <c r="S2866">
        <v>15302</v>
      </c>
      <c r="T2866">
        <v>9269821</v>
      </c>
      <c r="U2866">
        <v>1</v>
      </c>
      <c r="V2866">
        <v>40</v>
      </c>
      <c r="W2866">
        <v>2</v>
      </c>
      <c r="X2866">
        <v>20</v>
      </c>
      <c r="Y2866">
        <v>5</v>
      </c>
      <c r="Z2866">
        <v>20</v>
      </c>
      <c r="AA2866">
        <v>2603</v>
      </c>
    </row>
    <row r="2867" spans="1:27" x14ac:dyDescent="0.3">
      <c r="A2867" t="s">
        <v>0</v>
      </c>
      <c r="B2867" t="s">
        <v>2002</v>
      </c>
      <c r="C2867" t="s">
        <v>2020</v>
      </c>
      <c r="D2867" t="s">
        <v>2004</v>
      </c>
      <c r="F2867" t="s">
        <v>2008</v>
      </c>
      <c r="H2867" t="s">
        <v>177</v>
      </c>
      <c r="I2867" t="b">
        <v>1</v>
      </c>
      <c r="J2867" t="b">
        <v>1</v>
      </c>
      <c r="K2867">
        <v>9999</v>
      </c>
      <c r="L2867">
        <v>10001</v>
      </c>
      <c r="M2867">
        <v>20000</v>
      </c>
      <c r="N2867">
        <v>18189915</v>
      </c>
      <c r="O2867">
        <v>14429</v>
      </c>
      <c r="P2867">
        <v>7818</v>
      </c>
      <c r="Q2867">
        <v>61</v>
      </c>
      <c r="R2867" t="b">
        <v>1</v>
      </c>
      <c r="S2867">
        <v>15131</v>
      </c>
      <c r="T2867">
        <v>8951338</v>
      </c>
      <c r="U2867">
        <v>1</v>
      </c>
      <c r="V2867">
        <v>60</v>
      </c>
      <c r="W2867">
        <v>2</v>
      </c>
      <c r="X2867">
        <v>10</v>
      </c>
      <c r="Y2867">
        <v>10</v>
      </c>
      <c r="Z2867">
        <v>40</v>
      </c>
      <c r="AA2867">
        <v>2454</v>
      </c>
    </row>
    <row r="2868" spans="1:27" x14ac:dyDescent="0.3">
      <c r="A2868" t="s">
        <v>0</v>
      </c>
      <c r="B2868" t="s">
        <v>2002</v>
      </c>
      <c r="C2868" t="s">
        <v>2020</v>
      </c>
      <c r="D2868" t="s">
        <v>2004</v>
      </c>
      <c r="F2868" t="s">
        <v>2008</v>
      </c>
      <c r="H2868" t="s">
        <v>177</v>
      </c>
      <c r="I2868" t="b">
        <v>1</v>
      </c>
      <c r="J2868" t="b">
        <v>1</v>
      </c>
      <c r="K2868">
        <v>9999</v>
      </c>
      <c r="L2868">
        <v>10001</v>
      </c>
      <c r="M2868">
        <v>20000</v>
      </c>
      <c r="N2868">
        <v>18189915</v>
      </c>
      <c r="O2868">
        <v>14188</v>
      </c>
      <c r="P2868">
        <v>7613</v>
      </c>
      <c r="Q2868">
        <v>61</v>
      </c>
      <c r="R2868" t="b">
        <v>1</v>
      </c>
      <c r="S2868">
        <v>15132</v>
      </c>
      <c r="T2868">
        <v>8956164</v>
      </c>
      <c r="U2868">
        <v>1</v>
      </c>
      <c r="V2868">
        <v>60</v>
      </c>
      <c r="W2868">
        <v>2</v>
      </c>
      <c r="X2868">
        <v>20</v>
      </c>
      <c r="Y2868">
        <v>5</v>
      </c>
      <c r="Z2868">
        <v>20</v>
      </c>
      <c r="AA2868">
        <v>2392</v>
      </c>
    </row>
    <row r="2869" spans="1:27" x14ac:dyDescent="0.3">
      <c r="A2869" t="s">
        <v>0</v>
      </c>
      <c r="B2869" t="s">
        <v>2002</v>
      </c>
      <c r="C2869" t="s">
        <v>2020</v>
      </c>
      <c r="D2869" t="s">
        <v>2004</v>
      </c>
      <c r="F2869" t="s">
        <v>2008</v>
      </c>
      <c r="H2869" t="s">
        <v>177</v>
      </c>
      <c r="I2869" t="b">
        <v>1</v>
      </c>
      <c r="J2869" t="b">
        <v>1</v>
      </c>
      <c r="K2869">
        <v>9999</v>
      </c>
      <c r="L2869">
        <v>10001</v>
      </c>
      <c r="M2869">
        <v>20000</v>
      </c>
      <c r="N2869">
        <v>18189915</v>
      </c>
      <c r="O2869">
        <v>18254</v>
      </c>
      <c r="P2869">
        <v>231</v>
      </c>
      <c r="Q2869">
        <v>61</v>
      </c>
      <c r="R2869" t="b">
        <v>1</v>
      </c>
      <c r="S2869">
        <v>6800</v>
      </c>
      <c r="T2869">
        <v>136111</v>
      </c>
      <c r="U2869">
        <v>1</v>
      </c>
      <c r="V2869">
        <v>60</v>
      </c>
      <c r="W2869">
        <v>1</v>
      </c>
      <c r="X2869">
        <v>-1</v>
      </c>
      <c r="Y2869">
        <v>-1</v>
      </c>
      <c r="Z2869">
        <v>-1</v>
      </c>
      <c r="AA2869">
        <v>975283</v>
      </c>
    </row>
    <row r="2870" spans="1:27" x14ac:dyDescent="0.3">
      <c r="A2870" t="s">
        <v>0</v>
      </c>
      <c r="B2870" t="s">
        <v>2002</v>
      </c>
      <c r="C2870" t="s">
        <v>2020</v>
      </c>
      <c r="D2870" t="s">
        <v>2004</v>
      </c>
      <c r="F2870" t="s">
        <v>2008</v>
      </c>
      <c r="H2870" t="s">
        <v>1300</v>
      </c>
      <c r="I2870" t="b">
        <v>1</v>
      </c>
      <c r="J2870" t="b">
        <v>1</v>
      </c>
      <c r="K2870">
        <v>9999</v>
      </c>
      <c r="L2870">
        <v>10001</v>
      </c>
      <c r="M2870">
        <v>20000</v>
      </c>
      <c r="N2870">
        <v>18149448</v>
      </c>
      <c r="O2870">
        <v>17827</v>
      </c>
      <c r="P2870">
        <v>7738</v>
      </c>
      <c r="Q2870">
        <v>34</v>
      </c>
      <c r="R2870" t="b">
        <v>1</v>
      </c>
      <c r="S2870">
        <v>15038</v>
      </c>
      <c r="T2870">
        <v>8966399</v>
      </c>
      <c r="U2870">
        <v>1</v>
      </c>
      <c r="V2870">
        <v>33</v>
      </c>
      <c r="W2870">
        <v>2</v>
      </c>
      <c r="X2870">
        <v>10</v>
      </c>
      <c r="Y2870">
        <v>10</v>
      </c>
      <c r="Z2870">
        <v>40</v>
      </c>
      <c r="AA2870">
        <v>2622</v>
      </c>
    </row>
    <row r="2871" spans="1:27" x14ac:dyDescent="0.3">
      <c r="A2871" t="s">
        <v>0</v>
      </c>
      <c r="B2871" t="s">
        <v>2002</v>
      </c>
      <c r="C2871" t="s">
        <v>2020</v>
      </c>
      <c r="D2871" t="s">
        <v>2004</v>
      </c>
      <c r="F2871" t="s">
        <v>2008</v>
      </c>
      <c r="H2871" t="s">
        <v>1300</v>
      </c>
      <c r="I2871" t="b">
        <v>1</v>
      </c>
      <c r="J2871" t="b">
        <v>1</v>
      </c>
      <c r="K2871">
        <v>9999</v>
      </c>
      <c r="L2871">
        <v>10001</v>
      </c>
      <c r="M2871">
        <v>20000</v>
      </c>
      <c r="N2871">
        <v>18149448</v>
      </c>
      <c r="O2871">
        <v>16118</v>
      </c>
      <c r="P2871">
        <v>8</v>
      </c>
      <c r="Q2871">
        <v>34</v>
      </c>
      <c r="R2871" t="b">
        <v>1</v>
      </c>
      <c r="S2871">
        <v>0</v>
      </c>
      <c r="T2871">
        <v>0</v>
      </c>
      <c r="U2871">
        <v>34</v>
      </c>
      <c r="V2871">
        <v>0</v>
      </c>
      <c r="W2871">
        <v>16</v>
      </c>
      <c r="X2871">
        <v>-1</v>
      </c>
      <c r="Y2871">
        <v>-1</v>
      </c>
      <c r="Z2871">
        <v>-1</v>
      </c>
      <c r="AA2871">
        <v>32781</v>
      </c>
    </row>
    <row r="2872" spans="1:27" x14ac:dyDescent="0.3">
      <c r="A2872" t="s">
        <v>0</v>
      </c>
      <c r="B2872" t="s">
        <v>2002</v>
      </c>
      <c r="C2872" t="s">
        <v>2020</v>
      </c>
      <c r="D2872" t="s">
        <v>2004</v>
      </c>
      <c r="F2872" t="s">
        <v>2008</v>
      </c>
      <c r="H2872" t="s">
        <v>1300</v>
      </c>
      <c r="I2872" t="b">
        <v>1</v>
      </c>
      <c r="J2872" t="b">
        <v>1</v>
      </c>
      <c r="K2872">
        <v>9999</v>
      </c>
      <c r="L2872">
        <v>10001</v>
      </c>
      <c r="M2872">
        <v>20000</v>
      </c>
      <c r="N2872">
        <v>18149448</v>
      </c>
      <c r="O2872">
        <v>16610</v>
      </c>
      <c r="P2872">
        <v>7769</v>
      </c>
      <c r="Q2872">
        <v>34</v>
      </c>
      <c r="R2872" t="b">
        <v>1</v>
      </c>
      <c r="S2872">
        <v>15039</v>
      </c>
      <c r="T2872">
        <v>8966449</v>
      </c>
      <c r="U2872">
        <v>1</v>
      </c>
      <c r="V2872">
        <v>33</v>
      </c>
      <c r="W2872">
        <v>2</v>
      </c>
      <c r="X2872">
        <v>20</v>
      </c>
      <c r="Y2872">
        <v>5</v>
      </c>
      <c r="Z2872">
        <v>20</v>
      </c>
      <c r="AA2872">
        <v>2326</v>
      </c>
    </row>
    <row r="2873" spans="1:27" x14ac:dyDescent="0.3">
      <c r="A2873" t="s">
        <v>0</v>
      </c>
      <c r="B2873" t="s">
        <v>2002</v>
      </c>
      <c r="C2873" t="s">
        <v>2020</v>
      </c>
      <c r="D2873" t="s">
        <v>2004</v>
      </c>
      <c r="F2873" t="s">
        <v>2008</v>
      </c>
      <c r="H2873" t="s">
        <v>1885</v>
      </c>
      <c r="I2873" t="b">
        <v>1</v>
      </c>
      <c r="J2873" t="b">
        <v>1</v>
      </c>
      <c r="K2873">
        <v>9999</v>
      </c>
      <c r="L2873">
        <v>10001</v>
      </c>
      <c r="M2873">
        <v>20000</v>
      </c>
      <c r="N2873">
        <v>18258000</v>
      </c>
      <c r="O2873">
        <v>14714</v>
      </c>
      <c r="P2873">
        <v>1096</v>
      </c>
      <c r="Q2873">
        <v>7</v>
      </c>
      <c r="R2873" t="b">
        <v>1</v>
      </c>
      <c r="S2873">
        <v>2552</v>
      </c>
      <c r="T2873">
        <v>309193</v>
      </c>
      <c r="U2873">
        <v>2</v>
      </c>
      <c r="V2873">
        <v>5</v>
      </c>
      <c r="W2873">
        <v>9</v>
      </c>
      <c r="X2873">
        <v>-1</v>
      </c>
      <c r="Y2873">
        <v>-1</v>
      </c>
      <c r="Z2873">
        <v>-1</v>
      </c>
      <c r="AA2873">
        <v>93299</v>
      </c>
    </row>
    <row r="2874" spans="1:27" x14ac:dyDescent="0.3">
      <c r="A2874" t="s">
        <v>0</v>
      </c>
      <c r="B2874" t="s">
        <v>2002</v>
      </c>
      <c r="C2874" t="s">
        <v>2020</v>
      </c>
      <c r="D2874" t="s">
        <v>2004</v>
      </c>
      <c r="F2874" t="s">
        <v>2008</v>
      </c>
      <c r="H2874" t="s">
        <v>1885</v>
      </c>
      <c r="I2874" t="b">
        <v>1</v>
      </c>
      <c r="J2874" t="b">
        <v>1</v>
      </c>
      <c r="K2874">
        <v>9999</v>
      </c>
      <c r="L2874">
        <v>10001</v>
      </c>
      <c r="M2874">
        <v>20000</v>
      </c>
      <c r="N2874">
        <v>18258000</v>
      </c>
      <c r="O2874">
        <v>14736</v>
      </c>
      <c r="P2874">
        <v>11324</v>
      </c>
      <c r="Q2874">
        <v>7</v>
      </c>
      <c r="R2874" t="b">
        <v>1</v>
      </c>
      <c r="S2874">
        <v>15575</v>
      </c>
      <c r="T2874">
        <v>10144578</v>
      </c>
      <c r="U2874">
        <v>1</v>
      </c>
      <c r="V2874">
        <v>6</v>
      </c>
      <c r="W2874">
        <v>2</v>
      </c>
      <c r="X2874">
        <v>20</v>
      </c>
      <c r="Y2874">
        <v>5</v>
      </c>
      <c r="Z2874">
        <v>20</v>
      </c>
      <c r="AA2874">
        <v>2167</v>
      </c>
    </row>
    <row r="2875" spans="1:27" x14ac:dyDescent="0.3">
      <c r="A2875" t="s">
        <v>0</v>
      </c>
      <c r="B2875" t="s">
        <v>2002</v>
      </c>
      <c r="C2875" t="s">
        <v>2020</v>
      </c>
      <c r="D2875" t="s">
        <v>2004</v>
      </c>
      <c r="F2875" t="s">
        <v>2008</v>
      </c>
      <c r="H2875" t="s">
        <v>1885</v>
      </c>
      <c r="I2875" t="b">
        <v>1</v>
      </c>
      <c r="J2875" t="b">
        <v>1</v>
      </c>
      <c r="K2875">
        <v>9999</v>
      </c>
      <c r="L2875">
        <v>10001</v>
      </c>
      <c r="M2875">
        <v>20000</v>
      </c>
      <c r="N2875">
        <v>18258000</v>
      </c>
      <c r="O2875">
        <v>15867</v>
      </c>
      <c r="P2875">
        <v>12189</v>
      </c>
      <c r="Q2875">
        <v>7</v>
      </c>
      <c r="R2875" t="b">
        <v>1</v>
      </c>
      <c r="S2875">
        <v>15573</v>
      </c>
      <c r="T2875">
        <v>10134767</v>
      </c>
      <c r="U2875">
        <v>1</v>
      </c>
      <c r="V2875">
        <v>6</v>
      </c>
      <c r="W2875">
        <v>2</v>
      </c>
      <c r="X2875">
        <v>10</v>
      </c>
      <c r="Y2875">
        <v>10</v>
      </c>
      <c r="Z2875">
        <v>40</v>
      </c>
      <c r="AA2875">
        <v>2249</v>
      </c>
    </row>
    <row r="2876" spans="1:27" x14ac:dyDescent="0.3">
      <c r="A2876" t="s">
        <v>0</v>
      </c>
      <c r="B2876" t="s">
        <v>2002</v>
      </c>
      <c r="C2876" t="s">
        <v>2020</v>
      </c>
      <c r="D2876" t="s">
        <v>2004</v>
      </c>
      <c r="F2876" t="s">
        <v>2008</v>
      </c>
      <c r="H2876" t="s">
        <v>663</v>
      </c>
      <c r="I2876" t="b">
        <v>1</v>
      </c>
      <c r="J2876" t="b">
        <v>1</v>
      </c>
      <c r="K2876">
        <v>9999</v>
      </c>
      <c r="L2876">
        <v>10001</v>
      </c>
      <c r="M2876">
        <v>20000</v>
      </c>
      <c r="N2876">
        <v>18290732</v>
      </c>
      <c r="O2876">
        <v>23423</v>
      </c>
      <c r="P2876">
        <v>8690</v>
      </c>
      <c r="Q2876">
        <v>35</v>
      </c>
      <c r="R2876" t="b">
        <v>1</v>
      </c>
      <c r="S2876">
        <v>15020</v>
      </c>
      <c r="T2876">
        <v>9004983</v>
      </c>
      <c r="U2876">
        <v>1</v>
      </c>
      <c r="V2876">
        <v>34</v>
      </c>
      <c r="W2876">
        <v>2</v>
      </c>
      <c r="X2876">
        <v>10</v>
      </c>
      <c r="Y2876">
        <v>10</v>
      </c>
      <c r="Z2876">
        <v>40</v>
      </c>
      <c r="AA2876">
        <v>2698</v>
      </c>
    </row>
    <row r="2877" spans="1:27" x14ac:dyDescent="0.3">
      <c r="A2877" t="s">
        <v>0</v>
      </c>
      <c r="B2877" t="s">
        <v>2002</v>
      </c>
      <c r="C2877" t="s">
        <v>2020</v>
      </c>
      <c r="D2877" t="s">
        <v>2004</v>
      </c>
      <c r="F2877" t="s">
        <v>2008</v>
      </c>
      <c r="H2877" t="s">
        <v>663</v>
      </c>
      <c r="I2877" t="b">
        <v>1</v>
      </c>
      <c r="J2877" t="b">
        <v>1</v>
      </c>
      <c r="K2877">
        <v>9999</v>
      </c>
      <c r="L2877">
        <v>10001</v>
      </c>
      <c r="M2877">
        <v>20000</v>
      </c>
      <c r="N2877">
        <v>18290732</v>
      </c>
      <c r="O2877">
        <v>14856</v>
      </c>
      <c r="P2877">
        <v>7402</v>
      </c>
      <c r="Q2877">
        <v>35</v>
      </c>
      <c r="R2877" t="b">
        <v>1</v>
      </c>
      <c r="S2877">
        <v>15020</v>
      </c>
      <c r="T2877">
        <v>9004983</v>
      </c>
      <c r="U2877">
        <v>1</v>
      </c>
      <c r="V2877">
        <v>34</v>
      </c>
      <c r="W2877">
        <v>2</v>
      </c>
      <c r="X2877">
        <v>20</v>
      </c>
      <c r="Y2877">
        <v>5</v>
      </c>
      <c r="Z2877">
        <v>20</v>
      </c>
      <c r="AA2877">
        <v>2472</v>
      </c>
    </row>
    <row r="2878" spans="1:27" x14ac:dyDescent="0.3">
      <c r="A2878" t="s">
        <v>0</v>
      </c>
      <c r="B2878" t="s">
        <v>2002</v>
      </c>
      <c r="C2878" t="s">
        <v>2020</v>
      </c>
      <c r="D2878" t="s">
        <v>2004</v>
      </c>
      <c r="F2878" t="s">
        <v>2008</v>
      </c>
      <c r="H2878" t="s">
        <v>663</v>
      </c>
      <c r="I2878" t="b">
        <v>1</v>
      </c>
      <c r="J2878" t="b">
        <v>1</v>
      </c>
      <c r="K2878">
        <v>9999</v>
      </c>
      <c r="L2878">
        <v>10001</v>
      </c>
      <c r="M2878">
        <v>20000</v>
      </c>
      <c r="N2878">
        <v>18290732</v>
      </c>
      <c r="O2878">
        <v>21716</v>
      </c>
      <c r="P2878">
        <v>11</v>
      </c>
      <c r="Q2878">
        <v>35</v>
      </c>
      <c r="R2878" t="b">
        <v>1</v>
      </c>
      <c r="S2878">
        <v>2</v>
      </c>
      <c r="T2878">
        <v>1</v>
      </c>
      <c r="U2878">
        <v>34</v>
      </c>
      <c r="V2878">
        <v>1</v>
      </c>
      <c r="W2878">
        <v>17</v>
      </c>
      <c r="X2878">
        <v>-1</v>
      </c>
      <c r="Y2878">
        <v>-1</v>
      </c>
      <c r="Z2878">
        <v>-1</v>
      </c>
      <c r="AA2878">
        <v>32631</v>
      </c>
    </row>
    <row r="2879" spans="1:27" x14ac:dyDescent="0.3">
      <c r="A2879" t="s">
        <v>0</v>
      </c>
      <c r="B2879" t="s">
        <v>2002</v>
      </c>
      <c r="C2879" t="s">
        <v>2020</v>
      </c>
      <c r="D2879" t="s">
        <v>2004</v>
      </c>
      <c r="F2879" t="s">
        <v>2008</v>
      </c>
      <c r="H2879" t="s">
        <v>850</v>
      </c>
      <c r="I2879" t="b">
        <v>1</v>
      </c>
      <c r="J2879" t="b">
        <v>1</v>
      </c>
      <c r="K2879">
        <v>9999</v>
      </c>
      <c r="L2879">
        <v>10001</v>
      </c>
      <c r="M2879">
        <v>20000</v>
      </c>
      <c r="N2879">
        <v>18279857</v>
      </c>
      <c r="O2879">
        <v>18361</v>
      </c>
      <c r="P2879">
        <v>1152</v>
      </c>
      <c r="Q2879">
        <v>28</v>
      </c>
      <c r="R2879" t="b">
        <v>1</v>
      </c>
      <c r="S2879">
        <v>7944</v>
      </c>
      <c r="T2879">
        <v>456862</v>
      </c>
      <c r="U2879">
        <v>1</v>
      </c>
      <c r="V2879">
        <v>27</v>
      </c>
      <c r="W2879">
        <v>1</v>
      </c>
      <c r="X2879">
        <v>-1</v>
      </c>
      <c r="Y2879">
        <v>-1</v>
      </c>
      <c r="Z2879">
        <v>-1</v>
      </c>
      <c r="AA2879">
        <v>971214</v>
      </c>
    </row>
    <row r="2880" spans="1:27" x14ac:dyDescent="0.3">
      <c r="A2880" t="s">
        <v>0</v>
      </c>
      <c r="B2880" t="s">
        <v>2002</v>
      </c>
      <c r="C2880" t="s">
        <v>2020</v>
      </c>
      <c r="D2880" t="s">
        <v>2004</v>
      </c>
      <c r="F2880" t="s">
        <v>2008</v>
      </c>
      <c r="H2880" t="s">
        <v>850</v>
      </c>
      <c r="I2880" t="b">
        <v>1</v>
      </c>
      <c r="J2880" t="b">
        <v>1</v>
      </c>
      <c r="K2880">
        <v>9999</v>
      </c>
      <c r="L2880">
        <v>10001</v>
      </c>
      <c r="M2880">
        <v>20000</v>
      </c>
      <c r="N2880">
        <v>18279857</v>
      </c>
      <c r="O2880">
        <v>18442</v>
      </c>
      <c r="P2880">
        <v>8652</v>
      </c>
      <c r="Q2880">
        <v>28</v>
      </c>
      <c r="R2880" t="b">
        <v>1</v>
      </c>
      <c r="S2880">
        <v>15301</v>
      </c>
      <c r="T2880">
        <v>9456136</v>
      </c>
      <c r="U2880">
        <v>1</v>
      </c>
      <c r="V2880">
        <v>27</v>
      </c>
      <c r="W2880">
        <v>2</v>
      </c>
      <c r="X2880">
        <v>20</v>
      </c>
      <c r="Y2880">
        <v>5</v>
      </c>
      <c r="Z2880">
        <v>20</v>
      </c>
      <c r="AA2880">
        <v>2741</v>
      </c>
    </row>
    <row r="2881" spans="1:27" x14ac:dyDescent="0.3">
      <c r="A2881" t="s">
        <v>0</v>
      </c>
      <c r="B2881" t="s">
        <v>2002</v>
      </c>
      <c r="C2881" t="s">
        <v>2020</v>
      </c>
      <c r="D2881" t="s">
        <v>2004</v>
      </c>
      <c r="F2881" t="s">
        <v>2008</v>
      </c>
      <c r="H2881" t="s">
        <v>850</v>
      </c>
      <c r="I2881" t="b">
        <v>1</v>
      </c>
      <c r="J2881" t="b">
        <v>1</v>
      </c>
      <c r="K2881">
        <v>9999</v>
      </c>
      <c r="L2881">
        <v>10001</v>
      </c>
      <c r="M2881">
        <v>20000</v>
      </c>
      <c r="N2881">
        <v>18279857</v>
      </c>
      <c r="O2881">
        <v>16593</v>
      </c>
      <c r="P2881">
        <v>8187</v>
      </c>
      <c r="Q2881">
        <v>28</v>
      </c>
      <c r="R2881" t="b">
        <v>1</v>
      </c>
      <c r="S2881">
        <v>15300</v>
      </c>
      <c r="T2881">
        <v>9456117</v>
      </c>
      <c r="U2881">
        <v>1</v>
      </c>
      <c r="V2881">
        <v>27</v>
      </c>
      <c r="W2881">
        <v>2</v>
      </c>
      <c r="X2881">
        <v>10</v>
      </c>
      <c r="Y2881">
        <v>10</v>
      </c>
      <c r="Z2881">
        <v>40</v>
      </c>
      <c r="AA2881">
        <v>2403</v>
      </c>
    </row>
    <row r="2882" spans="1:27" x14ac:dyDescent="0.3">
      <c r="A2882" t="s">
        <v>0</v>
      </c>
      <c r="B2882" t="s">
        <v>2002</v>
      </c>
      <c r="C2882" t="s">
        <v>2020</v>
      </c>
      <c r="D2882" t="s">
        <v>2004</v>
      </c>
      <c r="F2882" t="s">
        <v>2008</v>
      </c>
      <c r="H2882" t="s">
        <v>1845</v>
      </c>
      <c r="I2882" t="b">
        <v>1</v>
      </c>
      <c r="J2882" t="b">
        <v>1</v>
      </c>
      <c r="K2882">
        <v>9999</v>
      </c>
      <c r="L2882">
        <v>10001</v>
      </c>
      <c r="M2882">
        <v>20000</v>
      </c>
      <c r="N2882">
        <v>18223990</v>
      </c>
      <c r="O2882">
        <v>20113</v>
      </c>
      <c r="P2882">
        <v>7887</v>
      </c>
      <c r="Q2882">
        <v>26</v>
      </c>
      <c r="R2882" t="b">
        <v>1</v>
      </c>
      <c r="S2882">
        <v>15129</v>
      </c>
      <c r="T2882">
        <v>9124338</v>
      </c>
      <c r="U2882">
        <v>1</v>
      </c>
      <c r="V2882">
        <v>25</v>
      </c>
      <c r="W2882">
        <v>2</v>
      </c>
      <c r="X2882">
        <v>10</v>
      </c>
      <c r="Y2882">
        <v>10</v>
      </c>
      <c r="Z2882">
        <v>40</v>
      </c>
      <c r="AA2882">
        <v>2718</v>
      </c>
    </row>
    <row r="2883" spans="1:27" x14ac:dyDescent="0.3">
      <c r="A2883" t="s">
        <v>0</v>
      </c>
      <c r="B2883" t="s">
        <v>2002</v>
      </c>
      <c r="C2883" t="s">
        <v>2020</v>
      </c>
      <c r="D2883" t="s">
        <v>2004</v>
      </c>
      <c r="F2883" t="s">
        <v>2008</v>
      </c>
      <c r="H2883" t="s">
        <v>1845</v>
      </c>
      <c r="I2883" t="b">
        <v>1</v>
      </c>
      <c r="J2883" t="b">
        <v>1</v>
      </c>
      <c r="K2883">
        <v>9999</v>
      </c>
      <c r="L2883">
        <v>10001</v>
      </c>
      <c r="M2883">
        <v>20000</v>
      </c>
      <c r="N2883">
        <v>18223990</v>
      </c>
      <c r="O2883">
        <v>17757</v>
      </c>
      <c r="P2883">
        <v>7800</v>
      </c>
      <c r="Q2883">
        <v>26</v>
      </c>
      <c r="R2883" t="b">
        <v>1</v>
      </c>
      <c r="S2883">
        <v>15129</v>
      </c>
      <c r="T2883">
        <v>9124338</v>
      </c>
      <c r="U2883">
        <v>1</v>
      </c>
      <c r="V2883">
        <v>25</v>
      </c>
      <c r="W2883">
        <v>2</v>
      </c>
      <c r="X2883">
        <v>20</v>
      </c>
      <c r="Y2883">
        <v>5</v>
      </c>
      <c r="Z2883">
        <v>20</v>
      </c>
      <c r="AA2883">
        <v>2221</v>
      </c>
    </row>
    <row r="2884" spans="1:27" x14ac:dyDescent="0.3">
      <c r="A2884" t="s">
        <v>0</v>
      </c>
      <c r="B2884" t="s">
        <v>2002</v>
      </c>
      <c r="C2884" t="s">
        <v>2020</v>
      </c>
      <c r="D2884" t="s">
        <v>2004</v>
      </c>
      <c r="F2884" t="s">
        <v>2008</v>
      </c>
      <c r="H2884" t="s">
        <v>1845</v>
      </c>
      <c r="I2884" t="b">
        <v>1</v>
      </c>
      <c r="J2884" t="b">
        <v>1</v>
      </c>
      <c r="K2884">
        <v>9999</v>
      </c>
      <c r="L2884">
        <v>10001</v>
      </c>
      <c r="M2884">
        <v>20000</v>
      </c>
      <c r="N2884">
        <v>18223990</v>
      </c>
      <c r="O2884">
        <v>15707</v>
      </c>
      <c r="P2884">
        <v>7</v>
      </c>
      <c r="Q2884">
        <v>26</v>
      </c>
      <c r="R2884" t="b">
        <v>1</v>
      </c>
      <c r="S2884">
        <v>0</v>
      </c>
      <c r="T2884">
        <v>0</v>
      </c>
      <c r="U2884">
        <v>26</v>
      </c>
      <c r="V2884">
        <v>0</v>
      </c>
      <c r="W2884">
        <v>12</v>
      </c>
      <c r="X2884">
        <v>-1</v>
      </c>
      <c r="Y2884">
        <v>-1</v>
      </c>
      <c r="Z2884">
        <v>-1</v>
      </c>
      <c r="AA2884">
        <v>34410</v>
      </c>
    </row>
    <row r="2885" spans="1:27" x14ac:dyDescent="0.3">
      <c r="A2885" t="s">
        <v>0</v>
      </c>
      <c r="B2885" t="s">
        <v>2002</v>
      </c>
      <c r="C2885" t="s">
        <v>2009</v>
      </c>
      <c r="D2885" t="s">
        <v>2004</v>
      </c>
      <c r="E2885" t="s">
        <v>2010</v>
      </c>
      <c r="F2885" t="s">
        <v>2022</v>
      </c>
      <c r="H2885" t="s">
        <v>1674</v>
      </c>
      <c r="I2885" t="b">
        <v>1</v>
      </c>
      <c r="J2885" t="b">
        <v>1</v>
      </c>
      <c r="K2885">
        <v>9999</v>
      </c>
      <c r="L2885">
        <v>10001</v>
      </c>
      <c r="M2885">
        <v>20000</v>
      </c>
      <c r="N2885">
        <v>23706505</v>
      </c>
      <c r="O2885">
        <v>21184</v>
      </c>
      <c r="P2885">
        <v>7</v>
      </c>
      <c r="Q2885">
        <v>51</v>
      </c>
      <c r="R2885" t="b">
        <v>1</v>
      </c>
      <c r="S2885">
        <v>0</v>
      </c>
      <c r="T2885">
        <v>0</v>
      </c>
      <c r="U2885">
        <v>51</v>
      </c>
      <c r="V2885">
        <v>0</v>
      </c>
      <c r="W2885">
        <v>26</v>
      </c>
      <c r="X2885">
        <v>-1</v>
      </c>
      <c r="Y2885">
        <v>-1</v>
      </c>
      <c r="Z2885">
        <v>-1</v>
      </c>
      <c r="AA2885">
        <v>26935</v>
      </c>
    </row>
    <row r="2886" spans="1:27" x14ac:dyDescent="0.3">
      <c r="A2886" t="s">
        <v>0</v>
      </c>
      <c r="B2886" t="s">
        <v>2002</v>
      </c>
      <c r="C2886" t="s">
        <v>2009</v>
      </c>
      <c r="D2886" t="s">
        <v>2004</v>
      </c>
      <c r="E2886" t="s">
        <v>2010</v>
      </c>
      <c r="F2886" t="s">
        <v>2022</v>
      </c>
      <c r="H2886" t="s">
        <v>1674</v>
      </c>
      <c r="I2886" t="b">
        <v>1</v>
      </c>
      <c r="J2886" t="b">
        <v>1</v>
      </c>
      <c r="K2886">
        <v>9999</v>
      </c>
      <c r="L2886">
        <v>10001</v>
      </c>
      <c r="M2886">
        <v>20000</v>
      </c>
      <c r="N2886">
        <v>23706505</v>
      </c>
      <c r="O2886">
        <v>19110</v>
      </c>
      <c r="P2886">
        <v>10042</v>
      </c>
      <c r="Q2886">
        <v>51</v>
      </c>
      <c r="R2886" t="b">
        <v>1</v>
      </c>
      <c r="S2886">
        <v>14997</v>
      </c>
      <c r="T2886">
        <v>11100080</v>
      </c>
      <c r="U2886">
        <v>1</v>
      </c>
      <c r="V2886">
        <v>50</v>
      </c>
      <c r="W2886">
        <v>2</v>
      </c>
      <c r="X2886">
        <v>10</v>
      </c>
      <c r="Y2886">
        <v>10</v>
      </c>
      <c r="Z2886">
        <v>40</v>
      </c>
      <c r="AA2886">
        <v>3205</v>
      </c>
    </row>
    <row r="2887" spans="1:27" x14ac:dyDescent="0.3">
      <c r="A2887" t="s">
        <v>0</v>
      </c>
      <c r="B2887" t="s">
        <v>2002</v>
      </c>
      <c r="C2887" t="s">
        <v>2009</v>
      </c>
      <c r="D2887" t="s">
        <v>2004</v>
      </c>
      <c r="E2887" t="s">
        <v>2010</v>
      </c>
      <c r="F2887" t="s">
        <v>2022</v>
      </c>
      <c r="H2887" t="s">
        <v>1674</v>
      </c>
      <c r="I2887" t="b">
        <v>1</v>
      </c>
      <c r="J2887" t="b">
        <v>1</v>
      </c>
      <c r="K2887">
        <v>9999</v>
      </c>
      <c r="L2887">
        <v>10001</v>
      </c>
      <c r="M2887">
        <v>20000</v>
      </c>
      <c r="N2887">
        <v>23706505</v>
      </c>
      <c r="O2887">
        <v>22579</v>
      </c>
      <c r="P2887">
        <v>11878</v>
      </c>
      <c r="Q2887">
        <v>51</v>
      </c>
      <c r="R2887" t="b">
        <v>1</v>
      </c>
      <c r="S2887">
        <v>14997</v>
      </c>
      <c r="T2887">
        <v>11100080</v>
      </c>
      <c r="U2887">
        <v>1</v>
      </c>
      <c r="V2887">
        <v>50</v>
      </c>
      <c r="W2887">
        <v>2</v>
      </c>
      <c r="X2887">
        <v>20</v>
      </c>
      <c r="Y2887">
        <v>5</v>
      </c>
      <c r="Z2887">
        <v>20</v>
      </c>
      <c r="AA2887">
        <v>3136</v>
      </c>
    </row>
    <row r="2888" spans="1:27" x14ac:dyDescent="0.3">
      <c r="A2888" t="s">
        <v>0</v>
      </c>
      <c r="B2888" t="s">
        <v>2002</v>
      </c>
      <c r="C2888" t="s">
        <v>2009</v>
      </c>
      <c r="D2888" t="s">
        <v>2004</v>
      </c>
      <c r="E2888" t="s">
        <v>2010</v>
      </c>
      <c r="F2888" t="s">
        <v>2022</v>
      </c>
      <c r="H2888" t="s">
        <v>1716</v>
      </c>
      <c r="I2888" t="b">
        <v>1</v>
      </c>
      <c r="J2888" t="b">
        <v>1</v>
      </c>
      <c r="K2888">
        <v>9999</v>
      </c>
      <c r="L2888">
        <v>10001</v>
      </c>
      <c r="M2888">
        <v>20000</v>
      </c>
      <c r="N2888">
        <v>23716838</v>
      </c>
      <c r="O2888">
        <v>26390</v>
      </c>
      <c r="P2888">
        <v>10150</v>
      </c>
      <c r="Q2888">
        <v>5</v>
      </c>
      <c r="R2888" t="b">
        <v>1</v>
      </c>
      <c r="S2888">
        <v>14988</v>
      </c>
      <c r="T2888">
        <v>11104506</v>
      </c>
      <c r="U2888">
        <v>1</v>
      </c>
      <c r="V2888">
        <v>4</v>
      </c>
      <c r="W2888">
        <v>2</v>
      </c>
      <c r="X2888">
        <v>20</v>
      </c>
      <c r="Y2888">
        <v>5</v>
      </c>
      <c r="Z2888">
        <v>20</v>
      </c>
      <c r="AA2888">
        <v>3524</v>
      </c>
    </row>
    <row r="2889" spans="1:27" x14ac:dyDescent="0.3">
      <c r="A2889" t="s">
        <v>0</v>
      </c>
      <c r="B2889" t="s">
        <v>2002</v>
      </c>
      <c r="C2889" t="s">
        <v>2009</v>
      </c>
      <c r="D2889" t="s">
        <v>2004</v>
      </c>
      <c r="E2889" t="s">
        <v>2010</v>
      </c>
      <c r="F2889" t="s">
        <v>2022</v>
      </c>
      <c r="H2889" t="s">
        <v>1716</v>
      </c>
      <c r="I2889" t="b">
        <v>1</v>
      </c>
      <c r="J2889" t="b">
        <v>1</v>
      </c>
      <c r="K2889">
        <v>9999</v>
      </c>
      <c r="L2889">
        <v>10001</v>
      </c>
      <c r="M2889">
        <v>20000</v>
      </c>
      <c r="N2889">
        <v>23716838</v>
      </c>
      <c r="O2889">
        <v>20029</v>
      </c>
      <c r="P2889">
        <v>10</v>
      </c>
      <c r="Q2889">
        <v>5</v>
      </c>
      <c r="R2889" t="b">
        <v>1</v>
      </c>
      <c r="S2889">
        <v>0</v>
      </c>
      <c r="T2889">
        <v>0</v>
      </c>
      <c r="U2889">
        <v>5</v>
      </c>
      <c r="V2889">
        <v>0</v>
      </c>
      <c r="W2889">
        <v>3</v>
      </c>
      <c r="X2889">
        <v>-1</v>
      </c>
      <c r="Y2889">
        <v>-1</v>
      </c>
      <c r="Z2889">
        <v>-1</v>
      </c>
      <c r="AA2889">
        <v>24973</v>
      </c>
    </row>
    <row r="2890" spans="1:27" x14ac:dyDescent="0.3">
      <c r="A2890" t="s">
        <v>0</v>
      </c>
      <c r="B2890" t="s">
        <v>2002</v>
      </c>
      <c r="C2890" t="s">
        <v>2009</v>
      </c>
      <c r="D2890" t="s">
        <v>2004</v>
      </c>
      <c r="E2890" t="s">
        <v>2010</v>
      </c>
      <c r="F2890" t="s">
        <v>2022</v>
      </c>
      <c r="H2890" t="s">
        <v>1716</v>
      </c>
      <c r="I2890" t="b">
        <v>1</v>
      </c>
      <c r="J2890" t="b">
        <v>1</v>
      </c>
      <c r="K2890">
        <v>9999</v>
      </c>
      <c r="L2890">
        <v>10001</v>
      </c>
      <c r="M2890">
        <v>20000</v>
      </c>
      <c r="N2890">
        <v>23716838</v>
      </c>
      <c r="O2890">
        <v>17803</v>
      </c>
      <c r="P2890">
        <v>9554</v>
      </c>
      <c r="Q2890">
        <v>5</v>
      </c>
      <c r="R2890" t="b">
        <v>1</v>
      </c>
      <c r="S2890">
        <v>14976</v>
      </c>
      <c r="T2890">
        <v>11044831</v>
      </c>
      <c r="U2890">
        <v>1</v>
      </c>
      <c r="V2890">
        <v>4</v>
      </c>
      <c r="W2890">
        <v>2</v>
      </c>
      <c r="X2890">
        <v>10</v>
      </c>
      <c r="Y2890">
        <v>10</v>
      </c>
      <c r="Z2890">
        <v>40</v>
      </c>
      <c r="AA2890">
        <v>3107</v>
      </c>
    </row>
    <row r="2891" spans="1:27" x14ac:dyDescent="0.3">
      <c r="A2891" t="s">
        <v>0</v>
      </c>
      <c r="B2891" t="s">
        <v>2002</v>
      </c>
      <c r="C2891" t="s">
        <v>2009</v>
      </c>
      <c r="D2891" t="s">
        <v>2004</v>
      </c>
      <c r="E2891" t="s">
        <v>2010</v>
      </c>
      <c r="F2891" t="s">
        <v>2022</v>
      </c>
      <c r="H2891" t="s">
        <v>1270</v>
      </c>
      <c r="I2891" t="b">
        <v>1</v>
      </c>
      <c r="J2891" t="b">
        <v>1</v>
      </c>
      <c r="K2891">
        <v>9999</v>
      </c>
      <c r="L2891">
        <v>10001</v>
      </c>
      <c r="M2891">
        <v>20000</v>
      </c>
      <c r="N2891">
        <v>23780267</v>
      </c>
      <c r="O2891">
        <v>17564</v>
      </c>
      <c r="P2891">
        <v>12045</v>
      </c>
      <c r="Q2891">
        <v>15</v>
      </c>
      <c r="R2891" t="b">
        <v>1</v>
      </c>
      <c r="S2891">
        <v>14984</v>
      </c>
      <c r="T2891">
        <v>12313610</v>
      </c>
      <c r="U2891">
        <v>1</v>
      </c>
      <c r="V2891">
        <v>14</v>
      </c>
      <c r="W2891">
        <v>2</v>
      </c>
      <c r="X2891">
        <v>10</v>
      </c>
      <c r="Y2891">
        <v>10</v>
      </c>
      <c r="Z2891">
        <v>40</v>
      </c>
      <c r="AA2891">
        <v>2847</v>
      </c>
    </row>
    <row r="2892" spans="1:27" x14ac:dyDescent="0.3">
      <c r="A2892" t="s">
        <v>0</v>
      </c>
      <c r="B2892" t="s">
        <v>2002</v>
      </c>
      <c r="C2892" t="s">
        <v>2009</v>
      </c>
      <c r="D2892" t="s">
        <v>2004</v>
      </c>
      <c r="E2892" t="s">
        <v>2010</v>
      </c>
      <c r="F2892" t="s">
        <v>2022</v>
      </c>
      <c r="H2892" t="s">
        <v>1270</v>
      </c>
      <c r="I2892" t="b">
        <v>1</v>
      </c>
      <c r="J2892" t="b">
        <v>1</v>
      </c>
      <c r="K2892">
        <v>9999</v>
      </c>
      <c r="L2892">
        <v>10001</v>
      </c>
      <c r="M2892">
        <v>20000</v>
      </c>
      <c r="N2892">
        <v>23780267</v>
      </c>
      <c r="O2892">
        <v>25044</v>
      </c>
      <c r="P2892">
        <v>12554</v>
      </c>
      <c r="Q2892">
        <v>15</v>
      </c>
      <c r="R2892" t="b">
        <v>1</v>
      </c>
      <c r="S2892">
        <v>14996</v>
      </c>
      <c r="T2892">
        <v>12373213</v>
      </c>
      <c r="U2892">
        <v>1</v>
      </c>
      <c r="V2892">
        <v>14</v>
      </c>
      <c r="W2892">
        <v>2</v>
      </c>
      <c r="X2892">
        <v>20</v>
      </c>
      <c r="Y2892">
        <v>5</v>
      </c>
      <c r="Z2892">
        <v>20</v>
      </c>
      <c r="AA2892">
        <v>3621</v>
      </c>
    </row>
    <row r="2893" spans="1:27" x14ac:dyDescent="0.3">
      <c r="A2893" t="s">
        <v>0</v>
      </c>
      <c r="B2893" t="s">
        <v>2002</v>
      </c>
      <c r="C2893" t="s">
        <v>2009</v>
      </c>
      <c r="D2893" t="s">
        <v>2004</v>
      </c>
      <c r="E2893" t="s">
        <v>2010</v>
      </c>
      <c r="F2893" t="s">
        <v>2022</v>
      </c>
      <c r="H2893" t="s">
        <v>1270</v>
      </c>
      <c r="I2893" t="b">
        <v>1</v>
      </c>
      <c r="J2893" t="b">
        <v>1</v>
      </c>
      <c r="K2893">
        <v>9999</v>
      </c>
      <c r="L2893">
        <v>10001</v>
      </c>
      <c r="M2893">
        <v>20000</v>
      </c>
      <c r="N2893">
        <v>23780267</v>
      </c>
      <c r="O2893">
        <v>16525</v>
      </c>
      <c r="P2893">
        <v>34</v>
      </c>
      <c r="Q2893">
        <v>15</v>
      </c>
      <c r="R2893" t="b">
        <v>1</v>
      </c>
      <c r="S2893">
        <v>5023</v>
      </c>
      <c r="T2893">
        <v>5022</v>
      </c>
      <c r="U2893">
        <v>1</v>
      </c>
      <c r="V2893">
        <v>14</v>
      </c>
      <c r="W2893">
        <v>1</v>
      </c>
      <c r="X2893">
        <v>-1</v>
      </c>
      <c r="Y2893">
        <v>-1</v>
      </c>
      <c r="Z2893">
        <v>-1</v>
      </c>
      <c r="AA2893">
        <v>1995490</v>
      </c>
    </row>
    <row r="2894" spans="1:27" x14ac:dyDescent="0.3">
      <c r="A2894" t="s">
        <v>0</v>
      </c>
      <c r="B2894" t="s">
        <v>2002</v>
      </c>
      <c r="C2894" t="s">
        <v>2009</v>
      </c>
      <c r="D2894" t="s">
        <v>2004</v>
      </c>
      <c r="E2894" t="s">
        <v>2010</v>
      </c>
      <c r="F2894" t="s">
        <v>2022</v>
      </c>
      <c r="H2894" t="s">
        <v>969</v>
      </c>
      <c r="I2894" t="b">
        <v>1</v>
      </c>
      <c r="J2894" t="b">
        <v>1</v>
      </c>
      <c r="K2894">
        <v>9999</v>
      </c>
      <c r="L2894">
        <v>10001</v>
      </c>
      <c r="M2894">
        <v>20000</v>
      </c>
      <c r="N2894">
        <v>23763455</v>
      </c>
      <c r="O2894">
        <v>23039</v>
      </c>
      <c r="P2894">
        <v>9765</v>
      </c>
      <c r="Q2894">
        <v>3</v>
      </c>
      <c r="R2894" t="b">
        <v>1</v>
      </c>
      <c r="S2894">
        <v>14985</v>
      </c>
      <c r="T2894">
        <v>11133476</v>
      </c>
      <c r="U2894">
        <v>1</v>
      </c>
      <c r="V2894">
        <v>2</v>
      </c>
      <c r="W2894">
        <v>2</v>
      </c>
      <c r="X2894">
        <v>20</v>
      </c>
      <c r="Y2894">
        <v>5</v>
      </c>
      <c r="Z2894">
        <v>20</v>
      </c>
      <c r="AA2894">
        <v>2928</v>
      </c>
    </row>
    <row r="2895" spans="1:27" x14ac:dyDescent="0.3">
      <c r="A2895" t="s">
        <v>0</v>
      </c>
      <c r="B2895" t="s">
        <v>2002</v>
      </c>
      <c r="C2895" t="s">
        <v>2009</v>
      </c>
      <c r="D2895" t="s">
        <v>2004</v>
      </c>
      <c r="E2895" t="s">
        <v>2010</v>
      </c>
      <c r="F2895" t="s">
        <v>2022</v>
      </c>
      <c r="H2895" t="s">
        <v>969</v>
      </c>
      <c r="I2895" t="b">
        <v>1</v>
      </c>
      <c r="J2895" t="b">
        <v>1</v>
      </c>
      <c r="K2895">
        <v>9999</v>
      </c>
      <c r="L2895">
        <v>10001</v>
      </c>
      <c r="M2895">
        <v>20000</v>
      </c>
      <c r="N2895">
        <v>23763455</v>
      </c>
      <c r="O2895">
        <v>19169</v>
      </c>
      <c r="P2895">
        <v>9332</v>
      </c>
      <c r="Q2895">
        <v>3</v>
      </c>
      <c r="R2895" t="b">
        <v>1</v>
      </c>
      <c r="S2895">
        <v>14967</v>
      </c>
      <c r="T2895">
        <v>11043973</v>
      </c>
      <c r="U2895">
        <v>1</v>
      </c>
      <c r="V2895">
        <v>2</v>
      </c>
      <c r="W2895">
        <v>2</v>
      </c>
      <c r="X2895">
        <v>10</v>
      </c>
      <c r="Y2895">
        <v>10</v>
      </c>
      <c r="Z2895">
        <v>40</v>
      </c>
      <c r="AA2895">
        <v>3349</v>
      </c>
    </row>
    <row r="2896" spans="1:27" x14ac:dyDescent="0.3">
      <c r="A2896" t="s">
        <v>0</v>
      </c>
      <c r="B2896" t="s">
        <v>2002</v>
      </c>
      <c r="C2896" t="s">
        <v>2009</v>
      </c>
      <c r="D2896" t="s">
        <v>2004</v>
      </c>
      <c r="E2896" t="s">
        <v>2010</v>
      </c>
      <c r="F2896" t="s">
        <v>2022</v>
      </c>
      <c r="H2896" t="s">
        <v>969</v>
      </c>
      <c r="I2896" t="b">
        <v>1</v>
      </c>
      <c r="J2896" t="b">
        <v>1</v>
      </c>
      <c r="K2896">
        <v>9999</v>
      </c>
      <c r="L2896">
        <v>10001</v>
      </c>
      <c r="M2896">
        <v>20000</v>
      </c>
      <c r="N2896">
        <v>23763455</v>
      </c>
      <c r="O2896">
        <v>18895</v>
      </c>
      <c r="P2896">
        <v>8</v>
      </c>
      <c r="Q2896">
        <v>3</v>
      </c>
      <c r="R2896" t="b">
        <v>1</v>
      </c>
      <c r="S2896">
        <v>0</v>
      </c>
      <c r="T2896">
        <v>0</v>
      </c>
      <c r="U2896">
        <v>3</v>
      </c>
      <c r="V2896">
        <v>0</v>
      </c>
      <c r="W2896">
        <v>2</v>
      </c>
      <c r="X2896">
        <v>-1</v>
      </c>
      <c r="Y2896">
        <v>-1</v>
      </c>
      <c r="Z2896">
        <v>-1</v>
      </c>
      <c r="AA2896">
        <v>24610</v>
      </c>
    </row>
    <row r="2897" spans="1:27" x14ac:dyDescent="0.3">
      <c r="A2897" t="s">
        <v>0</v>
      </c>
      <c r="B2897" t="s">
        <v>2002</v>
      </c>
      <c r="C2897" t="s">
        <v>2009</v>
      </c>
      <c r="D2897" t="s">
        <v>2004</v>
      </c>
      <c r="E2897" t="s">
        <v>2010</v>
      </c>
      <c r="F2897" t="s">
        <v>2022</v>
      </c>
      <c r="H2897" t="s">
        <v>957</v>
      </c>
      <c r="I2897" t="b">
        <v>1</v>
      </c>
      <c r="J2897" t="b">
        <v>1</v>
      </c>
      <c r="K2897">
        <v>9999</v>
      </c>
      <c r="L2897">
        <v>10001</v>
      </c>
      <c r="M2897">
        <v>20000</v>
      </c>
      <c r="N2897">
        <v>23695184</v>
      </c>
      <c r="O2897">
        <v>22688</v>
      </c>
      <c r="P2897">
        <v>9452</v>
      </c>
      <c r="Q2897">
        <v>9</v>
      </c>
      <c r="R2897" t="b">
        <v>1</v>
      </c>
      <c r="S2897">
        <v>14981</v>
      </c>
      <c r="T2897">
        <v>11066377</v>
      </c>
      <c r="U2897">
        <v>1</v>
      </c>
      <c r="V2897">
        <v>8</v>
      </c>
      <c r="W2897">
        <v>2</v>
      </c>
      <c r="X2897">
        <v>10</v>
      </c>
      <c r="Y2897">
        <v>10</v>
      </c>
      <c r="Z2897">
        <v>40</v>
      </c>
      <c r="AA2897">
        <v>3240</v>
      </c>
    </row>
    <row r="2898" spans="1:27" x14ac:dyDescent="0.3">
      <c r="A2898" t="s">
        <v>0</v>
      </c>
      <c r="B2898" t="s">
        <v>2002</v>
      </c>
      <c r="C2898" t="s">
        <v>2009</v>
      </c>
      <c r="D2898" t="s">
        <v>2004</v>
      </c>
      <c r="E2898" t="s">
        <v>2010</v>
      </c>
      <c r="F2898" t="s">
        <v>2022</v>
      </c>
      <c r="H2898" t="s">
        <v>957</v>
      </c>
      <c r="I2898" t="b">
        <v>1</v>
      </c>
      <c r="J2898" t="b">
        <v>1</v>
      </c>
      <c r="K2898">
        <v>9999</v>
      </c>
      <c r="L2898">
        <v>10001</v>
      </c>
      <c r="M2898">
        <v>20000</v>
      </c>
      <c r="N2898">
        <v>23695184</v>
      </c>
      <c r="O2898">
        <v>23776</v>
      </c>
      <c r="P2898">
        <v>10325</v>
      </c>
      <c r="Q2898">
        <v>9</v>
      </c>
      <c r="R2898" t="b">
        <v>1</v>
      </c>
      <c r="S2898">
        <v>14994</v>
      </c>
      <c r="T2898">
        <v>11131012</v>
      </c>
      <c r="U2898">
        <v>1</v>
      </c>
      <c r="V2898">
        <v>8</v>
      </c>
      <c r="W2898">
        <v>2</v>
      </c>
      <c r="X2898">
        <v>20</v>
      </c>
      <c r="Y2898">
        <v>5</v>
      </c>
      <c r="Z2898">
        <v>20</v>
      </c>
      <c r="AA2898">
        <v>3461</v>
      </c>
    </row>
    <row r="2899" spans="1:27" x14ac:dyDescent="0.3">
      <c r="A2899" t="s">
        <v>0</v>
      </c>
      <c r="B2899" t="s">
        <v>2002</v>
      </c>
      <c r="C2899" t="s">
        <v>2009</v>
      </c>
      <c r="D2899" t="s">
        <v>2004</v>
      </c>
      <c r="E2899" t="s">
        <v>2010</v>
      </c>
      <c r="F2899" t="s">
        <v>2022</v>
      </c>
      <c r="H2899" t="s">
        <v>957</v>
      </c>
      <c r="I2899" t="b">
        <v>1</v>
      </c>
      <c r="J2899" t="b">
        <v>1</v>
      </c>
      <c r="K2899">
        <v>9999</v>
      </c>
      <c r="L2899">
        <v>10001</v>
      </c>
      <c r="M2899">
        <v>20000</v>
      </c>
      <c r="N2899">
        <v>23695184</v>
      </c>
      <c r="O2899">
        <v>17670</v>
      </c>
      <c r="P2899">
        <v>14</v>
      </c>
      <c r="Q2899">
        <v>9</v>
      </c>
      <c r="R2899" t="b">
        <v>1</v>
      </c>
      <c r="S2899">
        <v>0</v>
      </c>
      <c r="T2899">
        <v>0</v>
      </c>
      <c r="U2899">
        <v>9</v>
      </c>
      <c r="V2899">
        <v>0</v>
      </c>
      <c r="W2899">
        <v>5</v>
      </c>
      <c r="X2899">
        <v>-1</v>
      </c>
      <c r="Y2899">
        <v>-1</v>
      </c>
      <c r="Z2899">
        <v>-1</v>
      </c>
      <c r="AA2899">
        <v>21993</v>
      </c>
    </row>
    <row r="2900" spans="1:27" x14ac:dyDescent="0.3">
      <c r="A2900" t="s">
        <v>0</v>
      </c>
      <c r="B2900" t="s">
        <v>2002</v>
      </c>
      <c r="C2900" t="s">
        <v>2009</v>
      </c>
      <c r="D2900" t="s">
        <v>2004</v>
      </c>
      <c r="E2900" t="s">
        <v>2010</v>
      </c>
      <c r="F2900" t="s">
        <v>2022</v>
      </c>
      <c r="H2900" t="s">
        <v>1742</v>
      </c>
      <c r="I2900" t="b">
        <v>1</v>
      </c>
      <c r="J2900" t="b">
        <v>1</v>
      </c>
      <c r="K2900">
        <v>9999</v>
      </c>
      <c r="L2900">
        <v>10001</v>
      </c>
      <c r="M2900">
        <v>20000</v>
      </c>
      <c r="N2900">
        <v>23745065</v>
      </c>
      <c r="O2900">
        <v>29500</v>
      </c>
      <c r="P2900">
        <v>11813</v>
      </c>
      <c r="Q2900">
        <v>44</v>
      </c>
      <c r="R2900" t="b">
        <v>1</v>
      </c>
      <c r="S2900">
        <v>14996</v>
      </c>
      <c r="T2900">
        <v>12362774</v>
      </c>
      <c r="U2900">
        <v>1</v>
      </c>
      <c r="V2900">
        <v>43</v>
      </c>
      <c r="W2900">
        <v>2</v>
      </c>
      <c r="X2900">
        <v>20</v>
      </c>
      <c r="Y2900">
        <v>5</v>
      </c>
      <c r="Z2900">
        <v>20</v>
      </c>
      <c r="AA2900">
        <v>3613</v>
      </c>
    </row>
    <row r="2901" spans="1:27" x14ac:dyDescent="0.3">
      <c r="A2901" t="s">
        <v>0</v>
      </c>
      <c r="B2901" t="s">
        <v>2002</v>
      </c>
      <c r="C2901" t="s">
        <v>2009</v>
      </c>
      <c r="D2901" t="s">
        <v>2004</v>
      </c>
      <c r="E2901" t="s">
        <v>2010</v>
      </c>
      <c r="F2901" t="s">
        <v>2022</v>
      </c>
      <c r="H2901" t="s">
        <v>1742</v>
      </c>
      <c r="I2901" t="b">
        <v>1</v>
      </c>
      <c r="J2901" t="b">
        <v>1</v>
      </c>
      <c r="K2901">
        <v>9999</v>
      </c>
      <c r="L2901">
        <v>10001</v>
      </c>
      <c r="M2901">
        <v>20000</v>
      </c>
      <c r="N2901">
        <v>23745065</v>
      </c>
      <c r="O2901">
        <v>18371</v>
      </c>
      <c r="P2901">
        <v>46</v>
      </c>
      <c r="Q2901">
        <v>44</v>
      </c>
      <c r="R2901" t="b">
        <v>1</v>
      </c>
      <c r="S2901">
        <v>5083</v>
      </c>
      <c r="T2901">
        <v>5082</v>
      </c>
      <c r="U2901">
        <v>1</v>
      </c>
      <c r="V2901">
        <v>43</v>
      </c>
      <c r="W2901">
        <v>1</v>
      </c>
      <c r="X2901">
        <v>-1</v>
      </c>
      <c r="Y2901">
        <v>-1</v>
      </c>
      <c r="Z2901">
        <v>-1</v>
      </c>
      <c r="AA2901">
        <v>2262087</v>
      </c>
    </row>
    <row r="2902" spans="1:27" x14ac:dyDescent="0.3">
      <c r="A2902" t="s">
        <v>0</v>
      </c>
      <c r="B2902" t="s">
        <v>2002</v>
      </c>
      <c r="C2902" t="s">
        <v>2009</v>
      </c>
      <c r="D2902" t="s">
        <v>2004</v>
      </c>
      <c r="E2902" t="s">
        <v>2010</v>
      </c>
      <c r="F2902" t="s">
        <v>2022</v>
      </c>
      <c r="H2902" t="s">
        <v>1742</v>
      </c>
      <c r="I2902" t="b">
        <v>1</v>
      </c>
      <c r="J2902" t="b">
        <v>1</v>
      </c>
      <c r="K2902">
        <v>9999</v>
      </c>
      <c r="L2902">
        <v>10001</v>
      </c>
      <c r="M2902">
        <v>20000</v>
      </c>
      <c r="N2902">
        <v>23745065</v>
      </c>
      <c r="O2902">
        <v>26293</v>
      </c>
      <c r="P2902">
        <v>12475</v>
      </c>
      <c r="Q2902">
        <v>44</v>
      </c>
      <c r="R2902" t="b">
        <v>1</v>
      </c>
      <c r="S2902">
        <v>14996</v>
      </c>
      <c r="T2902">
        <v>12362774</v>
      </c>
      <c r="U2902">
        <v>1</v>
      </c>
      <c r="V2902">
        <v>43</v>
      </c>
      <c r="W2902">
        <v>2</v>
      </c>
      <c r="X2902">
        <v>10</v>
      </c>
      <c r="Y2902">
        <v>10</v>
      </c>
      <c r="Z2902">
        <v>40</v>
      </c>
      <c r="AA2902">
        <v>3868</v>
      </c>
    </row>
    <row r="2903" spans="1:27" x14ac:dyDescent="0.3">
      <c r="A2903" t="s">
        <v>0</v>
      </c>
      <c r="B2903" t="s">
        <v>2002</v>
      </c>
      <c r="C2903" t="s">
        <v>2009</v>
      </c>
      <c r="D2903" t="s">
        <v>2004</v>
      </c>
      <c r="E2903" t="s">
        <v>2010</v>
      </c>
      <c r="F2903" t="s">
        <v>2022</v>
      </c>
      <c r="H2903" t="s">
        <v>1046</v>
      </c>
      <c r="I2903" t="b">
        <v>1</v>
      </c>
      <c r="J2903" t="b">
        <v>1</v>
      </c>
      <c r="K2903">
        <v>9999</v>
      </c>
      <c r="L2903">
        <v>10001</v>
      </c>
      <c r="M2903">
        <v>20000</v>
      </c>
      <c r="N2903">
        <v>23706246</v>
      </c>
      <c r="O2903">
        <v>20482</v>
      </c>
      <c r="P2903">
        <v>9644</v>
      </c>
      <c r="Q2903">
        <v>19</v>
      </c>
      <c r="R2903" t="b">
        <v>1</v>
      </c>
      <c r="S2903">
        <v>14995</v>
      </c>
      <c r="T2903">
        <v>11124427</v>
      </c>
      <c r="U2903">
        <v>1</v>
      </c>
      <c r="V2903">
        <v>18</v>
      </c>
      <c r="W2903">
        <v>2</v>
      </c>
      <c r="X2903">
        <v>10</v>
      </c>
      <c r="Y2903">
        <v>10</v>
      </c>
      <c r="Z2903">
        <v>40</v>
      </c>
      <c r="AA2903">
        <v>3096</v>
      </c>
    </row>
    <row r="2904" spans="1:27" x14ac:dyDescent="0.3">
      <c r="A2904" t="s">
        <v>0</v>
      </c>
      <c r="B2904" t="s">
        <v>2002</v>
      </c>
      <c r="C2904" t="s">
        <v>2009</v>
      </c>
      <c r="D2904" t="s">
        <v>2004</v>
      </c>
      <c r="E2904" t="s">
        <v>2010</v>
      </c>
      <c r="F2904" t="s">
        <v>2022</v>
      </c>
      <c r="H2904" t="s">
        <v>1046</v>
      </c>
      <c r="I2904" t="b">
        <v>1</v>
      </c>
      <c r="J2904" t="b">
        <v>1</v>
      </c>
      <c r="K2904">
        <v>9999</v>
      </c>
      <c r="L2904">
        <v>10001</v>
      </c>
      <c r="M2904">
        <v>20000</v>
      </c>
      <c r="N2904">
        <v>23706246</v>
      </c>
      <c r="O2904">
        <v>27824</v>
      </c>
      <c r="P2904">
        <v>9</v>
      </c>
      <c r="Q2904">
        <v>19</v>
      </c>
      <c r="R2904" t="b">
        <v>1</v>
      </c>
      <c r="S2904">
        <v>0</v>
      </c>
      <c r="T2904">
        <v>0</v>
      </c>
      <c r="U2904">
        <v>19</v>
      </c>
      <c r="V2904">
        <v>0</v>
      </c>
      <c r="W2904">
        <v>10</v>
      </c>
      <c r="X2904">
        <v>-1</v>
      </c>
      <c r="Y2904">
        <v>-1</v>
      </c>
      <c r="Z2904">
        <v>-1</v>
      </c>
      <c r="AA2904">
        <v>26609</v>
      </c>
    </row>
    <row r="2905" spans="1:27" x14ac:dyDescent="0.3">
      <c r="A2905" t="s">
        <v>0</v>
      </c>
      <c r="B2905" t="s">
        <v>2002</v>
      </c>
      <c r="C2905" t="s">
        <v>2009</v>
      </c>
      <c r="D2905" t="s">
        <v>2004</v>
      </c>
      <c r="E2905" t="s">
        <v>2010</v>
      </c>
      <c r="F2905" t="s">
        <v>2022</v>
      </c>
      <c r="H2905" t="s">
        <v>1046</v>
      </c>
      <c r="I2905" t="b">
        <v>1</v>
      </c>
      <c r="J2905" t="b">
        <v>1</v>
      </c>
      <c r="K2905">
        <v>9999</v>
      </c>
      <c r="L2905">
        <v>10001</v>
      </c>
      <c r="M2905">
        <v>20000</v>
      </c>
      <c r="N2905">
        <v>23706246</v>
      </c>
      <c r="O2905">
        <v>19242</v>
      </c>
      <c r="P2905">
        <v>9720</v>
      </c>
      <c r="Q2905">
        <v>19</v>
      </c>
      <c r="R2905" t="b">
        <v>1</v>
      </c>
      <c r="S2905">
        <v>14997</v>
      </c>
      <c r="T2905">
        <v>11134353</v>
      </c>
      <c r="U2905">
        <v>1</v>
      </c>
      <c r="V2905">
        <v>18</v>
      </c>
      <c r="W2905">
        <v>2</v>
      </c>
      <c r="X2905">
        <v>20</v>
      </c>
      <c r="Y2905">
        <v>5</v>
      </c>
      <c r="Z2905">
        <v>20</v>
      </c>
      <c r="AA2905">
        <v>3285</v>
      </c>
    </row>
    <row r="2906" spans="1:27" x14ac:dyDescent="0.3">
      <c r="A2906" t="s">
        <v>0</v>
      </c>
      <c r="B2906" t="s">
        <v>2002</v>
      </c>
      <c r="C2906" t="s">
        <v>2009</v>
      </c>
      <c r="D2906" t="s">
        <v>2004</v>
      </c>
      <c r="E2906" t="s">
        <v>2010</v>
      </c>
      <c r="F2906" t="s">
        <v>2022</v>
      </c>
      <c r="H2906" t="s">
        <v>1939</v>
      </c>
      <c r="I2906" t="b">
        <v>1</v>
      </c>
      <c r="J2906" t="b">
        <v>1</v>
      </c>
      <c r="K2906">
        <v>9999</v>
      </c>
      <c r="L2906">
        <v>10001</v>
      </c>
      <c r="M2906">
        <v>20000</v>
      </c>
      <c r="N2906">
        <v>23757324</v>
      </c>
      <c r="O2906">
        <v>26925</v>
      </c>
      <c r="P2906">
        <v>10406</v>
      </c>
      <c r="Q2906">
        <v>28</v>
      </c>
      <c r="R2906" t="b">
        <v>1</v>
      </c>
      <c r="S2906">
        <v>14997</v>
      </c>
      <c r="T2906">
        <v>11091344</v>
      </c>
      <c r="U2906">
        <v>1</v>
      </c>
      <c r="V2906">
        <v>27</v>
      </c>
      <c r="W2906">
        <v>2</v>
      </c>
      <c r="X2906">
        <v>10</v>
      </c>
      <c r="Y2906">
        <v>10</v>
      </c>
      <c r="Z2906">
        <v>40</v>
      </c>
      <c r="AA2906">
        <v>3542</v>
      </c>
    </row>
    <row r="2907" spans="1:27" x14ac:dyDescent="0.3">
      <c r="A2907" t="s">
        <v>0</v>
      </c>
      <c r="B2907" t="s">
        <v>2002</v>
      </c>
      <c r="C2907" t="s">
        <v>2009</v>
      </c>
      <c r="D2907" t="s">
        <v>2004</v>
      </c>
      <c r="E2907" t="s">
        <v>2010</v>
      </c>
      <c r="F2907" t="s">
        <v>2022</v>
      </c>
      <c r="H2907" t="s">
        <v>1939</v>
      </c>
      <c r="I2907" t="b">
        <v>1</v>
      </c>
      <c r="J2907" t="b">
        <v>1</v>
      </c>
      <c r="K2907">
        <v>9999</v>
      </c>
      <c r="L2907">
        <v>10001</v>
      </c>
      <c r="M2907">
        <v>20000</v>
      </c>
      <c r="N2907">
        <v>23757324</v>
      </c>
      <c r="O2907">
        <v>21843</v>
      </c>
      <c r="P2907">
        <v>9</v>
      </c>
      <c r="Q2907">
        <v>28</v>
      </c>
      <c r="R2907" t="b">
        <v>1</v>
      </c>
      <c r="S2907">
        <v>0</v>
      </c>
      <c r="T2907">
        <v>0</v>
      </c>
      <c r="U2907">
        <v>28</v>
      </c>
      <c r="V2907">
        <v>0</v>
      </c>
      <c r="W2907">
        <v>15</v>
      </c>
      <c r="X2907">
        <v>-1</v>
      </c>
      <c r="Y2907">
        <v>-1</v>
      </c>
      <c r="Z2907">
        <v>-1</v>
      </c>
      <c r="AA2907">
        <v>27645</v>
      </c>
    </row>
    <row r="2908" spans="1:27" x14ac:dyDescent="0.3">
      <c r="A2908" t="s">
        <v>0</v>
      </c>
      <c r="B2908" t="s">
        <v>2002</v>
      </c>
      <c r="C2908" t="s">
        <v>2009</v>
      </c>
      <c r="D2908" t="s">
        <v>2004</v>
      </c>
      <c r="E2908" t="s">
        <v>2010</v>
      </c>
      <c r="F2908" t="s">
        <v>2022</v>
      </c>
      <c r="H2908" t="s">
        <v>1939</v>
      </c>
      <c r="I2908" t="b">
        <v>1</v>
      </c>
      <c r="J2908" t="b">
        <v>1</v>
      </c>
      <c r="K2908">
        <v>9999</v>
      </c>
      <c r="L2908">
        <v>10001</v>
      </c>
      <c r="M2908">
        <v>20000</v>
      </c>
      <c r="N2908">
        <v>23757324</v>
      </c>
      <c r="O2908">
        <v>18257</v>
      </c>
      <c r="P2908">
        <v>8965</v>
      </c>
      <c r="Q2908">
        <v>28</v>
      </c>
      <c r="R2908" t="b">
        <v>1</v>
      </c>
      <c r="S2908">
        <v>14997</v>
      </c>
      <c r="T2908">
        <v>11091344</v>
      </c>
      <c r="U2908">
        <v>1</v>
      </c>
      <c r="V2908">
        <v>27</v>
      </c>
      <c r="W2908">
        <v>2</v>
      </c>
      <c r="X2908">
        <v>20</v>
      </c>
      <c r="Y2908">
        <v>5</v>
      </c>
      <c r="Z2908">
        <v>20</v>
      </c>
      <c r="AA2908">
        <v>3288</v>
      </c>
    </row>
    <row r="2909" spans="1:27" x14ac:dyDescent="0.3">
      <c r="A2909" t="s">
        <v>0</v>
      </c>
      <c r="B2909" t="s">
        <v>2002</v>
      </c>
      <c r="C2909" t="s">
        <v>2009</v>
      </c>
      <c r="D2909" t="s">
        <v>2004</v>
      </c>
      <c r="E2909" t="s">
        <v>2010</v>
      </c>
      <c r="F2909" t="s">
        <v>2022</v>
      </c>
      <c r="H2909" t="s">
        <v>1143</v>
      </c>
      <c r="I2909" t="b">
        <v>1</v>
      </c>
      <c r="J2909" t="b">
        <v>1</v>
      </c>
      <c r="K2909">
        <v>9999</v>
      </c>
      <c r="L2909">
        <v>10001</v>
      </c>
      <c r="M2909">
        <v>20000</v>
      </c>
      <c r="N2909">
        <v>23738960</v>
      </c>
      <c r="O2909">
        <v>30093</v>
      </c>
      <c r="P2909">
        <v>8</v>
      </c>
      <c r="Q2909">
        <v>21</v>
      </c>
      <c r="R2909" t="b">
        <v>1</v>
      </c>
      <c r="S2909">
        <v>0</v>
      </c>
      <c r="T2909">
        <v>0</v>
      </c>
      <c r="U2909">
        <v>21</v>
      </c>
      <c r="V2909">
        <v>0</v>
      </c>
      <c r="W2909">
        <v>11</v>
      </c>
      <c r="X2909">
        <v>-1</v>
      </c>
      <c r="Y2909">
        <v>-1</v>
      </c>
      <c r="Z2909">
        <v>-1</v>
      </c>
      <c r="AA2909">
        <v>30967</v>
      </c>
    </row>
    <row r="2910" spans="1:27" x14ac:dyDescent="0.3">
      <c r="A2910" t="s">
        <v>0</v>
      </c>
      <c r="B2910" t="s">
        <v>2002</v>
      </c>
      <c r="C2910" t="s">
        <v>2009</v>
      </c>
      <c r="D2910" t="s">
        <v>2004</v>
      </c>
      <c r="E2910" t="s">
        <v>2010</v>
      </c>
      <c r="F2910" t="s">
        <v>2022</v>
      </c>
      <c r="H2910" t="s">
        <v>1143</v>
      </c>
      <c r="I2910" t="b">
        <v>1</v>
      </c>
      <c r="J2910" t="b">
        <v>1</v>
      </c>
      <c r="K2910">
        <v>9999</v>
      </c>
      <c r="L2910">
        <v>10001</v>
      </c>
      <c r="M2910">
        <v>20000</v>
      </c>
      <c r="N2910">
        <v>23738960</v>
      </c>
      <c r="O2910">
        <v>25930</v>
      </c>
      <c r="P2910">
        <v>10237</v>
      </c>
      <c r="Q2910">
        <v>21</v>
      </c>
      <c r="R2910" t="b">
        <v>1</v>
      </c>
      <c r="S2910">
        <v>14997</v>
      </c>
      <c r="T2910">
        <v>11189397</v>
      </c>
      <c r="U2910">
        <v>1</v>
      </c>
      <c r="V2910">
        <v>20</v>
      </c>
      <c r="W2910">
        <v>2</v>
      </c>
      <c r="X2910">
        <v>10</v>
      </c>
      <c r="Y2910">
        <v>10</v>
      </c>
      <c r="Z2910">
        <v>40</v>
      </c>
      <c r="AA2910">
        <v>3152</v>
      </c>
    </row>
    <row r="2911" spans="1:27" x14ac:dyDescent="0.3">
      <c r="A2911" t="s">
        <v>0</v>
      </c>
      <c r="B2911" t="s">
        <v>2002</v>
      </c>
      <c r="C2911" t="s">
        <v>2009</v>
      </c>
      <c r="D2911" t="s">
        <v>2004</v>
      </c>
      <c r="E2911" t="s">
        <v>2010</v>
      </c>
      <c r="F2911" t="s">
        <v>2022</v>
      </c>
      <c r="H2911" t="s">
        <v>1143</v>
      </c>
      <c r="I2911" t="b">
        <v>1</v>
      </c>
      <c r="J2911" t="b">
        <v>1</v>
      </c>
      <c r="K2911">
        <v>9999</v>
      </c>
      <c r="L2911">
        <v>10001</v>
      </c>
      <c r="M2911">
        <v>20000</v>
      </c>
      <c r="N2911">
        <v>23738960</v>
      </c>
      <c r="O2911">
        <v>20617</v>
      </c>
      <c r="P2911">
        <v>10163</v>
      </c>
      <c r="Q2911">
        <v>21</v>
      </c>
      <c r="R2911" t="b">
        <v>1</v>
      </c>
      <c r="S2911">
        <v>14997</v>
      </c>
      <c r="T2911">
        <v>11189397</v>
      </c>
      <c r="U2911">
        <v>1</v>
      </c>
      <c r="V2911">
        <v>20</v>
      </c>
      <c r="W2911">
        <v>2</v>
      </c>
      <c r="X2911">
        <v>20</v>
      </c>
      <c r="Y2911">
        <v>5</v>
      </c>
      <c r="Z2911">
        <v>20</v>
      </c>
      <c r="AA2911">
        <v>3497</v>
      </c>
    </row>
    <row r="2912" spans="1:27" x14ac:dyDescent="0.3">
      <c r="A2912" t="s">
        <v>0</v>
      </c>
      <c r="B2912" t="s">
        <v>2002</v>
      </c>
      <c r="C2912" t="s">
        <v>2009</v>
      </c>
      <c r="D2912" t="s">
        <v>2004</v>
      </c>
      <c r="E2912" t="s">
        <v>2010</v>
      </c>
      <c r="F2912" t="s">
        <v>2022</v>
      </c>
      <c r="H2912" t="s">
        <v>1502</v>
      </c>
      <c r="I2912" t="b">
        <v>1</v>
      </c>
      <c r="J2912" t="b">
        <v>1</v>
      </c>
      <c r="K2912">
        <v>9999</v>
      </c>
      <c r="L2912">
        <v>10001</v>
      </c>
      <c r="M2912">
        <v>20000</v>
      </c>
      <c r="N2912">
        <v>23694801</v>
      </c>
      <c r="O2912">
        <v>27749</v>
      </c>
      <c r="P2912">
        <v>12742</v>
      </c>
      <c r="Q2912">
        <v>15</v>
      </c>
      <c r="R2912" t="b">
        <v>1</v>
      </c>
      <c r="S2912">
        <v>14996</v>
      </c>
      <c r="T2912">
        <v>12413379</v>
      </c>
      <c r="U2912">
        <v>1</v>
      </c>
      <c r="V2912">
        <v>14</v>
      </c>
      <c r="W2912">
        <v>2</v>
      </c>
      <c r="X2912">
        <v>20</v>
      </c>
      <c r="Y2912">
        <v>5</v>
      </c>
      <c r="Z2912">
        <v>20</v>
      </c>
      <c r="AA2912">
        <v>4313</v>
      </c>
    </row>
    <row r="2913" spans="1:27" x14ac:dyDescent="0.3">
      <c r="A2913" t="s">
        <v>0</v>
      </c>
      <c r="B2913" t="s">
        <v>2002</v>
      </c>
      <c r="C2913" t="s">
        <v>2009</v>
      </c>
      <c r="D2913" t="s">
        <v>2004</v>
      </c>
      <c r="E2913" t="s">
        <v>2010</v>
      </c>
      <c r="F2913" t="s">
        <v>2022</v>
      </c>
      <c r="H2913" t="s">
        <v>1502</v>
      </c>
      <c r="I2913" t="b">
        <v>1</v>
      </c>
      <c r="J2913" t="b">
        <v>1</v>
      </c>
      <c r="K2913">
        <v>9999</v>
      </c>
      <c r="L2913">
        <v>10001</v>
      </c>
      <c r="M2913">
        <v>20000</v>
      </c>
      <c r="N2913">
        <v>23694801</v>
      </c>
      <c r="O2913">
        <v>26394</v>
      </c>
      <c r="P2913">
        <v>43</v>
      </c>
      <c r="Q2913">
        <v>15</v>
      </c>
      <c r="R2913" t="b">
        <v>1</v>
      </c>
      <c r="S2913">
        <v>5023</v>
      </c>
      <c r="T2913">
        <v>5022</v>
      </c>
      <c r="U2913">
        <v>1</v>
      </c>
      <c r="V2913">
        <v>14</v>
      </c>
      <c r="W2913">
        <v>1</v>
      </c>
      <c r="X2913">
        <v>-1</v>
      </c>
      <c r="Y2913">
        <v>-1</v>
      </c>
      <c r="Z2913">
        <v>-1</v>
      </c>
      <c r="AA2913">
        <v>2264808</v>
      </c>
    </row>
    <row r="2914" spans="1:27" x14ac:dyDescent="0.3">
      <c r="A2914" t="s">
        <v>0</v>
      </c>
      <c r="B2914" t="s">
        <v>2002</v>
      </c>
      <c r="C2914" t="s">
        <v>2009</v>
      </c>
      <c r="D2914" t="s">
        <v>2004</v>
      </c>
      <c r="E2914" t="s">
        <v>2010</v>
      </c>
      <c r="F2914" t="s">
        <v>2022</v>
      </c>
      <c r="H2914" t="s">
        <v>1502</v>
      </c>
      <c r="I2914" t="b">
        <v>1</v>
      </c>
      <c r="J2914" t="b">
        <v>1</v>
      </c>
      <c r="K2914">
        <v>9999</v>
      </c>
      <c r="L2914">
        <v>10001</v>
      </c>
      <c r="M2914">
        <v>20000</v>
      </c>
      <c r="N2914">
        <v>23694801</v>
      </c>
      <c r="O2914">
        <v>21117</v>
      </c>
      <c r="P2914">
        <v>11514</v>
      </c>
      <c r="Q2914">
        <v>15</v>
      </c>
      <c r="R2914" t="b">
        <v>1</v>
      </c>
      <c r="S2914">
        <v>14987</v>
      </c>
      <c r="T2914">
        <v>12368663</v>
      </c>
      <c r="U2914">
        <v>1</v>
      </c>
      <c r="V2914">
        <v>14</v>
      </c>
      <c r="W2914">
        <v>2</v>
      </c>
      <c r="X2914">
        <v>10</v>
      </c>
      <c r="Y2914">
        <v>10</v>
      </c>
      <c r="Z2914">
        <v>40</v>
      </c>
      <c r="AA2914">
        <v>3167</v>
      </c>
    </row>
    <row r="2915" spans="1:27" x14ac:dyDescent="0.3">
      <c r="A2915" t="s">
        <v>0</v>
      </c>
      <c r="B2915" t="s">
        <v>2002</v>
      </c>
      <c r="C2915" t="s">
        <v>2009</v>
      </c>
      <c r="D2915" t="s">
        <v>2004</v>
      </c>
      <c r="E2915" t="s">
        <v>2010</v>
      </c>
      <c r="F2915" t="s">
        <v>2022</v>
      </c>
      <c r="H2915" t="s">
        <v>610</v>
      </c>
      <c r="I2915" t="b">
        <v>1</v>
      </c>
      <c r="J2915" t="b">
        <v>1</v>
      </c>
      <c r="K2915">
        <v>9999</v>
      </c>
      <c r="L2915">
        <v>10001</v>
      </c>
      <c r="M2915">
        <v>20000</v>
      </c>
      <c r="N2915">
        <v>23715161</v>
      </c>
      <c r="O2915">
        <v>20191</v>
      </c>
      <c r="P2915">
        <v>12087</v>
      </c>
      <c r="Q2915">
        <v>13</v>
      </c>
      <c r="R2915" t="b">
        <v>1</v>
      </c>
      <c r="S2915">
        <v>14981</v>
      </c>
      <c r="T2915">
        <v>12385716</v>
      </c>
      <c r="U2915">
        <v>1</v>
      </c>
      <c r="V2915">
        <v>12</v>
      </c>
      <c r="W2915">
        <v>2</v>
      </c>
      <c r="X2915">
        <v>10</v>
      </c>
      <c r="Y2915">
        <v>10</v>
      </c>
      <c r="Z2915">
        <v>40</v>
      </c>
      <c r="AA2915">
        <v>3367</v>
      </c>
    </row>
    <row r="2916" spans="1:27" x14ac:dyDescent="0.3">
      <c r="A2916" t="s">
        <v>0</v>
      </c>
      <c r="B2916" t="s">
        <v>2002</v>
      </c>
      <c r="C2916" t="s">
        <v>2009</v>
      </c>
      <c r="D2916" t="s">
        <v>2004</v>
      </c>
      <c r="E2916" t="s">
        <v>2010</v>
      </c>
      <c r="F2916" t="s">
        <v>2022</v>
      </c>
      <c r="H2916" t="s">
        <v>610</v>
      </c>
      <c r="I2916" t="b">
        <v>1</v>
      </c>
      <c r="J2916" t="b">
        <v>1</v>
      </c>
      <c r="K2916">
        <v>9999</v>
      </c>
      <c r="L2916">
        <v>10001</v>
      </c>
      <c r="M2916">
        <v>20000</v>
      </c>
      <c r="N2916">
        <v>23715161</v>
      </c>
      <c r="O2916">
        <v>20401</v>
      </c>
      <c r="P2916">
        <v>41</v>
      </c>
      <c r="Q2916">
        <v>13</v>
      </c>
      <c r="R2916" t="b">
        <v>1</v>
      </c>
      <c r="S2916">
        <v>5020</v>
      </c>
      <c r="T2916">
        <v>5019</v>
      </c>
      <c r="U2916">
        <v>1</v>
      </c>
      <c r="V2916">
        <v>12</v>
      </c>
      <c r="W2916">
        <v>1</v>
      </c>
      <c r="X2916">
        <v>-1</v>
      </c>
      <c r="Y2916">
        <v>-1</v>
      </c>
      <c r="Z2916">
        <v>-1</v>
      </c>
      <c r="AA2916">
        <v>2221845</v>
      </c>
    </row>
    <row r="2917" spans="1:27" x14ac:dyDescent="0.3">
      <c r="A2917" t="s">
        <v>0</v>
      </c>
      <c r="B2917" t="s">
        <v>2002</v>
      </c>
      <c r="C2917" t="s">
        <v>2009</v>
      </c>
      <c r="D2917" t="s">
        <v>2004</v>
      </c>
      <c r="E2917" t="s">
        <v>2010</v>
      </c>
      <c r="F2917" t="s">
        <v>2022</v>
      </c>
      <c r="H2917" t="s">
        <v>610</v>
      </c>
      <c r="I2917" t="b">
        <v>1</v>
      </c>
      <c r="J2917" t="b">
        <v>1</v>
      </c>
      <c r="K2917">
        <v>9999</v>
      </c>
      <c r="L2917">
        <v>10001</v>
      </c>
      <c r="M2917">
        <v>20000</v>
      </c>
      <c r="N2917">
        <v>23715161</v>
      </c>
      <c r="O2917">
        <v>22300</v>
      </c>
      <c r="P2917">
        <v>12207</v>
      </c>
      <c r="Q2917">
        <v>13</v>
      </c>
      <c r="R2917" t="b">
        <v>1</v>
      </c>
      <c r="S2917">
        <v>14996</v>
      </c>
      <c r="T2917">
        <v>12460244</v>
      </c>
      <c r="U2917">
        <v>1</v>
      </c>
      <c r="V2917">
        <v>12</v>
      </c>
      <c r="W2917">
        <v>2</v>
      </c>
      <c r="X2917">
        <v>20</v>
      </c>
      <c r="Y2917">
        <v>5</v>
      </c>
      <c r="Z2917">
        <v>20</v>
      </c>
      <c r="AA2917">
        <v>3185</v>
      </c>
    </row>
    <row r="2918" spans="1:27" x14ac:dyDescent="0.3">
      <c r="A2918" t="s">
        <v>0</v>
      </c>
      <c r="B2918" t="s">
        <v>2002</v>
      </c>
      <c r="C2918" t="s">
        <v>2009</v>
      </c>
      <c r="D2918" t="s">
        <v>2004</v>
      </c>
      <c r="E2918" t="s">
        <v>2010</v>
      </c>
      <c r="F2918" t="s">
        <v>2022</v>
      </c>
      <c r="H2918" t="s">
        <v>1466</v>
      </c>
      <c r="I2918" t="b">
        <v>1</v>
      </c>
      <c r="J2918" t="b">
        <v>1</v>
      </c>
      <c r="K2918">
        <v>9999</v>
      </c>
      <c r="L2918">
        <v>10001</v>
      </c>
      <c r="M2918">
        <v>20000</v>
      </c>
      <c r="N2918">
        <v>23735523</v>
      </c>
      <c r="O2918">
        <v>28852</v>
      </c>
      <c r="P2918">
        <v>54</v>
      </c>
      <c r="Q2918">
        <v>33</v>
      </c>
      <c r="R2918" t="b">
        <v>1</v>
      </c>
      <c r="S2918">
        <v>5060</v>
      </c>
      <c r="T2918">
        <v>5059</v>
      </c>
      <c r="U2918">
        <v>1</v>
      </c>
      <c r="V2918">
        <v>32</v>
      </c>
      <c r="W2918">
        <v>1</v>
      </c>
      <c r="X2918">
        <v>-1</v>
      </c>
      <c r="Y2918">
        <v>-1</v>
      </c>
      <c r="Z2918">
        <v>-1</v>
      </c>
      <c r="AA2918">
        <v>2337047</v>
      </c>
    </row>
    <row r="2919" spans="1:27" x14ac:dyDescent="0.3">
      <c r="A2919" t="s">
        <v>0</v>
      </c>
      <c r="B2919" t="s">
        <v>2002</v>
      </c>
      <c r="C2919" t="s">
        <v>2009</v>
      </c>
      <c r="D2919" t="s">
        <v>2004</v>
      </c>
      <c r="E2919" t="s">
        <v>2010</v>
      </c>
      <c r="F2919" t="s">
        <v>2022</v>
      </c>
      <c r="H2919" t="s">
        <v>1466</v>
      </c>
      <c r="I2919" t="b">
        <v>1</v>
      </c>
      <c r="J2919" t="b">
        <v>1</v>
      </c>
      <c r="K2919">
        <v>9999</v>
      </c>
      <c r="L2919">
        <v>10001</v>
      </c>
      <c r="M2919">
        <v>20000</v>
      </c>
      <c r="N2919">
        <v>23735523</v>
      </c>
      <c r="O2919">
        <v>20684</v>
      </c>
      <c r="P2919">
        <v>12077</v>
      </c>
      <c r="Q2919">
        <v>33</v>
      </c>
      <c r="R2919" t="b">
        <v>1</v>
      </c>
      <c r="S2919">
        <v>14996</v>
      </c>
      <c r="T2919">
        <v>12548659</v>
      </c>
      <c r="U2919">
        <v>1</v>
      </c>
      <c r="V2919">
        <v>32</v>
      </c>
      <c r="W2919">
        <v>2</v>
      </c>
      <c r="X2919">
        <v>10</v>
      </c>
      <c r="Y2919">
        <v>10</v>
      </c>
      <c r="Z2919">
        <v>40</v>
      </c>
      <c r="AA2919">
        <v>3054</v>
      </c>
    </row>
    <row r="2920" spans="1:27" x14ac:dyDescent="0.3">
      <c r="A2920" t="s">
        <v>0</v>
      </c>
      <c r="B2920" t="s">
        <v>2002</v>
      </c>
      <c r="C2920" t="s">
        <v>2009</v>
      </c>
      <c r="D2920" t="s">
        <v>2004</v>
      </c>
      <c r="E2920" t="s">
        <v>2010</v>
      </c>
      <c r="F2920" t="s">
        <v>2022</v>
      </c>
      <c r="H2920" t="s">
        <v>1466</v>
      </c>
      <c r="I2920" t="b">
        <v>1</v>
      </c>
      <c r="J2920" t="b">
        <v>1</v>
      </c>
      <c r="K2920">
        <v>9999</v>
      </c>
      <c r="L2920">
        <v>10001</v>
      </c>
      <c r="M2920">
        <v>20000</v>
      </c>
      <c r="N2920">
        <v>23735523</v>
      </c>
      <c r="O2920">
        <v>21355</v>
      </c>
      <c r="P2920">
        <v>12629</v>
      </c>
      <c r="Q2920">
        <v>33</v>
      </c>
      <c r="R2920" t="b">
        <v>1</v>
      </c>
      <c r="S2920">
        <v>14996</v>
      </c>
      <c r="T2920">
        <v>12548659</v>
      </c>
      <c r="U2920">
        <v>1</v>
      </c>
      <c r="V2920">
        <v>32</v>
      </c>
      <c r="W2920">
        <v>2</v>
      </c>
      <c r="X2920">
        <v>20</v>
      </c>
      <c r="Y2920">
        <v>5</v>
      </c>
      <c r="Z2920">
        <v>20</v>
      </c>
      <c r="AA2920">
        <v>3576</v>
      </c>
    </row>
    <row r="2921" spans="1:27" x14ac:dyDescent="0.3">
      <c r="A2921" t="s">
        <v>0</v>
      </c>
      <c r="B2921" t="s">
        <v>2002</v>
      </c>
      <c r="C2921" t="s">
        <v>2009</v>
      </c>
      <c r="D2921" t="s">
        <v>2004</v>
      </c>
      <c r="E2921" t="s">
        <v>2010</v>
      </c>
      <c r="F2921" t="s">
        <v>2022</v>
      </c>
      <c r="H2921" t="s">
        <v>1427</v>
      </c>
      <c r="I2921" t="b">
        <v>1</v>
      </c>
      <c r="J2921" t="b">
        <v>1</v>
      </c>
      <c r="K2921">
        <v>9999</v>
      </c>
      <c r="L2921">
        <v>10001</v>
      </c>
      <c r="M2921">
        <v>20000</v>
      </c>
      <c r="N2921">
        <v>23731706</v>
      </c>
      <c r="O2921">
        <v>20156</v>
      </c>
      <c r="P2921">
        <v>51</v>
      </c>
      <c r="Q2921">
        <v>31</v>
      </c>
      <c r="R2921" t="b">
        <v>1</v>
      </c>
      <c r="S2921">
        <v>5056</v>
      </c>
      <c r="T2921">
        <v>5055</v>
      </c>
      <c r="U2921">
        <v>1</v>
      </c>
      <c r="V2921">
        <v>30</v>
      </c>
      <c r="W2921">
        <v>1</v>
      </c>
      <c r="X2921">
        <v>-1</v>
      </c>
      <c r="Y2921">
        <v>-1</v>
      </c>
      <c r="Z2921">
        <v>-1</v>
      </c>
      <c r="AA2921">
        <v>2229882</v>
      </c>
    </row>
    <row r="2922" spans="1:27" x14ac:dyDescent="0.3">
      <c r="A2922" t="s">
        <v>0</v>
      </c>
      <c r="B2922" t="s">
        <v>2002</v>
      </c>
      <c r="C2922" t="s">
        <v>2009</v>
      </c>
      <c r="D2922" t="s">
        <v>2004</v>
      </c>
      <c r="E2922" t="s">
        <v>2010</v>
      </c>
      <c r="F2922" t="s">
        <v>2022</v>
      </c>
      <c r="H2922" t="s">
        <v>1427</v>
      </c>
      <c r="I2922" t="b">
        <v>1</v>
      </c>
      <c r="J2922" t="b">
        <v>1</v>
      </c>
      <c r="K2922">
        <v>9999</v>
      </c>
      <c r="L2922">
        <v>10001</v>
      </c>
      <c r="M2922">
        <v>20000</v>
      </c>
      <c r="N2922">
        <v>23731706</v>
      </c>
      <c r="O2922">
        <v>22677</v>
      </c>
      <c r="P2922">
        <v>11949</v>
      </c>
      <c r="Q2922">
        <v>31</v>
      </c>
      <c r="R2922" t="b">
        <v>1</v>
      </c>
      <c r="S2922">
        <v>14996</v>
      </c>
      <c r="T2922">
        <v>12389627</v>
      </c>
      <c r="U2922">
        <v>1</v>
      </c>
      <c r="V2922">
        <v>30</v>
      </c>
      <c r="W2922">
        <v>2</v>
      </c>
      <c r="X2922">
        <v>20</v>
      </c>
      <c r="Y2922">
        <v>5</v>
      </c>
      <c r="Z2922">
        <v>20</v>
      </c>
      <c r="AA2922">
        <v>3501</v>
      </c>
    </row>
    <row r="2923" spans="1:27" x14ac:dyDescent="0.3">
      <c r="A2923" t="s">
        <v>0</v>
      </c>
      <c r="B2923" t="s">
        <v>2002</v>
      </c>
      <c r="C2923" t="s">
        <v>2009</v>
      </c>
      <c r="D2923" t="s">
        <v>2004</v>
      </c>
      <c r="E2923" t="s">
        <v>2010</v>
      </c>
      <c r="F2923" t="s">
        <v>2022</v>
      </c>
      <c r="H2923" t="s">
        <v>1427</v>
      </c>
      <c r="I2923" t="b">
        <v>1</v>
      </c>
      <c r="J2923" t="b">
        <v>1</v>
      </c>
      <c r="K2923">
        <v>9999</v>
      </c>
      <c r="L2923">
        <v>10001</v>
      </c>
      <c r="M2923">
        <v>20000</v>
      </c>
      <c r="N2923">
        <v>23731706</v>
      </c>
      <c r="O2923">
        <v>23465</v>
      </c>
      <c r="P2923">
        <v>12161</v>
      </c>
      <c r="Q2923">
        <v>31</v>
      </c>
      <c r="R2923" t="b">
        <v>1</v>
      </c>
      <c r="S2923">
        <v>14996</v>
      </c>
      <c r="T2923">
        <v>12389627</v>
      </c>
      <c r="U2923">
        <v>1</v>
      </c>
      <c r="V2923">
        <v>30</v>
      </c>
      <c r="W2923">
        <v>2</v>
      </c>
      <c r="X2923">
        <v>10</v>
      </c>
      <c r="Y2923">
        <v>10</v>
      </c>
      <c r="Z2923">
        <v>40</v>
      </c>
      <c r="AA2923">
        <v>3154</v>
      </c>
    </row>
    <row r="2924" spans="1:27" x14ac:dyDescent="0.3">
      <c r="A2924" t="s">
        <v>0</v>
      </c>
      <c r="B2924" t="s">
        <v>2002</v>
      </c>
      <c r="C2924" t="s">
        <v>2009</v>
      </c>
      <c r="D2924" t="s">
        <v>2004</v>
      </c>
      <c r="E2924" t="s">
        <v>2010</v>
      </c>
      <c r="F2924" t="s">
        <v>2022</v>
      </c>
      <c r="H2924" t="s">
        <v>1275</v>
      </c>
      <c r="I2924" t="b">
        <v>1</v>
      </c>
      <c r="J2924" t="b">
        <v>1</v>
      </c>
      <c r="K2924">
        <v>9999</v>
      </c>
      <c r="L2924">
        <v>10001</v>
      </c>
      <c r="M2924">
        <v>20000</v>
      </c>
      <c r="N2924">
        <v>23681908</v>
      </c>
      <c r="O2924">
        <v>25936</v>
      </c>
      <c r="P2924">
        <v>8</v>
      </c>
      <c r="Q2924">
        <v>14</v>
      </c>
      <c r="R2924" t="b">
        <v>1</v>
      </c>
      <c r="S2924">
        <v>0</v>
      </c>
      <c r="T2924">
        <v>0</v>
      </c>
      <c r="U2924">
        <v>14</v>
      </c>
      <c r="V2924">
        <v>0</v>
      </c>
      <c r="W2924">
        <v>8</v>
      </c>
      <c r="X2924">
        <v>-1</v>
      </c>
      <c r="Y2924">
        <v>-1</v>
      </c>
      <c r="Z2924">
        <v>-1</v>
      </c>
      <c r="AA2924">
        <v>26330</v>
      </c>
    </row>
    <row r="2925" spans="1:27" x14ac:dyDescent="0.3">
      <c r="A2925" t="s">
        <v>0</v>
      </c>
      <c r="B2925" t="s">
        <v>2002</v>
      </c>
      <c r="C2925" t="s">
        <v>2009</v>
      </c>
      <c r="D2925" t="s">
        <v>2004</v>
      </c>
      <c r="E2925" t="s">
        <v>2010</v>
      </c>
      <c r="F2925" t="s">
        <v>2022</v>
      </c>
      <c r="H2925" t="s">
        <v>1275</v>
      </c>
      <c r="I2925" t="b">
        <v>1</v>
      </c>
      <c r="J2925" t="b">
        <v>1</v>
      </c>
      <c r="K2925">
        <v>9999</v>
      </c>
      <c r="L2925">
        <v>10001</v>
      </c>
      <c r="M2925">
        <v>20000</v>
      </c>
      <c r="N2925">
        <v>23681908</v>
      </c>
      <c r="O2925">
        <v>24563</v>
      </c>
      <c r="P2925">
        <v>9824</v>
      </c>
      <c r="Q2925">
        <v>14</v>
      </c>
      <c r="R2925" t="b">
        <v>1</v>
      </c>
      <c r="S2925">
        <v>14986</v>
      </c>
      <c r="T2925">
        <v>11117935</v>
      </c>
      <c r="U2925">
        <v>1</v>
      </c>
      <c r="V2925">
        <v>13</v>
      </c>
      <c r="W2925">
        <v>2</v>
      </c>
      <c r="X2925">
        <v>10</v>
      </c>
      <c r="Y2925">
        <v>10</v>
      </c>
      <c r="Z2925">
        <v>40</v>
      </c>
      <c r="AA2925">
        <v>3178</v>
      </c>
    </row>
    <row r="2926" spans="1:27" x14ac:dyDescent="0.3">
      <c r="A2926" t="s">
        <v>0</v>
      </c>
      <c r="B2926" t="s">
        <v>2002</v>
      </c>
      <c r="C2926" t="s">
        <v>2009</v>
      </c>
      <c r="D2926" t="s">
        <v>2004</v>
      </c>
      <c r="E2926" t="s">
        <v>2010</v>
      </c>
      <c r="F2926" t="s">
        <v>2022</v>
      </c>
      <c r="H2926" t="s">
        <v>1275</v>
      </c>
      <c r="I2926" t="b">
        <v>1</v>
      </c>
      <c r="J2926" t="b">
        <v>1</v>
      </c>
      <c r="K2926">
        <v>9999</v>
      </c>
      <c r="L2926">
        <v>10001</v>
      </c>
      <c r="M2926">
        <v>20000</v>
      </c>
      <c r="N2926">
        <v>23681908</v>
      </c>
      <c r="O2926">
        <v>19151</v>
      </c>
      <c r="P2926">
        <v>9955</v>
      </c>
      <c r="Q2926">
        <v>14</v>
      </c>
      <c r="R2926" t="b">
        <v>1</v>
      </c>
      <c r="S2926">
        <v>14997</v>
      </c>
      <c r="T2926">
        <v>11172562</v>
      </c>
      <c r="U2926">
        <v>1</v>
      </c>
      <c r="V2926">
        <v>13</v>
      </c>
      <c r="W2926">
        <v>2</v>
      </c>
      <c r="X2926">
        <v>20</v>
      </c>
      <c r="Y2926">
        <v>5</v>
      </c>
      <c r="Z2926">
        <v>20</v>
      </c>
      <c r="AA2926">
        <v>3038</v>
      </c>
    </row>
    <row r="2927" spans="1:27" x14ac:dyDescent="0.3">
      <c r="A2927" t="s">
        <v>0</v>
      </c>
      <c r="B2927" t="s">
        <v>2002</v>
      </c>
      <c r="C2927" t="s">
        <v>2009</v>
      </c>
      <c r="D2927" t="s">
        <v>2004</v>
      </c>
      <c r="E2927" t="s">
        <v>2010</v>
      </c>
      <c r="F2927" t="s">
        <v>2022</v>
      </c>
      <c r="H2927" t="s">
        <v>982</v>
      </c>
      <c r="I2927" t="b">
        <v>1</v>
      </c>
      <c r="J2927" t="b">
        <v>1</v>
      </c>
      <c r="K2927">
        <v>9999</v>
      </c>
      <c r="L2927">
        <v>10001</v>
      </c>
      <c r="M2927">
        <v>20000</v>
      </c>
      <c r="N2927">
        <v>23820590</v>
      </c>
      <c r="O2927">
        <v>21859</v>
      </c>
      <c r="P2927">
        <v>38</v>
      </c>
      <c r="Q2927">
        <v>42</v>
      </c>
      <c r="R2927" t="b">
        <v>1</v>
      </c>
      <c r="S2927">
        <v>5079</v>
      </c>
      <c r="T2927">
        <v>5078</v>
      </c>
      <c r="U2927">
        <v>1</v>
      </c>
      <c r="V2927">
        <v>41</v>
      </c>
      <c r="W2927">
        <v>1</v>
      </c>
      <c r="X2927">
        <v>-1</v>
      </c>
      <c r="Y2927">
        <v>-1</v>
      </c>
      <c r="Z2927">
        <v>-1</v>
      </c>
      <c r="AA2927">
        <v>2243561</v>
      </c>
    </row>
    <row r="2928" spans="1:27" x14ac:dyDescent="0.3">
      <c r="A2928" t="s">
        <v>0</v>
      </c>
      <c r="B2928" t="s">
        <v>2002</v>
      </c>
      <c r="C2928" t="s">
        <v>2009</v>
      </c>
      <c r="D2928" t="s">
        <v>2004</v>
      </c>
      <c r="E2928" t="s">
        <v>2010</v>
      </c>
      <c r="F2928" t="s">
        <v>2022</v>
      </c>
      <c r="H2928" t="s">
        <v>982</v>
      </c>
      <c r="I2928" t="b">
        <v>1</v>
      </c>
      <c r="J2928" t="b">
        <v>1</v>
      </c>
      <c r="K2928">
        <v>9999</v>
      </c>
      <c r="L2928">
        <v>10001</v>
      </c>
      <c r="M2928">
        <v>20000</v>
      </c>
      <c r="N2928">
        <v>23820590</v>
      </c>
      <c r="O2928">
        <v>24827</v>
      </c>
      <c r="P2928">
        <v>12328</v>
      </c>
      <c r="Q2928">
        <v>42</v>
      </c>
      <c r="R2928" t="b">
        <v>1</v>
      </c>
      <c r="S2928">
        <v>14996</v>
      </c>
      <c r="T2928">
        <v>12283750</v>
      </c>
      <c r="U2928">
        <v>1</v>
      </c>
      <c r="V2928">
        <v>41</v>
      </c>
      <c r="W2928">
        <v>2</v>
      </c>
      <c r="X2928">
        <v>10</v>
      </c>
      <c r="Y2928">
        <v>10</v>
      </c>
      <c r="Z2928">
        <v>40</v>
      </c>
      <c r="AA2928">
        <v>3716</v>
      </c>
    </row>
    <row r="2929" spans="1:27" x14ac:dyDescent="0.3">
      <c r="A2929" t="s">
        <v>0</v>
      </c>
      <c r="B2929" t="s">
        <v>2002</v>
      </c>
      <c r="C2929" t="s">
        <v>2009</v>
      </c>
      <c r="D2929" t="s">
        <v>2004</v>
      </c>
      <c r="E2929" t="s">
        <v>2010</v>
      </c>
      <c r="F2929" t="s">
        <v>2022</v>
      </c>
      <c r="H2929" t="s">
        <v>982</v>
      </c>
      <c r="I2929" t="b">
        <v>1</v>
      </c>
      <c r="J2929" t="b">
        <v>1</v>
      </c>
      <c r="K2929">
        <v>9999</v>
      </c>
      <c r="L2929">
        <v>10001</v>
      </c>
      <c r="M2929">
        <v>20000</v>
      </c>
      <c r="N2929">
        <v>23820590</v>
      </c>
      <c r="O2929">
        <v>19347</v>
      </c>
      <c r="P2929">
        <v>11354</v>
      </c>
      <c r="Q2929">
        <v>42</v>
      </c>
      <c r="R2929" t="b">
        <v>1</v>
      </c>
      <c r="S2929">
        <v>14996</v>
      </c>
      <c r="T2929">
        <v>12283750</v>
      </c>
      <c r="U2929">
        <v>1</v>
      </c>
      <c r="V2929">
        <v>41</v>
      </c>
      <c r="W2929">
        <v>2</v>
      </c>
      <c r="X2929">
        <v>20</v>
      </c>
      <c r="Y2929">
        <v>5</v>
      </c>
      <c r="Z2929">
        <v>20</v>
      </c>
      <c r="AA2929">
        <v>2881</v>
      </c>
    </row>
    <row r="2930" spans="1:27" x14ac:dyDescent="0.3">
      <c r="A2930" t="s">
        <v>0</v>
      </c>
      <c r="B2930" t="s">
        <v>2002</v>
      </c>
      <c r="C2930" t="s">
        <v>2009</v>
      </c>
      <c r="D2930" t="s">
        <v>2004</v>
      </c>
      <c r="E2930" t="s">
        <v>2010</v>
      </c>
      <c r="F2930" t="s">
        <v>2022</v>
      </c>
      <c r="H2930" t="s">
        <v>719</v>
      </c>
      <c r="I2930" t="b">
        <v>1</v>
      </c>
      <c r="J2930" t="b">
        <v>1</v>
      </c>
      <c r="K2930">
        <v>9999</v>
      </c>
      <c r="L2930">
        <v>10001</v>
      </c>
      <c r="M2930">
        <v>20000</v>
      </c>
      <c r="N2930">
        <v>23728021</v>
      </c>
      <c r="O2930">
        <v>18566</v>
      </c>
      <c r="P2930">
        <v>37</v>
      </c>
      <c r="Q2930">
        <v>4</v>
      </c>
      <c r="R2930" t="b">
        <v>1</v>
      </c>
      <c r="S2930">
        <v>5002</v>
      </c>
      <c r="T2930">
        <v>5001</v>
      </c>
      <c r="U2930">
        <v>1</v>
      </c>
      <c r="V2930">
        <v>3</v>
      </c>
      <c r="W2930">
        <v>1</v>
      </c>
      <c r="X2930">
        <v>-1</v>
      </c>
      <c r="Y2930">
        <v>-1</v>
      </c>
      <c r="Z2930">
        <v>-1</v>
      </c>
      <c r="AA2930">
        <v>2257618</v>
      </c>
    </row>
    <row r="2931" spans="1:27" x14ac:dyDescent="0.3">
      <c r="A2931" t="s">
        <v>0</v>
      </c>
      <c r="B2931" t="s">
        <v>2002</v>
      </c>
      <c r="C2931" t="s">
        <v>2009</v>
      </c>
      <c r="D2931" t="s">
        <v>2004</v>
      </c>
      <c r="E2931" t="s">
        <v>2010</v>
      </c>
      <c r="F2931" t="s">
        <v>2022</v>
      </c>
      <c r="H2931" t="s">
        <v>719</v>
      </c>
      <c r="I2931" t="b">
        <v>1</v>
      </c>
      <c r="J2931" t="b">
        <v>1</v>
      </c>
      <c r="K2931">
        <v>9999</v>
      </c>
      <c r="L2931">
        <v>10001</v>
      </c>
      <c r="M2931">
        <v>20000</v>
      </c>
      <c r="N2931">
        <v>23728021</v>
      </c>
      <c r="O2931">
        <v>24402</v>
      </c>
      <c r="P2931">
        <v>11669</v>
      </c>
      <c r="Q2931">
        <v>4</v>
      </c>
      <c r="R2931" t="b">
        <v>1</v>
      </c>
      <c r="S2931">
        <v>14986</v>
      </c>
      <c r="T2931">
        <v>12389040</v>
      </c>
      <c r="U2931">
        <v>1</v>
      </c>
      <c r="V2931">
        <v>3</v>
      </c>
      <c r="W2931">
        <v>2</v>
      </c>
      <c r="X2931">
        <v>20</v>
      </c>
      <c r="Y2931">
        <v>5</v>
      </c>
      <c r="Z2931">
        <v>20</v>
      </c>
      <c r="AA2931">
        <v>3486</v>
      </c>
    </row>
    <row r="2932" spans="1:27" x14ac:dyDescent="0.3">
      <c r="A2932" t="s">
        <v>0</v>
      </c>
      <c r="B2932" t="s">
        <v>2002</v>
      </c>
      <c r="C2932" t="s">
        <v>2009</v>
      </c>
      <c r="D2932" t="s">
        <v>2004</v>
      </c>
      <c r="E2932" t="s">
        <v>2010</v>
      </c>
      <c r="F2932" t="s">
        <v>2022</v>
      </c>
      <c r="H2932" t="s">
        <v>719</v>
      </c>
      <c r="I2932" t="b">
        <v>1</v>
      </c>
      <c r="J2932" t="b">
        <v>1</v>
      </c>
      <c r="K2932">
        <v>9999</v>
      </c>
      <c r="L2932">
        <v>10001</v>
      </c>
      <c r="M2932">
        <v>20000</v>
      </c>
      <c r="N2932">
        <v>23728021</v>
      </c>
      <c r="O2932">
        <v>21772</v>
      </c>
      <c r="P2932">
        <v>12456</v>
      </c>
      <c r="Q2932">
        <v>4</v>
      </c>
      <c r="R2932" t="b">
        <v>1</v>
      </c>
      <c r="S2932">
        <v>14969</v>
      </c>
      <c r="T2932">
        <v>12304507</v>
      </c>
      <c r="U2932">
        <v>1</v>
      </c>
      <c r="V2932">
        <v>3</v>
      </c>
      <c r="W2932">
        <v>2</v>
      </c>
      <c r="X2932">
        <v>10</v>
      </c>
      <c r="Y2932">
        <v>10</v>
      </c>
      <c r="Z2932">
        <v>40</v>
      </c>
      <c r="AA2932">
        <v>3853</v>
      </c>
    </row>
    <row r="2933" spans="1:27" x14ac:dyDescent="0.3">
      <c r="A2933" t="s">
        <v>0</v>
      </c>
      <c r="B2933" t="s">
        <v>2002</v>
      </c>
      <c r="C2933" t="s">
        <v>2009</v>
      </c>
      <c r="D2933" t="s">
        <v>2004</v>
      </c>
      <c r="E2933" t="s">
        <v>2010</v>
      </c>
      <c r="F2933" t="s">
        <v>2022</v>
      </c>
      <c r="H2933" t="s">
        <v>1691</v>
      </c>
      <c r="I2933" t="b">
        <v>1</v>
      </c>
      <c r="J2933" t="b">
        <v>1</v>
      </c>
      <c r="K2933">
        <v>9999</v>
      </c>
      <c r="L2933">
        <v>10001</v>
      </c>
      <c r="M2933">
        <v>20000</v>
      </c>
      <c r="N2933">
        <v>23660121</v>
      </c>
      <c r="O2933">
        <v>27824</v>
      </c>
      <c r="P2933">
        <v>10306</v>
      </c>
      <c r="Q2933">
        <v>6</v>
      </c>
      <c r="R2933" t="b">
        <v>1</v>
      </c>
      <c r="S2933">
        <v>14973</v>
      </c>
      <c r="T2933">
        <v>10979425</v>
      </c>
      <c r="U2933">
        <v>1</v>
      </c>
      <c r="V2933">
        <v>5</v>
      </c>
      <c r="W2933">
        <v>2</v>
      </c>
      <c r="X2933">
        <v>10</v>
      </c>
      <c r="Y2933">
        <v>10</v>
      </c>
      <c r="Z2933">
        <v>40</v>
      </c>
      <c r="AA2933">
        <v>3432</v>
      </c>
    </row>
    <row r="2934" spans="1:27" x14ac:dyDescent="0.3">
      <c r="A2934" t="s">
        <v>0</v>
      </c>
      <c r="B2934" t="s">
        <v>2002</v>
      </c>
      <c r="C2934" t="s">
        <v>2009</v>
      </c>
      <c r="D2934" t="s">
        <v>2004</v>
      </c>
      <c r="E2934" t="s">
        <v>2010</v>
      </c>
      <c r="F2934" t="s">
        <v>2022</v>
      </c>
      <c r="H2934" t="s">
        <v>1691</v>
      </c>
      <c r="I2934" t="b">
        <v>1</v>
      </c>
      <c r="J2934" t="b">
        <v>1</v>
      </c>
      <c r="K2934">
        <v>9999</v>
      </c>
      <c r="L2934">
        <v>10001</v>
      </c>
      <c r="M2934">
        <v>20000</v>
      </c>
      <c r="N2934">
        <v>23660121</v>
      </c>
      <c r="O2934">
        <v>25375</v>
      </c>
      <c r="P2934">
        <v>12</v>
      </c>
      <c r="Q2934">
        <v>6</v>
      </c>
      <c r="R2934" t="b">
        <v>1</v>
      </c>
      <c r="S2934">
        <v>2</v>
      </c>
      <c r="T2934">
        <v>1</v>
      </c>
      <c r="U2934">
        <v>5</v>
      </c>
      <c r="V2934">
        <v>1</v>
      </c>
      <c r="W2934">
        <v>4</v>
      </c>
      <c r="X2934">
        <v>-1</v>
      </c>
      <c r="Y2934">
        <v>-1</v>
      </c>
      <c r="Z2934">
        <v>-1</v>
      </c>
      <c r="AA2934">
        <v>26089</v>
      </c>
    </row>
    <row r="2935" spans="1:27" x14ac:dyDescent="0.3">
      <c r="A2935" t="s">
        <v>0</v>
      </c>
      <c r="B2935" t="s">
        <v>2002</v>
      </c>
      <c r="C2935" t="s">
        <v>2009</v>
      </c>
      <c r="D2935" t="s">
        <v>2004</v>
      </c>
      <c r="E2935" t="s">
        <v>2010</v>
      </c>
      <c r="F2935" t="s">
        <v>2022</v>
      </c>
      <c r="H2935" t="s">
        <v>1691</v>
      </c>
      <c r="I2935" t="b">
        <v>1</v>
      </c>
      <c r="J2935" t="b">
        <v>1</v>
      </c>
      <c r="K2935">
        <v>9999</v>
      </c>
      <c r="L2935">
        <v>10001</v>
      </c>
      <c r="M2935">
        <v>20000</v>
      </c>
      <c r="N2935">
        <v>23660121</v>
      </c>
      <c r="O2935">
        <v>21606</v>
      </c>
      <c r="P2935">
        <v>9458</v>
      </c>
      <c r="Q2935">
        <v>6</v>
      </c>
      <c r="R2935" t="b">
        <v>1</v>
      </c>
      <c r="S2935">
        <v>14990</v>
      </c>
      <c r="T2935">
        <v>11063950</v>
      </c>
      <c r="U2935">
        <v>1</v>
      </c>
      <c r="V2935">
        <v>5</v>
      </c>
      <c r="W2935">
        <v>2</v>
      </c>
      <c r="X2935">
        <v>20</v>
      </c>
      <c r="Y2935">
        <v>5</v>
      </c>
      <c r="Z2935">
        <v>20</v>
      </c>
      <c r="AA2935">
        <v>3203</v>
      </c>
    </row>
    <row r="2936" spans="1:27" x14ac:dyDescent="0.3">
      <c r="A2936" t="s">
        <v>0</v>
      </c>
      <c r="B2936" t="s">
        <v>2002</v>
      </c>
      <c r="C2936" t="s">
        <v>2009</v>
      </c>
      <c r="D2936" t="s">
        <v>2004</v>
      </c>
      <c r="E2936" t="s">
        <v>2010</v>
      </c>
      <c r="F2936" t="s">
        <v>2022</v>
      </c>
      <c r="H2936" t="s">
        <v>1121</v>
      </c>
      <c r="I2936" t="b">
        <v>1</v>
      </c>
      <c r="J2936" t="b">
        <v>1</v>
      </c>
      <c r="K2936">
        <v>9999</v>
      </c>
      <c r="L2936">
        <v>10001</v>
      </c>
      <c r="M2936">
        <v>20000</v>
      </c>
      <c r="N2936">
        <v>23746314</v>
      </c>
      <c r="O2936">
        <v>23111</v>
      </c>
      <c r="P2936">
        <v>47</v>
      </c>
      <c r="Q2936">
        <v>2</v>
      </c>
      <c r="R2936" t="b">
        <v>1</v>
      </c>
      <c r="S2936">
        <v>4999</v>
      </c>
      <c r="T2936">
        <v>4998</v>
      </c>
      <c r="U2936">
        <v>1</v>
      </c>
      <c r="V2936">
        <v>1</v>
      </c>
      <c r="W2936">
        <v>1</v>
      </c>
      <c r="X2936">
        <v>-1</v>
      </c>
      <c r="Y2936">
        <v>-1</v>
      </c>
      <c r="Z2936">
        <v>-1</v>
      </c>
      <c r="AA2936">
        <v>2275010</v>
      </c>
    </row>
    <row r="2937" spans="1:27" x14ac:dyDescent="0.3">
      <c r="A2937" t="s">
        <v>0</v>
      </c>
      <c r="B2937" t="s">
        <v>2002</v>
      </c>
      <c r="C2937" t="s">
        <v>2009</v>
      </c>
      <c r="D2937" t="s">
        <v>2004</v>
      </c>
      <c r="E2937" t="s">
        <v>2010</v>
      </c>
      <c r="F2937" t="s">
        <v>2022</v>
      </c>
      <c r="H2937" t="s">
        <v>1121</v>
      </c>
      <c r="I2937" t="b">
        <v>1</v>
      </c>
      <c r="J2937" t="b">
        <v>1</v>
      </c>
      <c r="K2937">
        <v>9999</v>
      </c>
      <c r="L2937">
        <v>10001</v>
      </c>
      <c r="M2937">
        <v>20000</v>
      </c>
      <c r="N2937">
        <v>23746314</v>
      </c>
      <c r="O2937">
        <v>19864</v>
      </c>
      <c r="P2937">
        <v>11546</v>
      </c>
      <c r="Q2937">
        <v>2</v>
      </c>
      <c r="R2937" t="b">
        <v>1</v>
      </c>
      <c r="S2937">
        <v>14958</v>
      </c>
      <c r="T2937">
        <v>12352166</v>
      </c>
      <c r="U2937">
        <v>1</v>
      </c>
      <c r="V2937">
        <v>1</v>
      </c>
      <c r="W2937">
        <v>2</v>
      </c>
      <c r="X2937">
        <v>10</v>
      </c>
      <c r="Y2937">
        <v>10</v>
      </c>
      <c r="Z2937">
        <v>40</v>
      </c>
      <c r="AA2937">
        <v>3742</v>
      </c>
    </row>
    <row r="2938" spans="1:27" x14ac:dyDescent="0.3">
      <c r="A2938" t="s">
        <v>0</v>
      </c>
      <c r="B2938" t="s">
        <v>2002</v>
      </c>
      <c r="C2938" t="s">
        <v>2009</v>
      </c>
      <c r="D2938" t="s">
        <v>2004</v>
      </c>
      <c r="E2938" t="s">
        <v>2010</v>
      </c>
      <c r="F2938" t="s">
        <v>2022</v>
      </c>
      <c r="H2938" t="s">
        <v>1121</v>
      </c>
      <c r="I2938" t="b">
        <v>1</v>
      </c>
      <c r="J2938" t="b">
        <v>1</v>
      </c>
      <c r="K2938">
        <v>9999</v>
      </c>
      <c r="L2938">
        <v>10001</v>
      </c>
      <c r="M2938">
        <v>20000</v>
      </c>
      <c r="N2938">
        <v>23746314</v>
      </c>
      <c r="O2938">
        <v>24976</v>
      </c>
      <c r="P2938">
        <v>12134</v>
      </c>
      <c r="Q2938">
        <v>2</v>
      </c>
      <c r="R2938" t="b">
        <v>1</v>
      </c>
      <c r="S2938">
        <v>14977</v>
      </c>
      <c r="T2938">
        <v>12446680</v>
      </c>
      <c r="U2938">
        <v>1</v>
      </c>
      <c r="V2938">
        <v>1</v>
      </c>
      <c r="W2938">
        <v>2</v>
      </c>
      <c r="X2938">
        <v>20</v>
      </c>
      <c r="Y2938">
        <v>5</v>
      </c>
      <c r="Z2938">
        <v>20</v>
      </c>
      <c r="AA2938">
        <v>3260</v>
      </c>
    </row>
    <row r="2939" spans="1:27" x14ac:dyDescent="0.3">
      <c r="A2939" t="s">
        <v>0</v>
      </c>
      <c r="B2939" t="s">
        <v>2002</v>
      </c>
      <c r="C2939" t="s">
        <v>2009</v>
      </c>
      <c r="D2939" t="s">
        <v>2004</v>
      </c>
      <c r="E2939" t="s">
        <v>2010</v>
      </c>
      <c r="F2939" t="s">
        <v>2022</v>
      </c>
      <c r="H2939" t="s">
        <v>667</v>
      </c>
      <c r="I2939" t="b">
        <v>1</v>
      </c>
      <c r="J2939" t="b">
        <v>1</v>
      </c>
      <c r="K2939">
        <v>9999</v>
      </c>
      <c r="L2939">
        <v>10001</v>
      </c>
      <c r="M2939">
        <v>20000</v>
      </c>
      <c r="N2939">
        <v>23751957</v>
      </c>
      <c r="O2939">
        <v>24342</v>
      </c>
      <c r="P2939">
        <v>41</v>
      </c>
      <c r="Q2939">
        <v>36</v>
      </c>
      <c r="R2939" t="b">
        <v>1</v>
      </c>
      <c r="S2939">
        <v>5066</v>
      </c>
      <c r="T2939">
        <v>5065</v>
      </c>
      <c r="U2939">
        <v>1</v>
      </c>
      <c r="V2939">
        <v>35</v>
      </c>
      <c r="W2939">
        <v>1</v>
      </c>
      <c r="X2939">
        <v>-1</v>
      </c>
      <c r="Y2939">
        <v>-1</v>
      </c>
      <c r="Z2939">
        <v>-1</v>
      </c>
      <c r="AA2939">
        <v>2372051</v>
      </c>
    </row>
    <row r="2940" spans="1:27" x14ac:dyDescent="0.3">
      <c r="A2940" t="s">
        <v>0</v>
      </c>
      <c r="B2940" t="s">
        <v>2002</v>
      </c>
      <c r="C2940" t="s">
        <v>2009</v>
      </c>
      <c r="D2940" t="s">
        <v>2004</v>
      </c>
      <c r="E2940" t="s">
        <v>2010</v>
      </c>
      <c r="F2940" t="s">
        <v>2022</v>
      </c>
      <c r="H2940" t="s">
        <v>667</v>
      </c>
      <c r="I2940" t="b">
        <v>1</v>
      </c>
      <c r="J2940" t="b">
        <v>1</v>
      </c>
      <c r="K2940">
        <v>9999</v>
      </c>
      <c r="L2940">
        <v>10001</v>
      </c>
      <c r="M2940">
        <v>20000</v>
      </c>
      <c r="N2940">
        <v>23751957</v>
      </c>
      <c r="O2940">
        <v>23865</v>
      </c>
      <c r="P2940">
        <v>12320</v>
      </c>
      <c r="Q2940">
        <v>36</v>
      </c>
      <c r="R2940" t="b">
        <v>1</v>
      </c>
      <c r="S2940">
        <v>14996</v>
      </c>
      <c r="T2940">
        <v>12343753</v>
      </c>
      <c r="U2940">
        <v>1</v>
      </c>
      <c r="V2940">
        <v>35</v>
      </c>
      <c r="W2940">
        <v>2</v>
      </c>
      <c r="X2940">
        <v>20</v>
      </c>
      <c r="Y2940">
        <v>5</v>
      </c>
      <c r="Z2940">
        <v>20</v>
      </c>
      <c r="AA2940">
        <v>3884</v>
      </c>
    </row>
    <row r="2941" spans="1:27" x14ac:dyDescent="0.3">
      <c r="A2941" t="s">
        <v>0</v>
      </c>
      <c r="B2941" t="s">
        <v>2002</v>
      </c>
      <c r="C2941" t="s">
        <v>2009</v>
      </c>
      <c r="D2941" t="s">
        <v>2004</v>
      </c>
      <c r="E2941" t="s">
        <v>2010</v>
      </c>
      <c r="F2941" t="s">
        <v>2022</v>
      </c>
      <c r="H2941" t="s">
        <v>667</v>
      </c>
      <c r="I2941" t="b">
        <v>1</v>
      </c>
      <c r="J2941" t="b">
        <v>1</v>
      </c>
      <c r="K2941">
        <v>9999</v>
      </c>
      <c r="L2941">
        <v>10001</v>
      </c>
      <c r="M2941">
        <v>20000</v>
      </c>
      <c r="N2941">
        <v>23751957</v>
      </c>
      <c r="O2941">
        <v>22379</v>
      </c>
      <c r="P2941">
        <v>12227</v>
      </c>
      <c r="Q2941">
        <v>36</v>
      </c>
      <c r="R2941" t="b">
        <v>1</v>
      </c>
      <c r="S2941">
        <v>14996</v>
      </c>
      <c r="T2941">
        <v>12343753</v>
      </c>
      <c r="U2941">
        <v>1</v>
      </c>
      <c r="V2941">
        <v>35</v>
      </c>
      <c r="W2941">
        <v>2</v>
      </c>
      <c r="X2941">
        <v>10</v>
      </c>
      <c r="Y2941">
        <v>10</v>
      </c>
      <c r="Z2941">
        <v>40</v>
      </c>
      <c r="AA2941">
        <v>3909</v>
      </c>
    </row>
    <row r="2942" spans="1:27" x14ac:dyDescent="0.3">
      <c r="A2942" t="s">
        <v>0</v>
      </c>
      <c r="B2942" t="s">
        <v>2002</v>
      </c>
      <c r="C2942" t="s">
        <v>2009</v>
      </c>
      <c r="D2942" t="s">
        <v>2004</v>
      </c>
      <c r="E2942" t="s">
        <v>2010</v>
      </c>
      <c r="F2942" t="s">
        <v>2022</v>
      </c>
      <c r="H2942" t="s">
        <v>1574</v>
      </c>
      <c r="I2942" t="b">
        <v>1</v>
      </c>
      <c r="J2942" t="b">
        <v>1</v>
      </c>
      <c r="K2942">
        <v>9999</v>
      </c>
      <c r="L2942">
        <v>10001</v>
      </c>
      <c r="M2942">
        <v>20000</v>
      </c>
      <c r="N2942">
        <v>23753310</v>
      </c>
      <c r="O2942">
        <v>25980</v>
      </c>
      <c r="P2942">
        <v>11</v>
      </c>
      <c r="Q2942">
        <v>25</v>
      </c>
      <c r="R2942" t="b">
        <v>1</v>
      </c>
      <c r="S2942">
        <v>0</v>
      </c>
      <c r="T2942">
        <v>0</v>
      </c>
      <c r="U2942">
        <v>25</v>
      </c>
      <c r="V2942">
        <v>0</v>
      </c>
      <c r="W2942">
        <v>13</v>
      </c>
      <c r="X2942">
        <v>-1</v>
      </c>
      <c r="Y2942">
        <v>-1</v>
      </c>
      <c r="Z2942">
        <v>-1</v>
      </c>
      <c r="AA2942">
        <v>27547</v>
      </c>
    </row>
    <row r="2943" spans="1:27" x14ac:dyDescent="0.3">
      <c r="A2943" t="s">
        <v>0</v>
      </c>
      <c r="B2943" t="s">
        <v>2002</v>
      </c>
      <c r="C2943" t="s">
        <v>2009</v>
      </c>
      <c r="D2943" t="s">
        <v>2004</v>
      </c>
      <c r="E2943" t="s">
        <v>2010</v>
      </c>
      <c r="F2943" t="s">
        <v>2022</v>
      </c>
      <c r="H2943" t="s">
        <v>1574</v>
      </c>
      <c r="I2943" t="b">
        <v>1</v>
      </c>
      <c r="J2943" t="b">
        <v>1</v>
      </c>
      <c r="K2943">
        <v>9999</v>
      </c>
      <c r="L2943">
        <v>10001</v>
      </c>
      <c r="M2943">
        <v>20000</v>
      </c>
      <c r="N2943">
        <v>23753310</v>
      </c>
      <c r="O2943">
        <v>26286</v>
      </c>
      <c r="P2943">
        <v>10810</v>
      </c>
      <c r="Q2943">
        <v>25</v>
      </c>
      <c r="R2943" t="b">
        <v>1</v>
      </c>
      <c r="S2943">
        <v>14997</v>
      </c>
      <c r="T2943">
        <v>11207289</v>
      </c>
      <c r="U2943">
        <v>1</v>
      </c>
      <c r="V2943">
        <v>24</v>
      </c>
      <c r="W2943">
        <v>2</v>
      </c>
      <c r="X2943">
        <v>20</v>
      </c>
      <c r="Y2943">
        <v>5</v>
      </c>
      <c r="Z2943">
        <v>20</v>
      </c>
      <c r="AA2943">
        <v>3307</v>
      </c>
    </row>
    <row r="2944" spans="1:27" x14ac:dyDescent="0.3">
      <c r="A2944" t="s">
        <v>0</v>
      </c>
      <c r="B2944" t="s">
        <v>2002</v>
      </c>
      <c r="C2944" t="s">
        <v>2009</v>
      </c>
      <c r="D2944" t="s">
        <v>2004</v>
      </c>
      <c r="E2944" t="s">
        <v>2010</v>
      </c>
      <c r="F2944" t="s">
        <v>2022</v>
      </c>
      <c r="H2944" t="s">
        <v>1574</v>
      </c>
      <c r="I2944" t="b">
        <v>1</v>
      </c>
      <c r="J2944" t="b">
        <v>1</v>
      </c>
      <c r="K2944">
        <v>9999</v>
      </c>
      <c r="L2944">
        <v>10001</v>
      </c>
      <c r="M2944">
        <v>20000</v>
      </c>
      <c r="N2944">
        <v>23753310</v>
      </c>
      <c r="O2944">
        <v>22274</v>
      </c>
      <c r="P2944">
        <v>9595</v>
      </c>
      <c r="Q2944">
        <v>25</v>
      </c>
      <c r="R2944" t="b">
        <v>1</v>
      </c>
      <c r="S2944">
        <v>14997</v>
      </c>
      <c r="T2944">
        <v>11207289</v>
      </c>
      <c r="U2944">
        <v>1</v>
      </c>
      <c r="V2944">
        <v>24</v>
      </c>
      <c r="W2944">
        <v>2</v>
      </c>
      <c r="X2944">
        <v>10</v>
      </c>
      <c r="Y2944">
        <v>10</v>
      </c>
      <c r="Z2944">
        <v>40</v>
      </c>
      <c r="AA2944">
        <v>3136</v>
      </c>
    </row>
    <row r="2945" spans="1:27" x14ac:dyDescent="0.3">
      <c r="A2945" t="s">
        <v>0</v>
      </c>
      <c r="B2945" t="s">
        <v>2002</v>
      </c>
      <c r="C2945" t="s">
        <v>2009</v>
      </c>
      <c r="D2945" t="s">
        <v>2004</v>
      </c>
      <c r="E2945" t="s">
        <v>2010</v>
      </c>
      <c r="F2945" t="s">
        <v>2016</v>
      </c>
      <c r="H2945" t="s">
        <v>1755</v>
      </c>
      <c r="I2945" t="b">
        <v>1</v>
      </c>
      <c r="J2945" t="b">
        <v>1</v>
      </c>
      <c r="K2945">
        <v>9999</v>
      </c>
      <c r="L2945">
        <v>10001</v>
      </c>
      <c r="M2945">
        <v>20000</v>
      </c>
      <c r="N2945">
        <v>12623312</v>
      </c>
      <c r="O2945">
        <v>17763</v>
      </c>
      <c r="P2945">
        <v>5413</v>
      </c>
      <c r="Q2945">
        <v>745</v>
      </c>
      <c r="R2945" t="b">
        <v>1</v>
      </c>
      <c r="S2945">
        <v>14871</v>
      </c>
      <c r="T2945">
        <v>6023322</v>
      </c>
      <c r="U2945">
        <v>1</v>
      </c>
      <c r="V2945">
        <v>744</v>
      </c>
      <c r="W2945">
        <v>2</v>
      </c>
      <c r="X2945">
        <v>20</v>
      </c>
      <c r="Y2945">
        <v>5</v>
      </c>
      <c r="Z2945">
        <v>20</v>
      </c>
      <c r="AA2945">
        <v>1890</v>
      </c>
    </row>
    <row r="2946" spans="1:27" x14ac:dyDescent="0.3">
      <c r="A2946" t="s">
        <v>0</v>
      </c>
      <c r="B2946" t="s">
        <v>2002</v>
      </c>
      <c r="C2946" t="s">
        <v>2009</v>
      </c>
      <c r="D2946" t="s">
        <v>2004</v>
      </c>
      <c r="E2946" t="s">
        <v>2010</v>
      </c>
      <c r="F2946" t="s">
        <v>2016</v>
      </c>
      <c r="H2946" t="s">
        <v>1755</v>
      </c>
      <c r="I2946" t="b">
        <v>1</v>
      </c>
      <c r="J2946" t="b">
        <v>1</v>
      </c>
      <c r="K2946">
        <v>9999</v>
      </c>
      <c r="L2946">
        <v>10001</v>
      </c>
      <c r="M2946">
        <v>20000</v>
      </c>
      <c r="N2946">
        <v>12623312</v>
      </c>
      <c r="O2946">
        <v>13498</v>
      </c>
      <c r="P2946">
        <v>5129</v>
      </c>
      <c r="Q2946">
        <v>745</v>
      </c>
      <c r="R2946" t="b">
        <v>1</v>
      </c>
      <c r="S2946">
        <v>14871</v>
      </c>
      <c r="T2946">
        <v>6023322</v>
      </c>
      <c r="U2946">
        <v>1</v>
      </c>
      <c r="V2946">
        <v>744</v>
      </c>
      <c r="W2946">
        <v>2</v>
      </c>
      <c r="X2946">
        <v>10</v>
      </c>
      <c r="Y2946">
        <v>10</v>
      </c>
      <c r="Z2946">
        <v>40</v>
      </c>
      <c r="AA2946">
        <v>1656</v>
      </c>
    </row>
    <row r="2947" spans="1:27" x14ac:dyDescent="0.3">
      <c r="A2947" t="s">
        <v>0</v>
      </c>
      <c r="B2947" t="s">
        <v>2002</v>
      </c>
      <c r="C2947" t="s">
        <v>2009</v>
      </c>
      <c r="D2947" t="s">
        <v>2004</v>
      </c>
      <c r="E2947" t="s">
        <v>2010</v>
      </c>
      <c r="F2947" t="s">
        <v>2016</v>
      </c>
      <c r="H2947" t="s">
        <v>1755</v>
      </c>
      <c r="I2947" t="b">
        <v>1</v>
      </c>
      <c r="J2947" t="b">
        <v>1</v>
      </c>
      <c r="K2947">
        <v>9999</v>
      </c>
      <c r="L2947">
        <v>10001</v>
      </c>
      <c r="M2947">
        <v>20000</v>
      </c>
      <c r="N2947">
        <v>12623312</v>
      </c>
      <c r="O2947">
        <v>10505</v>
      </c>
      <c r="P2947">
        <v>10</v>
      </c>
      <c r="Q2947">
        <v>745</v>
      </c>
      <c r="R2947" t="b">
        <v>1</v>
      </c>
      <c r="S2947">
        <v>16</v>
      </c>
      <c r="T2947">
        <v>18</v>
      </c>
      <c r="U2947">
        <v>741</v>
      </c>
      <c r="V2947">
        <v>4</v>
      </c>
      <c r="W2947">
        <v>14</v>
      </c>
      <c r="X2947">
        <v>-1</v>
      </c>
      <c r="Y2947">
        <v>-1</v>
      </c>
      <c r="Z2947">
        <v>-1</v>
      </c>
      <c r="AA2947">
        <v>35872</v>
      </c>
    </row>
    <row r="2948" spans="1:27" x14ac:dyDescent="0.3">
      <c r="A2948" t="s">
        <v>0</v>
      </c>
      <c r="B2948" t="s">
        <v>2002</v>
      </c>
      <c r="C2948" t="s">
        <v>2009</v>
      </c>
      <c r="D2948" t="s">
        <v>2004</v>
      </c>
      <c r="E2948" t="s">
        <v>2010</v>
      </c>
      <c r="F2948" t="s">
        <v>2016</v>
      </c>
      <c r="H2948" t="s">
        <v>1136</v>
      </c>
      <c r="I2948" t="b">
        <v>1</v>
      </c>
      <c r="J2948" t="b">
        <v>1</v>
      </c>
      <c r="K2948">
        <v>9999</v>
      </c>
      <c r="L2948">
        <v>10001</v>
      </c>
      <c r="M2948">
        <v>20000</v>
      </c>
      <c r="N2948">
        <v>12655240</v>
      </c>
      <c r="O2948">
        <v>13922</v>
      </c>
      <c r="P2948">
        <v>6243</v>
      </c>
      <c r="Q2948">
        <v>729</v>
      </c>
      <c r="R2948" t="b">
        <v>1</v>
      </c>
      <c r="S2948">
        <v>15044</v>
      </c>
      <c r="T2948">
        <v>6377613</v>
      </c>
      <c r="U2948">
        <v>1</v>
      </c>
      <c r="V2948">
        <v>728</v>
      </c>
      <c r="W2948">
        <v>2</v>
      </c>
      <c r="X2948">
        <v>20</v>
      </c>
      <c r="Y2948">
        <v>5</v>
      </c>
      <c r="Z2948">
        <v>20</v>
      </c>
      <c r="AA2948">
        <v>2269</v>
      </c>
    </row>
    <row r="2949" spans="1:27" x14ac:dyDescent="0.3">
      <c r="A2949" t="s">
        <v>0</v>
      </c>
      <c r="B2949" t="s">
        <v>2002</v>
      </c>
      <c r="C2949" t="s">
        <v>2009</v>
      </c>
      <c r="D2949" t="s">
        <v>2004</v>
      </c>
      <c r="E2949" t="s">
        <v>2010</v>
      </c>
      <c r="F2949" t="s">
        <v>2016</v>
      </c>
      <c r="H2949" t="s">
        <v>1136</v>
      </c>
      <c r="I2949" t="b">
        <v>1</v>
      </c>
      <c r="J2949" t="b">
        <v>1</v>
      </c>
      <c r="K2949">
        <v>9999</v>
      </c>
      <c r="L2949">
        <v>10001</v>
      </c>
      <c r="M2949">
        <v>20000</v>
      </c>
      <c r="N2949">
        <v>12655240</v>
      </c>
      <c r="O2949">
        <v>10303</v>
      </c>
      <c r="P2949">
        <v>5781</v>
      </c>
      <c r="Q2949">
        <v>729</v>
      </c>
      <c r="R2949" t="b">
        <v>1</v>
      </c>
      <c r="S2949">
        <v>15044</v>
      </c>
      <c r="T2949">
        <v>6377613</v>
      </c>
      <c r="U2949">
        <v>1</v>
      </c>
      <c r="V2949">
        <v>728</v>
      </c>
      <c r="W2949">
        <v>2</v>
      </c>
      <c r="X2949">
        <v>10</v>
      </c>
      <c r="Y2949">
        <v>10</v>
      </c>
      <c r="Z2949">
        <v>40</v>
      </c>
      <c r="AA2949">
        <v>1801</v>
      </c>
    </row>
    <row r="2950" spans="1:27" x14ac:dyDescent="0.3">
      <c r="A2950" t="s">
        <v>0</v>
      </c>
      <c r="B2950" t="s">
        <v>2002</v>
      </c>
      <c r="C2950" t="s">
        <v>2009</v>
      </c>
      <c r="D2950" t="s">
        <v>2004</v>
      </c>
      <c r="E2950" t="s">
        <v>2010</v>
      </c>
      <c r="F2950" t="s">
        <v>2016</v>
      </c>
      <c r="H2950" t="s">
        <v>1136</v>
      </c>
      <c r="I2950" t="b">
        <v>1</v>
      </c>
      <c r="J2950" t="b">
        <v>1</v>
      </c>
      <c r="K2950">
        <v>9999</v>
      </c>
      <c r="L2950">
        <v>10001</v>
      </c>
      <c r="M2950">
        <v>20000</v>
      </c>
      <c r="N2950">
        <v>12655240</v>
      </c>
      <c r="O2950">
        <v>13345</v>
      </c>
      <c r="P2950">
        <v>304</v>
      </c>
      <c r="Q2950">
        <v>729</v>
      </c>
      <c r="R2950" t="b">
        <v>1</v>
      </c>
      <c r="S2950">
        <v>6121</v>
      </c>
      <c r="T2950">
        <v>330534</v>
      </c>
      <c r="U2950">
        <v>1</v>
      </c>
      <c r="V2950">
        <v>728</v>
      </c>
      <c r="W2950">
        <v>1</v>
      </c>
      <c r="X2950">
        <v>-1</v>
      </c>
      <c r="Y2950">
        <v>-1</v>
      </c>
      <c r="Z2950">
        <v>-1</v>
      </c>
      <c r="AA2950">
        <v>716279</v>
      </c>
    </row>
    <row r="2951" spans="1:27" x14ac:dyDescent="0.3">
      <c r="A2951" t="s">
        <v>0</v>
      </c>
      <c r="B2951" t="s">
        <v>2002</v>
      </c>
      <c r="C2951" t="s">
        <v>2009</v>
      </c>
      <c r="D2951" t="s">
        <v>2004</v>
      </c>
      <c r="E2951" t="s">
        <v>2010</v>
      </c>
      <c r="F2951" t="s">
        <v>2016</v>
      </c>
      <c r="H2951" t="s">
        <v>1679</v>
      </c>
      <c r="I2951" t="b">
        <v>1</v>
      </c>
      <c r="J2951" t="b">
        <v>1</v>
      </c>
      <c r="K2951">
        <v>9999</v>
      </c>
      <c r="L2951">
        <v>10001</v>
      </c>
      <c r="M2951">
        <v>20000</v>
      </c>
      <c r="N2951">
        <v>12473173</v>
      </c>
      <c r="O2951">
        <v>14028</v>
      </c>
      <c r="P2951">
        <v>12</v>
      </c>
      <c r="Q2951">
        <v>723</v>
      </c>
      <c r="R2951" t="b">
        <v>1</v>
      </c>
      <c r="S2951">
        <v>16</v>
      </c>
      <c r="T2951">
        <v>20</v>
      </c>
      <c r="U2951">
        <v>721</v>
      </c>
      <c r="V2951">
        <v>2</v>
      </c>
      <c r="W2951">
        <v>7</v>
      </c>
      <c r="X2951">
        <v>-1</v>
      </c>
      <c r="Y2951">
        <v>-1</v>
      </c>
      <c r="Z2951">
        <v>-1</v>
      </c>
      <c r="AA2951">
        <v>53136</v>
      </c>
    </row>
    <row r="2952" spans="1:27" x14ac:dyDescent="0.3">
      <c r="A2952" t="s">
        <v>0</v>
      </c>
      <c r="B2952" t="s">
        <v>2002</v>
      </c>
      <c r="C2952" t="s">
        <v>2009</v>
      </c>
      <c r="D2952" t="s">
        <v>2004</v>
      </c>
      <c r="E2952" t="s">
        <v>2010</v>
      </c>
      <c r="F2952" t="s">
        <v>2016</v>
      </c>
      <c r="H2952" t="s">
        <v>1679</v>
      </c>
      <c r="I2952" t="b">
        <v>1</v>
      </c>
      <c r="J2952" t="b">
        <v>1</v>
      </c>
      <c r="K2952">
        <v>9999</v>
      </c>
      <c r="L2952">
        <v>10001</v>
      </c>
      <c r="M2952">
        <v>20000</v>
      </c>
      <c r="N2952">
        <v>12473173</v>
      </c>
      <c r="O2952">
        <v>13547</v>
      </c>
      <c r="P2952">
        <v>5239</v>
      </c>
      <c r="Q2952">
        <v>723</v>
      </c>
      <c r="R2952" t="b">
        <v>1</v>
      </c>
      <c r="S2952">
        <v>14871</v>
      </c>
      <c r="T2952">
        <v>6057016</v>
      </c>
      <c r="U2952">
        <v>0</v>
      </c>
      <c r="V2952">
        <v>723</v>
      </c>
      <c r="W2952">
        <v>2</v>
      </c>
      <c r="X2952">
        <v>10</v>
      </c>
      <c r="Y2952">
        <v>10</v>
      </c>
      <c r="Z2952">
        <v>40</v>
      </c>
      <c r="AA2952">
        <v>1625</v>
      </c>
    </row>
    <row r="2953" spans="1:27" x14ac:dyDescent="0.3">
      <c r="A2953" t="s">
        <v>0</v>
      </c>
      <c r="B2953" t="s">
        <v>2002</v>
      </c>
      <c r="C2953" t="s">
        <v>2009</v>
      </c>
      <c r="D2953" t="s">
        <v>2004</v>
      </c>
      <c r="E2953" t="s">
        <v>2010</v>
      </c>
      <c r="F2953" t="s">
        <v>2016</v>
      </c>
      <c r="H2953" t="s">
        <v>1679</v>
      </c>
      <c r="I2953" t="b">
        <v>1</v>
      </c>
      <c r="J2953" t="b">
        <v>1</v>
      </c>
      <c r="K2953">
        <v>9999</v>
      </c>
      <c r="L2953">
        <v>10001</v>
      </c>
      <c r="M2953">
        <v>20000</v>
      </c>
      <c r="N2953">
        <v>12473173</v>
      </c>
      <c r="O2953">
        <v>11192</v>
      </c>
      <c r="P2953">
        <v>5032</v>
      </c>
      <c r="Q2953">
        <v>723</v>
      </c>
      <c r="R2953" t="b">
        <v>1</v>
      </c>
      <c r="S2953">
        <v>14871</v>
      </c>
      <c r="T2953">
        <v>6057016</v>
      </c>
      <c r="U2953">
        <v>0</v>
      </c>
      <c r="V2953">
        <v>723</v>
      </c>
      <c r="W2953">
        <v>2</v>
      </c>
      <c r="X2953">
        <v>20</v>
      </c>
      <c r="Y2953">
        <v>5</v>
      </c>
      <c r="Z2953">
        <v>20</v>
      </c>
      <c r="AA2953">
        <v>1690</v>
      </c>
    </row>
    <row r="2954" spans="1:27" x14ac:dyDescent="0.3">
      <c r="A2954" t="s">
        <v>0</v>
      </c>
      <c r="B2954" t="s">
        <v>2002</v>
      </c>
      <c r="C2954" t="s">
        <v>2009</v>
      </c>
      <c r="D2954" t="s">
        <v>2004</v>
      </c>
      <c r="E2954" t="s">
        <v>2010</v>
      </c>
      <c r="F2954" t="s">
        <v>2016</v>
      </c>
      <c r="H2954" t="s">
        <v>1451</v>
      </c>
      <c r="I2954" t="b">
        <v>1</v>
      </c>
      <c r="J2954" t="b">
        <v>1</v>
      </c>
      <c r="K2954">
        <v>9999</v>
      </c>
      <c r="L2954">
        <v>10001</v>
      </c>
      <c r="M2954">
        <v>20000</v>
      </c>
      <c r="N2954">
        <v>12953562</v>
      </c>
      <c r="O2954">
        <v>11413</v>
      </c>
      <c r="P2954">
        <v>7</v>
      </c>
      <c r="Q2954">
        <v>704</v>
      </c>
      <c r="R2954" t="b">
        <v>1</v>
      </c>
      <c r="S2954">
        <v>0</v>
      </c>
      <c r="T2954">
        <v>0</v>
      </c>
      <c r="U2954">
        <v>704</v>
      </c>
      <c r="V2954">
        <v>0</v>
      </c>
      <c r="W2954">
        <v>4</v>
      </c>
      <c r="X2954">
        <v>-1</v>
      </c>
      <c r="Y2954">
        <v>-1</v>
      </c>
      <c r="Z2954">
        <v>-1</v>
      </c>
      <c r="AA2954">
        <v>44105</v>
      </c>
    </row>
    <row r="2955" spans="1:27" x14ac:dyDescent="0.3">
      <c r="A2955" t="s">
        <v>0</v>
      </c>
      <c r="B2955" t="s">
        <v>2002</v>
      </c>
      <c r="C2955" t="s">
        <v>2009</v>
      </c>
      <c r="D2955" t="s">
        <v>2004</v>
      </c>
      <c r="E2955" t="s">
        <v>2010</v>
      </c>
      <c r="F2955" t="s">
        <v>2016</v>
      </c>
      <c r="H2955" t="s">
        <v>1451</v>
      </c>
      <c r="I2955" t="b">
        <v>1</v>
      </c>
      <c r="J2955" t="b">
        <v>1</v>
      </c>
      <c r="K2955">
        <v>9999</v>
      </c>
      <c r="L2955">
        <v>10001</v>
      </c>
      <c r="M2955">
        <v>20000</v>
      </c>
      <c r="N2955">
        <v>12953562</v>
      </c>
      <c r="O2955">
        <v>11481</v>
      </c>
      <c r="P2955">
        <v>5344</v>
      </c>
      <c r="Q2955">
        <v>704</v>
      </c>
      <c r="R2955" t="b">
        <v>1</v>
      </c>
      <c r="S2955">
        <v>14856</v>
      </c>
      <c r="T2955">
        <v>6230753</v>
      </c>
      <c r="U2955">
        <v>1</v>
      </c>
      <c r="V2955">
        <v>703</v>
      </c>
      <c r="W2955">
        <v>2</v>
      </c>
      <c r="X2955">
        <v>10</v>
      </c>
      <c r="Y2955">
        <v>10</v>
      </c>
      <c r="Z2955">
        <v>40</v>
      </c>
      <c r="AA2955">
        <v>1683</v>
      </c>
    </row>
    <row r="2956" spans="1:27" x14ac:dyDescent="0.3">
      <c r="A2956" t="s">
        <v>0</v>
      </c>
      <c r="B2956" t="s">
        <v>2002</v>
      </c>
      <c r="C2956" t="s">
        <v>2009</v>
      </c>
      <c r="D2956" t="s">
        <v>2004</v>
      </c>
      <c r="E2956" t="s">
        <v>2010</v>
      </c>
      <c r="F2956" t="s">
        <v>2016</v>
      </c>
      <c r="H2956" t="s">
        <v>1451</v>
      </c>
      <c r="I2956" t="b">
        <v>1</v>
      </c>
      <c r="J2956" t="b">
        <v>1</v>
      </c>
      <c r="K2956">
        <v>9999</v>
      </c>
      <c r="L2956">
        <v>10001</v>
      </c>
      <c r="M2956">
        <v>20000</v>
      </c>
      <c r="N2956">
        <v>12953562</v>
      </c>
      <c r="O2956">
        <v>10440</v>
      </c>
      <c r="P2956">
        <v>4938</v>
      </c>
      <c r="Q2956">
        <v>704</v>
      </c>
      <c r="R2956" t="b">
        <v>1</v>
      </c>
      <c r="S2956">
        <v>14856</v>
      </c>
      <c r="T2956">
        <v>6230753</v>
      </c>
      <c r="U2956">
        <v>1</v>
      </c>
      <c r="V2956">
        <v>703</v>
      </c>
      <c r="W2956">
        <v>2</v>
      </c>
      <c r="X2956">
        <v>20</v>
      </c>
      <c r="Y2956">
        <v>5</v>
      </c>
      <c r="Z2956">
        <v>20</v>
      </c>
      <c r="AA2956">
        <v>1677</v>
      </c>
    </row>
    <row r="2957" spans="1:27" x14ac:dyDescent="0.3">
      <c r="A2957" t="s">
        <v>0</v>
      </c>
      <c r="B2957" t="s">
        <v>2002</v>
      </c>
      <c r="C2957" t="s">
        <v>2009</v>
      </c>
      <c r="D2957" t="s">
        <v>2004</v>
      </c>
      <c r="E2957" t="s">
        <v>2010</v>
      </c>
      <c r="F2957" t="s">
        <v>2016</v>
      </c>
      <c r="H2957" t="s">
        <v>949</v>
      </c>
      <c r="I2957" t="b">
        <v>1</v>
      </c>
      <c r="J2957" t="b">
        <v>1</v>
      </c>
      <c r="K2957">
        <v>9999</v>
      </c>
      <c r="L2957">
        <v>10001</v>
      </c>
      <c r="M2957">
        <v>20000</v>
      </c>
      <c r="N2957">
        <v>12464790</v>
      </c>
      <c r="O2957">
        <v>12697</v>
      </c>
      <c r="P2957">
        <v>5380</v>
      </c>
      <c r="Q2957">
        <v>731</v>
      </c>
      <c r="R2957" t="b">
        <v>1</v>
      </c>
      <c r="S2957">
        <v>14880</v>
      </c>
      <c r="T2957">
        <v>6174352</v>
      </c>
      <c r="U2957">
        <v>1</v>
      </c>
      <c r="V2957">
        <v>730</v>
      </c>
      <c r="W2957">
        <v>2</v>
      </c>
      <c r="X2957">
        <v>10</v>
      </c>
      <c r="Y2957">
        <v>10</v>
      </c>
      <c r="Z2957">
        <v>40</v>
      </c>
      <c r="AA2957">
        <v>1627</v>
      </c>
    </row>
    <row r="2958" spans="1:27" x14ac:dyDescent="0.3">
      <c r="A2958" t="s">
        <v>0</v>
      </c>
      <c r="B2958" t="s">
        <v>2002</v>
      </c>
      <c r="C2958" t="s">
        <v>2009</v>
      </c>
      <c r="D2958" t="s">
        <v>2004</v>
      </c>
      <c r="E2958" t="s">
        <v>2010</v>
      </c>
      <c r="F2958" t="s">
        <v>2016</v>
      </c>
      <c r="H2958" t="s">
        <v>949</v>
      </c>
      <c r="I2958" t="b">
        <v>1</v>
      </c>
      <c r="J2958" t="b">
        <v>1</v>
      </c>
      <c r="K2958">
        <v>9999</v>
      </c>
      <c r="L2958">
        <v>10001</v>
      </c>
      <c r="M2958">
        <v>20000</v>
      </c>
      <c r="N2958">
        <v>12464790</v>
      </c>
      <c r="O2958">
        <v>13791</v>
      </c>
      <c r="P2958">
        <v>9</v>
      </c>
      <c r="Q2958">
        <v>731</v>
      </c>
      <c r="R2958" t="b">
        <v>1</v>
      </c>
      <c r="S2958">
        <v>0</v>
      </c>
      <c r="T2958">
        <v>0</v>
      </c>
      <c r="U2958">
        <v>731</v>
      </c>
      <c r="V2958">
        <v>0</v>
      </c>
      <c r="W2958">
        <v>4</v>
      </c>
      <c r="X2958">
        <v>-1</v>
      </c>
      <c r="Y2958">
        <v>-1</v>
      </c>
      <c r="Z2958">
        <v>-1</v>
      </c>
      <c r="AA2958">
        <v>54134</v>
      </c>
    </row>
    <row r="2959" spans="1:27" x14ac:dyDescent="0.3">
      <c r="A2959" t="s">
        <v>0</v>
      </c>
      <c r="B2959" t="s">
        <v>2002</v>
      </c>
      <c r="C2959" t="s">
        <v>2009</v>
      </c>
      <c r="D2959" t="s">
        <v>2004</v>
      </c>
      <c r="E2959" t="s">
        <v>2010</v>
      </c>
      <c r="F2959" t="s">
        <v>2016</v>
      </c>
      <c r="H2959" t="s">
        <v>949</v>
      </c>
      <c r="I2959" t="b">
        <v>1</v>
      </c>
      <c r="J2959" t="b">
        <v>1</v>
      </c>
      <c r="K2959">
        <v>9999</v>
      </c>
      <c r="L2959">
        <v>10001</v>
      </c>
      <c r="M2959">
        <v>20000</v>
      </c>
      <c r="N2959">
        <v>12464790</v>
      </c>
      <c r="O2959">
        <v>10814</v>
      </c>
      <c r="P2959">
        <v>5413</v>
      </c>
      <c r="Q2959">
        <v>731</v>
      </c>
      <c r="R2959" t="b">
        <v>1</v>
      </c>
      <c r="S2959">
        <v>14880</v>
      </c>
      <c r="T2959">
        <v>6174352</v>
      </c>
      <c r="U2959">
        <v>1</v>
      </c>
      <c r="V2959">
        <v>730</v>
      </c>
      <c r="W2959">
        <v>2</v>
      </c>
      <c r="X2959">
        <v>20</v>
      </c>
      <c r="Y2959">
        <v>5</v>
      </c>
      <c r="Z2959">
        <v>20</v>
      </c>
      <c r="AA2959">
        <v>1733</v>
      </c>
    </row>
    <row r="2960" spans="1:27" x14ac:dyDescent="0.3">
      <c r="A2960" t="s">
        <v>0</v>
      </c>
      <c r="B2960" t="s">
        <v>2002</v>
      </c>
      <c r="C2960" t="s">
        <v>2009</v>
      </c>
      <c r="D2960" t="s">
        <v>2004</v>
      </c>
      <c r="E2960" t="s">
        <v>2010</v>
      </c>
      <c r="F2960" t="s">
        <v>2016</v>
      </c>
      <c r="H2960" t="s">
        <v>595</v>
      </c>
      <c r="I2960" t="b">
        <v>1</v>
      </c>
      <c r="J2960" t="b">
        <v>1</v>
      </c>
      <c r="K2960">
        <v>9999</v>
      </c>
      <c r="L2960">
        <v>10001</v>
      </c>
      <c r="M2960">
        <v>20000</v>
      </c>
      <c r="N2960">
        <v>11735748</v>
      </c>
      <c r="O2960">
        <v>9389</v>
      </c>
      <c r="P2960">
        <v>5110</v>
      </c>
      <c r="Q2960">
        <v>777</v>
      </c>
      <c r="R2960" t="b">
        <v>1</v>
      </c>
      <c r="S2960">
        <v>14789</v>
      </c>
      <c r="T2960">
        <v>5908195</v>
      </c>
      <c r="U2960">
        <v>1</v>
      </c>
      <c r="V2960">
        <v>776</v>
      </c>
      <c r="W2960">
        <v>2</v>
      </c>
      <c r="X2960">
        <v>10</v>
      </c>
      <c r="Y2960">
        <v>10</v>
      </c>
      <c r="Z2960">
        <v>40</v>
      </c>
      <c r="AA2960">
        <v>1298</v>
      </c>
    </row>
    <row r="2961" spans="1:27" x14ac:dyDescent="0.3">
      <c r="A2961" t="s">
        <v>0</v>
      </c>
      <c r="B2961" t="s">
        <v>2002</v>
      </c>
      <c r="C2961" t="s">
        <v>2009</v>
      </c>
      <c r="D2961" t="s">
        <v>2004</v>
      </c>
      <c r="E2961" t="s">
        <v>2010</v>
      </c>
      <c r="F2961" t="s">
        <v>2016</v>
      </c>
      <c r="H2961" t="s">
        <v>595</v>
      </c>
      <c r="I2961" t="b">
        <v>1</v>
      </c>
      <c r="J2961" t="b">
        <v>1</v>
      </c>
      <c r="K2961">
        <v>9999</v>
      </c>
      <c r="L2961">
        <v>10001</v>
      </c>
      <c r="M2961">
        <v>20000</v>
      </c>
      <c r="N2961">
        <v>11735748</v>
      </c>
      <c r="O2961">
        <v>11961</v>
      </c>
      <c r="P2961">
        <v>5138</v>
      </c>
      <c r="Q2961">
        <v>777</v>
      </c>
      <c r="R2961" t="b">
        <v>1</v>
      </c>
      <c r="S2961">
        <v>14789</v>
      </c>
      <c r="T2961">
        <v>5908195</v>
      </c>
      <c r="U2961">
        <v>1</v>
      </c>
      <c r="V2961">
        <v>776</v>
      </c>
      <c r="W2961">
        <v>2</v>
      </c>
      <c r="X2961">
        <v>20</v>
      </c>
      <c r="Y2961">
        <v>5</v>
      </c>
      <c r="Z2961">
        <v>20</v>
      </c>
      <c r="AA2961">
        <v>1491</v>
      </c>
    </row>
    <row r="2962" spans="1:27" x14ac:dyDescent="0.3">
      <c r="A2962" t="s">
        <v>0</v>
      </c>
      <c r="B2962" t="s">
        <v>2002</v>
      </c>
      <c r="C2962" t="s">
        <v>2009</v>
      </c>
      <c r="D2962" t="s">
        <v>2004</v>
      </c>
      <c r="E2962" t="s">
        <v>2010</v>
      </c>
      <c r="F2962" t="s">
        <v>2016</v>
      </c>
      <c r="H2962" t="s">
        <v>595</v>
      </c>
      <c r="I2962" t="b">
        <v>1</v>
      </c>
      <c r="J2962" t="b">
        <v>1</v>
      </c>
      <c r="K2962">
        <v>9999</v>
      </c>
      <c r="L2962">
        <v>10001</v>
      </c>
      <c r="M2962">
        <v>20000</v>
      </c>
      <c r="N2962">
        <v>11735748</v>
      </c>
      <c r="O2962">
        <v>12282</v>
      </c>
      <c r="P2962">
        <v>14</v>
      </c>
      <c r="Q2962">
        <v>777</v>
      </c>
      <c r="R2962" t="b">
        <v>1</v>
      </c>
      <c r="S2962">
        <v>40</v>
      </c>
      <c r="T2962">
        <v>45</v>
      </c>
      <c r="U2962">
        <v>767</v>
      </c>
      <c r="V2962">
        <v>10</v>
      </c>
      <c r="W2962">
        <v>12</v>
      </c>
      <c r="X2962">
        <v>-1</v>
      </c>
      <c r="Y2962">
        <v>-1</v>
      </c>
      <c r="Z2962">
        <v>-1</v>
      </c>
      <c r="AA2962">
        <v>50634</v>
      </c>
    </row>
    <row r="2963" spans="1:27" x14ac:dyDescent="0.3">
      <c r="A2963" t="s">
        <v>0</v>
      </c>
      <c r="B2963" t="s">
        <v>2002</v>
      </c>
      <c r="C2963" t="s">
        <v>2009</v>
      </c>
      <c r="D2963" t="s">
        <v>2004</v>
      </c>
      <c r="E2963" t="s">
        <v>2010</v>
      </c>
      <c r="F2963" t="s">
        <v>2016</v>
      </c>
      <c r="H2963" t="s">
        <v>1600</v>
      </c>
      <c r="I2963" t="b">
        <v>1</v>
      </c>
      <c r="J2963" t="b">
        <v>1</v>
      </c>
      <c r="K2963">
        <v>9999</v>
      </c>
      <c r="L2963">
        <v>10001</v>
      </c>
      <c r="M2963">
        <v>20000</v>
      </c>
      <c r="N2963">
        <v>12732778</v>
      </c>
      <c r="O2963">
        <v>12321</v>
      </c>
      <c r="P2963">
        <v>17</v>
      </c>
      <c r="Q2963">
        <v>714</v>
      </c>
      <c r="R2963" t="b">
        <v>1</v>
      </c>
      <c r="S2963">
        <v>22</v>
      </c>
      <c r="T2963">
        <v>27</v>
      </c>
      <c r="U2963">
        <v>710</v>
      </c>
      <c r="V2963">
        <v>4</v>
      </c>
      <c r="W2963">
        <v>11</v>
      </c>
      <c r="X2963">
        <v>-1</v>
      </c>
      <c r="Y2963">
        <v>-1</v>
      </c>
      <c r="Z2963">
        <v>-1</v>
      </c>
      <c r="AA2963">
        <v>49693</v>
      </c>
    </row>
    <row r="2964" spans="1:27" x14ac:dyDescent="0.3">
      <c r="A2964" t="s">
        <v>0</v>
      </c>
      <c r="B2964" t="s">
        <v>2002</v>
      </c>
      <c r="C2964" t="s">
        <v>2009</v>
      </c>
      <c r="D2964" t="s">
        <v>2004</v>
      </c>
      <c r="E2964" t="s">
        <v>2010</v>
      </c>
      <c r="F2964" t="s">
        <v>2016</v>
      </c>
      <c r="H2964" t="s">
        <v>1600</v>
      </c>
      <c r="I2964" t="b">
        <v>1</v>
      </c>
      <c r="J2964" t="b">
        <v>1</v>
      </c>
      <c r="K2964">
        <v>9999</v>
      </c>
      <c r="L2964">
        <v>10001</v>
      </c>
      <c r="M2964">
        <v>20000</v>
      </c>
      <c r="N2964">
        <v>12732778</v>
      </c>
      <c r="O2964">
        <v>16340</v>
      </c>
      <c r="P2964">
        <v>5411</v>
      </c>
      <c r="Q2964">
        <v>714</v>
      </c>
      <c r="R2964" t="b">
        <v>1</v>
      </c>
      <c r="S2964">
        <v>14901</v>
      </c>
      <c r="T2964">
        <v>6119891</v>
      </c>
      <c r="U2964">
        <v>1</v>
      </c>
      <c r="V2964">
        <v>713</v>
      </c>
      <c r="W2964">
        <v>2</v>
      </c>
      <c r="X2964">
        <v>20</v>
      </c>
      <c r="Y2964">
        <v>5</v>
      </c>
      <c r="Z2964">
        <v>20</v>
      </c>
      <c r="AA2964">
        <v>1934</v>
      </c>
    </row>
    <row r="2965" spans="1:27" x14ac:dyDescent="0.3">
      <c r="A2965" t="s">
        <v>0</v>
      </c>
      <c r="B2965" t="s">
        <v>2002</v>
      </c>
      <c r="C2965" t="s">
        <v>2009</v>
      </c>
      <c r="D2965" t="s">
        <v>2004</v>
      </c>
      <c r="E2965" t="s">
        <v>2010</v>
      </c>
      <c r="F2965" t="s">
        <v>2016</v>
      </c>
      <c r="H2965" t="s">
        <v>1600</v>
      </c>
      <c r="I2965" t="b">
        <v>1</v>
      </c>
      <c r="J2965" t="b">
        <v>1</v>
      </c>
      <c r="K2965">
        <v>9999</v>
      </c>
      <c r="L2965">
        <v>10001</v>
      </c>
      <c r="M2965">
        <v>20000</v>
      </c>
      <c r="N2965">
        <v>12732778</v>
      </c>
      <c r="O2965">
        <v>10401</v>
      </c>
      <c r="P2965">
        <v>5115</v>
      </c>
      <c r="Q2965">
        <v>714</v>
      </c>
      <c r="R2965" t="b">
        <v>1</v>
      </c>
      <c r="S2965">
        <v>14901</v>
      </c>
      <c r="T2965">
        <v>6119891</v>
      </c>
      <c r="U2965">
        <v>1</v>
      </c>
      <c r="V2965">
        <v>713</v>
      </c>
      <c r="W2965">
        <v>2</v>
      </c>
      <c r="X2965">
        <v>10</v>
      </c>
      <c r="Y2965">
        <v>10</v>
      </c>
      <c r="Z2965">
        <v>40</v>
      </c>
      <c r="AA2965">
        <v>1603</v>
      </c>
    </row>
    <row r="2966" spans="1:27" x14ac:dyDescent="0.3">
      <c r="A2966" t="s">
        <v>0</v>
      </c>
      <c r="B2966" t="s">
        <v>2002</v>
      </c>
      <c r="C2966" t="s">
        <v>2009</v>
      </c>
      <c r="D2966" t="s">
        <v>2004</v>
      </c>
      <c r="E2966" t="s">
        <v>2010</v>
      </c>
      <c r="F2966" t="s">
        <v>2016</v>
      </c>
      <c r="H2966" t="s">
        <v>1094</v>
      </c>
      <c r="I2966" t="b">
        <v>1</v>
      </c>
      <c r="J2966" t="b">
        <v>1</v>
      </c>
      <c r="K2966">
        <v>9999</v>
      </c>
      <c r="L2966">
        <v>10001</v>
      </c>
      <c r="M2966">
        <v>20000</v>
      </c>
      <c r="N2966">
        <v>13093442</v>
      </c>
      <c r="O2966">
        <v>12128</v>
      </c>
      <c r="P2966">
        <v>9</v>
      </c>
      <c r="Q2966">
        <v>704</v>
      </c>
      <c r="R2966" t="b">
        <v>1</v>
      </c>
      <c r="S2966">
        <v>0</v>
      </c>
      <c r="T2966">
        <v>0</v>
      </c>
      <c r="U2966">
        <v>704</v>
      </c>
      <c r="V2966">
        <v>0</v>
      </c>
      <c r="W2966">
        <v>4</v>
      </c>
      <c r="X2966">
        <v>-1</v>
      </c>
      <c r="Y2966">
        <v>-1</v>
      </c>
      <c r="Z2966">
        <v>-1</v>
      </c>
      <c r="AA2966">
        <v>48758</v>
      </c>
    </row>
    <row r="2967" spans="1:27" x14ac:dyDescent="0.3">
      <c r="A2967" t="s">
        <v>0</v>
      </c>
      <c r="B2967" t="s">
        <v>2002</v>
      </c>
      <c r="C2967" t="s">
        <v>2009</v>
      </c>
      <c r="D2967" t="s">
        <v>2004</v>
      </c>
      <c r="E2967" t="s">
        <v>2010</v>
      </c>
      <c r="F2967" t="s">
        <v>2016</v>
      </c>
      <c r="H2967" t="s">
        <v>1094</v>
      </c>
      <c r="I2967" t="b">
        <v>1</v>
      </c>
      <c r="J2967" t="b">
        <v>1</v>
      </c>
      <c r="K2967">
        <v>9999</v>
      </c>
      <c r="L2967">
        <v>10001</v>
      </c>
      <c r="M2967">
        <v>20000</v>
      </c>
      <c r="N2967">
        <v>13093442</v>
      </c>
      <c r="O2967">
        <v>12803</v>
      </c>
      <c r="P2967">
        <v>5401</v>
      </c>
      <c r="Q2967">
        <v>704</v>
      </c>
      <c r="R2967" t="b">
        <v>1</v>
      </c>
      <c r="S2967">
        <v>14885</v>
      </c>
      <c r="T2967">
        <v>6242748</v>
      </c>
      <c r="U2967">
        <v>1</v>
      </c>
      <c r="V2967">
        <v>703</v>
      </c>
      <c r="W2967">
        <v>2</v>
      </c>
      <c r="X2967">
        <v>10</v>
      </c>
      <c r="Y2967">
        <v>10</v>
      </c>
      <c r="Z2967">
        <v>40</v>
      </c>
      <c r="AA2967">
        <v>1869</v>
      </c>
    </row>
    <row r="2968" spans="1:27" x14ac:dyDescent="0.3">
      <c r="A2968" t="s">
        <v>0</v>
      </c>
      <c r="B2968" t="s">
        <v>2002</v>
      </c>
      <c r="C2968" t="s">
        <v>2009</v>
      </c>
      <c r="D2968" t="s">
        <v>2004</v>
      </c>
      <c r="E2968" t="s">
        <v>2010</v>
      </c>
      <c r="F2968" t="s">
        <v>2016</v>
      </c>
      <c r="H2968" t="s">
        <v>1094</v>
      </c>
      <c r="I2968" t="b">
        <v>1</v>
      </c>
      <c r="J2968" t="b">
        <v>1</v>
      </c>
      <c r="K2968">
        <v>9999</v>
      </c>
      <c r="L2968">
        <v>10001</v>
      </c>
      <c r="M2968">
        <v>20000</v>
      </c>
      <c r="N2968">
        <v>13093442</v>
      </c>
      <c r="O2968">
        <v>14119</v>
      </c>
      <c r="P2968">
        <v>5347</v>
      </c>
      <c r="Q2968">
        <v>704</v>
      </c>
      <c r="R2968" t="b">
        <v>1</v>
      </c>
      <c r="S2968">
        <v>14885</v>
      </c>
      <c r="T2968">
        <v>6242748</v>
      </c>
      <c r="U2968">
        <v>1</v>
      </c>
      <c r="V2968">
        <v>703</v>
      </c>
      <c r="W2968">
        <v>2</v>
      </c>
      <c r="X2968">
        <v>20</v>
      </c>
      <c r="Y2968">
        <v>5</v>
      </c>
      <c r="Z2968">
        <v>20</v>
      </c>
      <c r="AA2968">
        <v>2051</v>
      </c>
    </row>
    <row r="2969" spans="1:27" x14ac:dyDescent="0.3">
      <c r="A2969" t="s">
        <v>0</v>
      </c>
      <c r="B2969" t="s">
        <v>2002</v>
      </c>
      <c r="C2969" t="s">
        <v>2009</v>
      </c>
      <c r="D2969" t="s">
        <v>2004</v>
      </c>
      <c r="E2969" t="s">
        <v>2010</v>
      </c>
      <c r="F2969" t="s">
        <v>2016</v>
      </c>
      <c r="H2969" t="s">
        <v>1429</v>
      </c>
      <c r="I2969" t="b">
        <v>1</v>
      </c>
      <c r="J2969" t="b">
        <v>1</v>
      </c>
      <c r="K2969">
        <v>9999</v>
      </c>
      <c r="L2969">
        <v>10001</v>
      </c>
      <c r="M2969">
        <v>20000</v>
      </c>
      <c r="N2969">
        <v>12930005</v>
      </c>
      <c r="O2969">
        <v>10710</v>
      </c>
      <c r="P2969">
        <v>321</v>
      </c>
      <c r="Q2969">
        <v>707</v>
      </c>
      <c r="R2969" t="b">
        <v>1</v>
      </c>
      <c r="S2969">
        <v>6984</v>
      </c>
      <c r="T2969">
        <v>357821</v>
      </c>
      <c r="U2969">
        <v>1</v>
      </c>
      <c r="V2969">
        <v>706</v>
      </c>
      <c r="W2969">
        <v>1</v>
      </c>
      <c r="X2969">
        <v>-1</v>
      </c>
      <c r="Y2969">
        <v>-1</v>
      </c>
      <c r="Z2969">
        <v>-1</v>
      </c>
      <c r="AA2969">
        <v>663621</v>
      </c>
    </row>
    <row r="2970" spans="1:27" x14ac:dyDescent="0.3">
      <c r="A2970" t="s">
        <v>0</v>
      </c>
      <c r="B2970" t="s">
        <v>2002</v>
      </c>
      <c r="C2970" t="s">
        <v>2009</v>
      </c>
      <c r="D2970" t="s">
        <v>2004</v>
      </c>
      <c r="E2970" t="s">
        <v>2010</v>
      </c>
      <c r="F2970" t="s">
        <v>2016</v>
      </c>
      <c r="H2970" t="s">
        <v>1429</v>
      </c>
      <c r="I2970" t="b">
        <v>1</v>
      </c>
      <c r="J2970" t="b">
        <v>1</v>
      </c>
      <c r="K2970">
        <v>9999</v>
      </c>
      <c r="L2970">
        <v>10001</v>
      </c>
      <c r="M2970">
        <v>20000</v>
      </c>
      <c r="N2970">
        <v>12930005</v>
      </c>
      <c r="O2970">
        <v>11493</v>
      </c>
      <c r="P2970">
        <v>6270</v>
      </c>
      <c r="Q2970">
        <v>707</v>
      </c>
      <c r="R2970" t="b">
        <v>1</v>
      </c>
      <c r="S2970">
        <v>14961</v>
      </c>
      <c r="T2970">
        <v>6699263</v>
      </c>
      <c r="U2970">
        <v>1</v>
      </c>
      <c r="V2970">
        <v>706</v>
      </c>
      <c r="W2970">
        <v>2</v>
      </c>
      <c r="X2970">
        <v>10</v>
      </c>
      <c r="Y2970">
        <v>10</v>
      </c>
      <c r="Z2970">
        <v>40</v>
      </c>
      <c r="AA2970">
        <v>1907</v>
      </c>
    </row>
    <row r="2971" spans="1:27" x14ac:dyDescent="0.3">
      <c r="A2971" t="s">
        <v>0</v>
      </c>
      <c r="B2971" t="s">
        <v>2002</v>
      </c>
      <c r="C2971" t="s">
        <v>2009</v>
      </c>
      <c r="D2971" t="s">
        <v>2004</v>
      </c>
      <c r="E2971" t="s">
        <v>2010</v>
      </c>
      <c r="F2971" t="s">
        <v>2016</v>
      </c>
      <c r="H2971" t="s">
        <v>1429</v>
      </c>
      <c r="I2971" t="b">
        <v>1</v>
      </c>
      <c r="J2971" t="b">
        <v>1</v>
      </c>
      <c r="K2971">
        <v>9999</v>
      </c>
      <c r="L2971">
        <v>10001</v>
      </c>
      <c r="M2971">
        <v>20000</v>
      </c>
      <c r="N2971">
        <v>12930005</v>
      </c>
      <c r="O2971">
        <v>15307</v>
      </c>
      <c r="P2971">
        <v>5883</v>
      </c>
      <c r="Q2971">
        <v>707</v>
      </c>
      <c r="R2971" t="b">
        <v>1</v>
      </c>
      <c r="S2971">
        <v>14961</v>
      </c>
      <c r="T2971">
        <v>6699263</v>
      </c>
      <c r="U2971">
        <v>1</v>
      </c>
      <c r="V2971">
        <v>706</v>
      </c>
      <c r="W2971">
        <v>2</v>
      </c>
      <c r="X2971">
        <v>20</v>
      </c>
      <c r="Y2971">
        <v>5</v>
      </c>
      <c r="Z2971">
        <v>20</v>
      </c>
      <c r="AA2971">
        <v>1774</v>
      </c>
    </row>
    <row r="2972" spans="1:27" x14ac:dyDescent="0.3">
      <c r="A2972" t="s">
        <v>0</v>
      </c>
      <c r="B2972" t="s">
        <v>2002</v>
      </c>
      <c r="C2972" t="s">
        <v>2009</v>
      </c>
      <c r="D2972" t="s">
        <v>2004</v>
      </c>
      <c r="E2972" t="s">
        <v>2010</v>
      </c>
      <c r="F2972" t="s">
        <v>2016</v>
      </c>
      <c r="H2972" t="s">
        <v>410</v>
      </c>
      <c r="I2972" t="b">
        <v>1</v>
      </c>
      <c r="J2972" t="b">
        <v>1</v>
      </c>
      <c r="K2972">
        <v>9999</v>
      </c>
      <c r="L2972">
        <v>10001</v>
      </c>
      <c r="M2972">
        <v>20000</v>
      </c>
      <c r="N2972">
        <v>12194472</v>
      </c>
      <c r="O2972">
        <v>13224</v>
      </c>
      <c r="P2972">
        <v>5005</v>
      </c>
      <c r="Q2972">
        <v>739</v>
      </c>
      <c r="R2972" t="b">
        <v>1</v>
      </c>
      <c r="S2972">
        <v>14905</v>
      </c>
      <c r="T2972">
        <v>5834372</v>
      </c>
      <c r="U2972">
        <v>0</v>
      </c>
      <c r="V2972">
        <v>739</v>
      </c>
      <c r="W2972">
        <v>2</v>
      </c>
      <c r="X2972">
        <v>20</v>
      </c>
      <c r="Y2972">
        <v>5</v>
      </c>
      <c r="Z2972">
        <v>20</v>
      </c>
      <c r="AA2972">
        <v>1864</v>
      </c>
    </row>
    <row r="2973" spans="1:27" x14ac:dyDescent="0.3">
      <c r="A2973" t="s">
        <v>0</v>
      </c>
      <c r="B2973" t="s">
        <v>2002</v>
      </c>
      <c r="C2973" t="s">
        <v>2009</v>
      </c>
      <c r="D2973" t="s">
        <v>2004</v>
      </c>
      <c r="E2973" t="s">
        <v>2010</v>
      </c>
      <c r="F2973" t="s">
        <v>2016</v>
      </c>
      <c r="H2973" t="s">
        <v>410</v>
      </c>
      <c r="I2973" t="b">
        <v>1</v>
      </c>
      <c r="J2973" t="b">
        <v>1</v>
      </c>
      <c r="K2973">
        <v>9999</v>
      </c>
      <c r="L2973">
        <v>10001</v>
      </c>
      <c r="M2973">
        <v>20000</v>
      </c>
      <c r="N2973">
        <v>12194472</v>
      </c>
      <c r="O2973">
        <v>11026</v>
      </c>
      <c r="P2973">
        <v>10</v>
      </c>
      <c r="Q2973">
        <v>739</v>
      </c>
      <c r="R2973" t="b">
        <v>1</v>
      </c>
      <c r="S2973">
        <v>14</v>
      </c>
      <c r="T2973">
        <v>15</v>
      </c>
      <c r="U2973">
        <v>735</v>
      </c>
      <c r="V2973">
        <v>4</v>
      </c>
      <c r="W2973">
        <v>6</v>
      </c>
      <c r="X2973">
        <v>-1</v>
      </c>
      <c r="Y2973">
        <v>-1</v>
      </c>
      <c r="Z2973">
        <v>-1</v>
      </c>
      <c r="AA2973">
        <v>50844</v>
      </c>
    </row>
    <row r="2974" spans="1:27" x14ac:dyDescent="0.3">
      <c r="A2974" t="s">
        <v>0</v>
      </c>
      <c r="B2974" t="s">
        <v>2002</v>
      </c>
      <c r="C2974" t="s">
        <v>2009</v>
      </c>
      <c r="D2974" t="s">
        <v>2004</v>
      </c>
      <c r="E2974" t="s">
        <v>2010</v>
      </c>
      <c r="F2974" t="s">
        <v>2016</v>
      </c>
      <c r="H2974" t="s">
        <v>410</v>
      </c>
      <c r="I2974" t="b">
        <v>1</v>
      </c>
      <c r="J2974" t="b">
        <v>1</v>
      </c>
      <c r="K2974">
        <v>9999</v>
      </c>
      <c r="L2974">
        <v>10001</v>
      </c>
      <c r="M2974">
        <v>20000</v>
      </c>
      <c r="N2974">
        <v>12194472</v>
      </c>
      <c r="O2974">
        <v>11115</v>
      </c>
      <c r="P2974">
        <v>4888</v>
      </c>
      <c r="Q2974">
        <v>739</v>
      </c>
      <c r="R2974" t="b">
        <v>1</v>
      </c>
      <c r="S2974">
        <v>14905</v>
      </c>
      <c r="T2974">
        <v>5834372</v>
      </c>
      <c r="U2974">
        <v>0</v>
      </c>
      <c r="V2974">
        <v>739</v>
      </c>
      <c r="W2974">
        <v>2</v>
      </c>
      <c r="X2974">
        <v>10</v>
      </c>
      <c r="Y2974">
        <v>10</v>
      </c>
      <c r="Z2974">
        <v>40</v>
      </c>
      <c r="AA2974">
        <v>1663</v>
      </c>
    </row>
    <row r="2975" spans="1:27" x14ac:dyDescent="0.3">
      <c r="A2975" t="s">
        <v>0</v>
      </c>
      <c r="B2975" t="s">
        <v>2002</v>
      </c>
      <c r="C2975" t="s">
        <v>2009</v>
      </c>
      <c r="D2975" t="s">
        <v>2004</v>
      </c>
      <c r="E2975" t="s">
        <v>2010</v>
      </c>
      <c r="F2975" t="s">
        <v>2016</v>
      </c>
      <c r="H2975" t="s">
        <v>437</v>
      </c>
      <c r="I2975" t="b">
        <v>1</v>
      </c>
      <c r="J2975" t="b">
        <v>1</v>
      </c>
      <c r="K2975">
        <v>9999</v>
      </c>
      <c r="L2975">
        <v>10001</v>
      </c>
      <c r="M2975">
        <v>20000</v>
      </c>
      <c r="N2975">
        <v>12567120</v>
      </c>
      <c r="O2975">
        <v>10549</v>
      </c>
      <c r="P2975">
        <v>5134</v>
      </c>
      <c r="Q2975">
        <v>734</v>
      </c>
      <c r="R2975" t="b">
        <v>1</v>
      </c>
      <c r="S2975">
        <v>14683</v>
      </c>
      <c r="T2975">
        <v>6142245</v>
      </c>
      <c r="U2975">
        <v>1</v>
      </c>
      <c r="V2975">
        <v>733</v>
      </c>
      <c r="W2975">
        <v>2</v>
      </c>
      <c r="X2975">
        <v>20</v>
      </c>
      <c r="Y2975">
        <v>5</v>
      </c>
      <c r="Z2975">
        <v>20</v>
      </c>
      <c r="AA2975">
        <v>1607</v>
      </c>
    </row>
    <row r="2976" spans="1:27" x14ac:dyDescent="0.3">
      <c r="A2976" t="s">
        <v>0</v>
      </c>
      <c r="B2976" t="s">
        <v>2002</v>
      </c>
      <c r="C2976" t="s">
        <v>2009</v>
      </c>
      <c r="D2976" t="s">
        <v>2004</v>
      </c>
      <c r="E2976" t="s">
        <v>2010</v>
      </c>
      <c r="F2976" t="s">
        <v>2016</v>
      </c>
      <c r="H2976" t="s">
        <v>437</v>
      </c>
      <c r="I2976" t="b">
        <v>1</v>
      </c>
      <c r="J2976" t="b">
        <v>1</v>
      </c>
      <c r="K2976">
        <v>9999</v>
      </c>
      <c r="L2976">
        <v>10001</v>
      </c>
      <c r="M2976">
        <v>20000</v>
      </c>
      <c r="N2976">
        <v>12567120</v>
      </c>
      <c r="O2976">
        <v>12773</v>
      </c>
      <c r="P2976">
        <v>5448</v>
      </c>
      <c r="Q2976">
        <v>734</v>
      </c>
      <c r="R2976" t="b">
        <v>1</v>
      </c>
      <c r="S2976">
        <v>14683</v>
      </c>
      <c r="T2976">
        <v>6142245</v>
      </c>
      <c r="U2976">
        <v>1</v>
      </c>
      <c r="V2976">
        <v>733</v>
      </c>
      <c r="W2976">
        <v>2</v>
      </c>
      <c r="X2976">
        <v>10</v>
      </c>
      <c r="Y2976">
        <v>10</v>
      </c>
      <c r="Z2976">
        <v>40</v>
      </c>
      <c r="AA2976">
        <v>1569</v>
      </c>
    </row>
    <row r="2977" spans="1:27" x14ac:dyDescent="0.3">
      <c r="A2977" t="s">
        <v>0</v>
      </c>
      <c r="B2977" t="s">
        <v>2002</v>
      </c>
      <c r="C2977" t="s">
        <v>2009</v>
      </c>
      <c r="D2977" t="s">
        <v>2004</v>
      </c>
      <c r="E2977" t="s">
        <v>2010</v>
      </c>
      <c r="F2977" t="s">
        <v>2016</v>
      </c>
      <c r="H2977" t="s">
        <v>437</v>
      </c>
      <c r="I2977" t="b">
        <v>1</v>
      </c>
      <c r="J2977" t="b">
        <v>1</v>
      </c>
      <c r="K2977">
        <v>9999</v>
      </c>
      <c r="L2977">
        <v>10001</v>
      </c>
      <c r="M2977">
        <v>20000</v>
      </c>
      <c r="N2977">
        <v>12567120</v>
      </c>
      <c r="O2977">
        <v>10974</v>
      </c>
      <c r="P2977">
        <v>8</v>
      </c>
      <c r="Q2977">
        <v>734</v>
      </c>
      <c r="R2977" t="b">
        <v>1</v>
      </c>
      <c r="S2977">
        <v>0</v>
      </c>
      <c r="T2977">
        <v>0</v>
      </c>
      <c r="U2977">
        <v>734</v>
      </c>
      <c r="V2977">
        <v>0</v>
      </c>
      <c r="W2977">
        <v>7</v>
      </c>
      <c r="X2977">
        <v>-1</v>
      </c>
      <c r="Y2977">
        <v>-1</v>
      </c>
      <c r="Z2977">
        <v>-1</v>
      </c>
      <c r="AA2977">
        <v>47124</v>
      </c>
    </row>
    <row r="2978" spans="1:27" x14ac:dyDescent="0.3">
      <c r="A2978" t="s">
        <v>0</v>
      </c>
      <c r="B2978" t="s">
        <v>2002</v>
      </c>
      <c r="C2978" t="s">
        <v>2009</v>
      </c>
      <c r="D2978" t="s">
        <v>2004</v>
      </c>
      <c r="E2978" t="s">
        <v>2010</v>
      </c>
      <c r="F2978" t="s">
        <v>2016</v>
      </c>
      <c r="H2978" t="s">
        <v>1449</v>
      </c>
      <c r="I2978" t="b">
        <v>1</v>
      </c>
      <c r="J2978" t="b">
        <v>1</v>
      </c>
      <c r="K2978">
        <v>9999</v>
      </c>
      <c r="L2978">
        <v>10001</v>
      </c>
      <c r="M2978">
        <v>20000</v>
      </c>
      <c r="N2978">
        <v>13345084</v>
      </c>
      <c r="O2978">
        <v>11440</v>
      </c>
      <c r="P2978">
        <v>5717</v>
      </c>
      <c r="Q2978">
        <v>657</v>
      </c>
      <c r="R2978" t="b">
        <v>1</v>
      </c>
      <c r="S2978">
        <v>14821</v>
      </c>
      <c r="T2978">
        <v>6581125</v>
      </c>
      <c r="U2978">
        <v>1</v>
      </c>
      <c r="V2978">
        <v>656</v>
      </c>
      <c r="W2978">
        <v>2</v>
      </c>
      <c r="X2978">
        <v>10</v>
      </c>
      <c r="Y2978">
        <v>10</v>
      </c>
      <c r="Z2978">
        <v>40</v>
      </c>
      <c r="AA2978">
        <v>1877</v>
      </c>
    </row>
    <row r="2979" spans="1:27" x14ac:dyDescent="0.3">
      <c r="A2979" t="s">
        <v>0</v>
      </c>
      <c r="B2979" t="s">
        <v>2002</v>
      </c>
      <c r="C2979" t="s">
        <v>2009</v>
      </c>
      <c r="D2979" t="s">
        <v>2004</v>
      </c>
      <c r="E2979" t="s">
        <v>2010</v>
      </c>
      <c r="F2979" t="s">
        <v>2016</v>
      </c>
      <c r="H2979" t="s">
        <v>1449</v>
      </c>
      <c r="I2979" t="b">
        <v>1</v>
      </c>
      <c r="J2979" t="b">
        <v>1</v>
      </c>
      <c r="K2979">
        <v>9999</v>
      </c>
      <c r="L2979">
        <v>10001</v>
      </c>
      <c r="M2979">
        <v>20000</v>
      </c>
      <c r="N2979">
        <v>13345084</v>
      </c>
      <c r="O2979">
        <v>12136</v>
      </c>
      <c r="P2979">
        <v>5790</v>
      </c>
      <c r="Q2979">
        <v>657</v>
      </c>
      <c r="R2979" t="b">
        <v>1</v>
      </c>
      <c r="S2979">
        <v>14821</v>
      </c>
      <c r="T2979">
        <v>6581125</v>
      </c>
      <c r="U2979">
        <v>1</v>
      </c>
      <c r="V2979">
        <v>656</v>
      </c>
      <c r="W2979">
        <v>2</v>
      </c>
      <c r="X2979">
        <v>20</v>
      </c>
      <c r="Y2979">
        <v>5</v>
      </c>
      <c r="Z2979">
        <v>20</v>
      </c>
      <c r="AA2979">
        <v>2089</v>
      </c>
    </row>
    <row r="2980" spans="1:27" x14ac:dyDescent="0.3">
      <c r="A2980" t="s">
        <v>0</v>
      </c>
      <c r="B2980" t="s">
        <v>2002</v>
      </c>
      <c r="C2980" t="s">
        <v>2009</v>
      </c>
      <c r="D2980" t="s">
        <v>2004</v>
      </c>
      <c r="E2980" t="s">
        <v>2010</v>
      </c>
      <c r="F2980" t="s">
        <v>2016</v>
      </c>
      <c r="H2980" t="s">
        <v>1449</v>
      </c>
      <c r="I2980" t="b">
        <v>1</v>
      </c>
      <c r="J2980" t="b">
        <v>1</v>
      </c>
      <c r="K2980">
        <v>9999</v>
      </c>
      <c r="L2980">
        <v>10001</v>
      </c>
      <c r="M2980">
        <v>20000</v>
      </c>
      <c r="N2980">
        <v>13345084</v>
      </c>
      <c r="O2980">
        <v>13693</v>
      </c>
      <c r="P2980">
        <v>8</v>
      </c>
      <c r="Q2980">
        <v>657</v>
      </c>
      <c r="R2980" t="b">
        <v>1</v>
      </c>
      <c r="S2980">
        <v>0</v>
      </c>
      <c r="T2980">
        <v>0</v>
      </c>
      <c r="U2980">
        <v>657</v>
      </c>
      <c r="V2980">
        <v>0</v>
      </c>
      <c r="W2980">
        <v>3</v>
      </c>
      <c r="X2980">
        <v>-1</v>
      </c>
      <c r="Y2980">
        <v>-1</v>
      </c>
      <c r="Z2980">
        <v>-1</v>
      </c>
      <c r="AA2980">
        <v>60902</v>
      </c>
    </row>
    <row r="2981" spans="1:27" x14ac:dyDescent="0.3">
      <c r="A2981" t="s">
        <v>0</v>
      </c>
      <c r="B2981" t="s">
        <v>2002</v>
      </c>
      <c r="C2981" t="s">
        <v>2009</v>
      </c>
      <c r="D2981" t="s">
        <v>2004</v>
      </c>
      <c r="E2981" t="s">
        <v>2010</v>
      </c>
      <c r="F2981" t="s">
        <v>2016</v>
      </c>
      <c r="H2981" t="s">
        <v>1440</v>
      </c>
      <c r="I2981" t="b">
        <v>1</v>
      </c>
      <c r="J2981" t="b">
        <v>1</v>
      </c>
      <c r="K2981">
        <v>9999</v>
      </c>
      <c r="L2981">
        <v>10001</v>
      </c>
      <c r="M2981">
        <v>20000</v>
      </c>
      <c r="N2981">
        <v>13085106</v>
      </c>
      <c r="O2981">
        <v>10692</v>
      </c>
      <c r="P2981">
        <v>3799</v>
      </c>
      <c r="Q2981">
        <v>714</v>
      </c>
      <c r="R2981" t="b">
        <v>1</v>
      </c>
      <c r="S2981">
        <v>12963</v>
      </c>
      <c r="T2981">
        <v>6211391</v>
      </c>
      <c r="U2981">
        <v>0</v>
      </c>
      <c r="V2981">
        <v>714</v>
      </c>
      <c r="W2981">
        <v>1</v>
      </c>
      <c r="X2981">
        <v>-1</v>
      </c>
      <c r="Y2981">
        <v>-1</v>
      </c>
      <c r="Z2981">
        <v>-1</v>
      </c>
      <c r="AA2981">
        <v>349316</v>
      </c>
    </row>
    <row r="2982" spans="1:27" x14ac:dyDescent="0.3">
      <c r="A2982" t="s">
        <v>0</v>
      </c>
      <c r="B2982" t="s">
        <v>2002</v>
      </c>
      <c r="C2982" t="s">
        <v>2009</v>
      </c>
      <c r="D2982" t="s">
        <v>2004</v>
      </c>
      <c r="E2982" t="s">
        <v>2010</v>
      </c>
      <c r="F2982" t="s">
        <v>2016</v>
      </c>
      <c r="H2982" t="s">
        <v>1440</v>
      </c>
      <c r="I2982" t="b">
        <v>1</v>
      </c>
      <c r="J2982" t="b">
        <v>1</v>
      </c>
      <c r="K2982">
        <v>9999</v>
      </c>
      <c r="L2982">
        <v>10001</v>
      </c>
      <c r="M2982">
        <v>20000</v>
      </c>
      <c r="N2982">
        <v>13085106</v>
      </c>
      <c r="O2982">
        <v>11371</v>
      </c>
      <c r="P2982">
        <v>12514</v>
      </c>
      <c r="Q2982">
        <v>714</v>
      </c>
      <c r="R2982" t="b">
        <v>1</v>
      </c>
      <c r="S2982">
        <v>16979</v>
      </c>
      <c r="T2982">
        <v>10898290</v>
      </c>
      <c r="U2982">
        <v>0</v>
      </c>
      <c r="V2982">
        <v>714</v>
      </c>
      <c r="W2982">
        <v>2</v>
      </c>
      <c r="X2982">
        <v>10</v>
      </c>
      <c r="Y2982">
        <v>10</v>
      </c>
      <c r="Z2982">
        <v>40</v>
      </c>
      <c r="AA2982">
        <v>836</v>
      </c>
    </row>
    <row r="2983" spans="1:27" x14ac:dyDescent="0.3">
      <c r="A2983" t="s">
        <v>0</v>
      </c>
      <c r="B2983" t="s">
        <v>2002</v>
      </c>
      <c r="C2983" t="s">
        <v>2009</v>
      </c>
      <c r="D2983" t="s">
        <v>2004</v>
      </c>
      <c r="E2983" t="s">
        <v>2010</v>
      </c>
      <c r="F2983" t="s">
        <v>2016</v>
      </c>
      <c r="H2983" t="s">
        <v>1440</v>
      </c>
      <c r="I2983" t="b">
        <v>1</v>
      </c>
      <c r="J2983" t="b">
        <v>1</v>
      </c>
      <c r="K2983">
        <v>9999</v>
      </c>
      <c r="L2983">
        <v>10001</v>
      </c>
      <c r="M2983">
        <v>20000</v>
      </c>
      <c r="N2983">
        <v>13085106</v>
      </c>
      <c r="O2983">
        <v>11011</v>
      </c>
      <c r="P2983">
        <v>11955</v>
      </c>
      <c r="Q2983">
        <v>714</v>
      </c>
      <c r="R2983" t="b">
        <v>1</v>
      </c>
      <c r="S2983">
        <v>16979</v>
      </c>
      <c r="T2983">
        <v>10898290</v>
      </c>
      <c r="U2983">
        <v>0</v>
      </c>
      <c r="V2983">
        <v>714</v>
      </c>
      <c r="W2983">
        <v>2</v>
      </c>
      <c r="X2983">
        <v>20</v>
      </c>
      <c r="Y2983">
        <v>5</v>
      </c>
      <c r="Z2983">
        <v>20</v>
      </c>
      <c r="AA2983">
        <v>767</v>
      </c>
    </row>
    <row r="2984" spans="1:27" x14ac:dyDescent="0.3">
      <c r="A2984" t="s">
        <v>0</v>
      </c>
      <c r="B2984" t="s">
        <v>2002</v>
      </c>
      <c r="C2984" t="s">
        <v>2009</v>
      </c>
      <c r="D2984" t="s">
        <v>2004</v>
      </c>
      <c r="E2984" t="s">
        <v>2010</v>
      </c>
      <c r="F2984" t="s">
        <v>2016</v>
      </c>
      <c r="H2984" t="s">
        <v>1075</v>
      </c>
      <c r="I2984" t="b">
        <v>1</v>
      </c>
      <c r="J2984" t="b">
        <v>1</v>
      </c>
      <c r="K2984">
        <v>9999</v>
      </c>
      <c r="L2984">
        <v>10001</v>
      </c>
      <c r="M2984">
        <v>20000</v>
      </c>
      <c r="N2984">
        <v>12846804</v>
      </c>
      <c r="O2984">
        <v>10516</v>
      </c>
      <c r="P2984">
        <v>239</v>
      </c>
      <c r="Q2984">
        <v>722</v>
      </c>
      <c r="R2984" t="b">
        <v>1</v>
      </c>
      <c r="S2984">
        <v>6099</v>
      </c>
      <c r="T2984">
        <v>322844</v>
      </c>
      <c r="U2984">
        <v>1</v>
      </c>
      <c r="V2984">
        <v>721</v>
      </c>
      <c r="W2984">
        <v>1</v>
      </c>
      <c r="X2984">
        <v>-1</v>
      </c>
      <c r="Y2984">
        <v>-1</v>
      </c>
      <c r="Z2984">
        <v>-1</v>
      </c>
      <c r="AA2984">
        <v>599045</v>
      </c>
    </row>
    <row r="2985" spans="1:27" x14ac:dyDescent="0.3">
      <c r="A2985" t="s">
        <v>0</v>
      </c>
      <c r="B2985" t="s">
        <v>2002</v>
      </c>
      <c r="C2985" t="s">
        <v>2009</v>
      </c>
      <c r="D2985" t="s">
        <v>2004</v>
      </c>
      <c r="E2985" t="s">
        <v>2010</v>
      </c>
      <c r="F2985" t="s">
        <v>2016</v>
      </c>
      <c r="H2985" t="s">
        <v>1075</v>
      </c>
      <c r="I2985" t="b">
        <v>1</v>
      </c>
      <c r="J2985" t="b">
        <v>1</v>
      </c>
      <c r="K2985">
        <v>9999</v>
      </c>
      <c r="L2985">
        <v>10001</v>
      </c>
      <c r="M2985">
        <v>20000</v>
      </c>
      <c r="N2985">
        <v>12846804</v>
      </c>
      <c r="O2985">
        <v>10775</v>
      </c>
      <c r="P2985">
        <v>5566</v>
      </c>
      <c r="Q2985">
        <v>722</v>
      </c>
      <c r="R2985" t="b">
        <v>1</v>
      </c>
      <c r="S2985">
        <v>15054</v>
      </c>
      <c r="T2985">
        <v>6238072</v>
      </c>
      <c r="U2985">
        <v>1</v>
      </c>
      <c r="V2985">
        <v>721</v>
      </c>
      <c r="W2985">
        <v>2</v>
      </c>
      <c r="X2985">
        <v>20</v>
      </c>
      <c r="Y2985">
        <v>5</v>
      </c>
      <c r="Z2985">
        <v>20</v>
      </c>
      <c r="AA2985">
        <v>1947</v>
      </c>
    </row>
    <row r="2986" spans="1:27" x14ac:dyDescent="0.3">
      <c r="A2986" t="s">
        <v>0</v>
      </c>
      <c r="B2986" t="s">
        <v>2002</v>
      </c>
      <c r="C2986" t="s">
        <v>2009</v>
      </c>
      <c r="D2986" t="s">
        <v>2004</v>
      </c>
      <c r="E2986" t="s">
        <v>2010</v>
      </c>
      <c r="F2986" t="s">
        <v>2016</v>
      </c>
      <c r="H2986" t="s">
        <v>1075</v>
      </c>
      <c r="I2986" t="b">
        <v>1</v>
      </c>
      <c r="J2986" t="b">
        <v>1</v>
      </c>
      <c r="K2986">
        <v>9999</v>
      </c>
      <c r="L2986">
        <v>10001</v>
      </c>
      <c r="M2986">
        <v>20000</v>
      </c>
      <c r="N2986">
        <v>12846804</v>
      </c>
      <c r="O2986">
        <v>10954</v>
      </c>
      <c r="P2986">
        <v>5410</v>
      </c>
      <c r="Q2986">
        <v>722</v>
      </c>
      <c r="R2986" t="b">
        <v>1</v>
      </c>
      <c r="S2986">
        <v>15054</v>
      </c>
      <c r="T2986">
        <v>6238072</v>
      </c>
      <c r="U2986">
        <v>1</v>
      </c>
      <c r="V2986">
        <v>721</v>
      </c>
      <c r="W2986">
        <v>2</v>
      </c>
      <c r="X2986">
        <v>10</v>
      </c>
      <c r="Y2986">
        <v>10</v>
      </c>
      <c r="Z2986">
        <v>40</v>
      </c>
      <c r="AA2986">
        <v>1840</v>
      </c>
    </row>
    <row r="2987" spans="1:27" x14ac:dyDescent="0.3">
      <c r="A2987" t="s">
        <v>0</v>
      </c>
      <c r="B2987" t="s">
        <v>2002</v>
      </c>
      <c r="C2987" t="s">
        <v>2009</v>
      </c>
      <c r="D2987" t="s">
        <v>2004</v>
      </c>
      <c r="E2987" t="s">
        <v>2010</v>
      </c>
      <c r="F2987" t="s">
        <v>2016</v>
      </c>
      <c r="H2987" t="s">
        <v>991</v>
      </c>
      <c r="I2987" t="b">
        <v>1</v>
      </c>
      <c r="J2987" t="b">
        <v>1</v>
      </c>
      <c r="K2987">
        <v>9999</v>
      </c>
      <c r="L2987">
        <v>10001</v>
      </c>
      <c r="M2987">
        <v>20000</v>
      </c>
      <c r="N2987">
        <v>13497428</v>
      </c>
      <c r="O2987">
        <v>12716</v>
      </c>
      <c r="P2987">
        <v>310</v>
      </c>
      <c r="Q2987">
        <v>662</v>
      </c>
      <c r="R2987" t="b">
        <v>1</v>
      </c>
      <c r="S2987">
        <v>6035</v>
      </c>
      <c r="T2987">
        <v>350926</v>
      </c>
      <c r="U2987">
        <v>1</v>
      </c>
      <c r="V2987">
        <v>661</v>
      </c>
      <c r="W2987">
        <v>1</v>
      </c>
      <c r="X2987">
        <v>-1</v>
      </c>
      <c r="Y2987">
        <v>-1</v>
      </c>
      <c r="Z2987">
        <v>-1</v>
      </c>
      <c r="AA2987">
        <v>685120</v>
      </c>
    </row>
    <row r="2988" spans="1:27" x14ac:dyDescent="0.3">
      <c r="A2988" t="s">
        <v>0</v>
      </c>
      <c r="B2988" t="s">
        <v>2002</v>
      </c>
      <c r="C2988" t="s">
        <v>2009</v>
      </c>
      <c r="D2988" t="s">
        <v>2004</v>
      </c>
      <c r="E2988" t="s">
        <v>2010</v>
      </c>
      <c r="F2988" t="s">
        <v>2016</v>
      </c>
      <c r="H2988" t="s">
        <v>991</v>
      </c>
      <c r="I2988" t="b">
        <v>1</v>
      </c>
      <c r="J2988" t="b">
        <v>1</v>
      </c>
      <c r="K2988">
        <v>9999</v>
      </c>
      <c r="L2988">
        <v>10001</v>
      </c>
      <c r="M2988">
        <v>20000</v>
      </c>
      <c r="N2988">
        <v>13497428</v>
      </c>
      <c r="O2988">
        <v>11635</v>
      </c>
      <c r="P2988">
        <v>6322</v>
      </c>
      <c r="Q2988">
        <v>662</v>
      </c>
      <c r="R2988" t="b">
        <v>1</v>
      </c>
      <c r="S2988">
        <v>15018</v>
      </c>
      <c r="T2988">
        <v>6858845</v>
      </c>
      <c r="U2988">
        <v>1</v>
      </c>
      <c r="V2988">
        <v>661</v>
      </c>
      <c r="W2988">
        <v>2</v>
      </c>
      <c r="X2988">
        <v>10</v>
      </c>
      <c r="Y2988">
        <v>10</v>
      </c>
      <c r="Z2988">
        <v>40</v>
      </c>
      <c r="AA2988">
        <v>2069</v>
      </c>
    </row>
    <row r="2989" spans="1:27" x14ac:dyDescent="0.3">
      <c r="A2989" t="s">
        <v>0</v>
      </c>
      <c r="B2989" t="s">
        <v>2002</v>
      </c>
      <c r="C2989" t="s">
        <v>2009</v>
      </c>
      <c r="D2989" t="s">
        <v>2004</v>
      </c>
      <c r="E2989" t="s">
        <v>2010</v>
      </c>
      <c r="F2989" t="s">
        <v>2016</v>
      </c>
      <c r="H2989" t="s">
        <v>991</v>
      </c>
      <c r="I2989" t="b">
        <v>1</v>
      </c>
      <c r="J2989" t="b">
        <v>1</v>
      </c>
      <c r="K2989">
        <v>9999</v>
      </c>
      <c r="L2989">
        <v>10001</v>
      </c>
      <c r="M2989">
        <v>20000</v>
      </c>
      <c r="N2989">
        <v>13497428</v>
      </c>
      <c r="O2989">
        <v>11861</v>
      </c>
      <c r="P2989">
        <v>6722</v>
      </c>
      <c r="Q2989">
        <v>662</v>
      </c>
      <c r="R2989" t="b">
        <v>1</v>
      </c>
      <c r="S2989">
        <v>15018</v>
      </c>
      <c r="T2989">
        <v>6858845</v>
      </c>
      <c r="U2989">
        <v>1</v>
      </c>
      <c r="V2989">
        <v>661</v>
      </c>
      <c r="W2989">
        <v>2</v>
      </c>
      <c r="X2989">
        <v>20</v>
      </c>
      <c r="Y2989">
        <v>5</v>
      </c>
      <c r="Z2989">
        <v>20</v>
      </c>
      <c r="AA2989">
        <v>1714</v>
      </c>
    </row>
    <row r="2990" spans="1:27" x14ac:dyDescent="0.3">
      <c r="A2990" t="s">
        <v>0</v>
      </c>
      <c r="B2990" t="s">
        <v>2002</v>
      </c>
      <c r="C2990" t="s">
        <v>2009</v>
      </c>
      <c r="D2990" t="s">
        <v>2004</v>
      </c>
      <c r="E2990" t="s">
        <v>2010</v>
      </c>
      <c r="F2990" t="s">
        <v>2016</v>
      </c>
      <c r="H2990" t="s">
        <v>1957</v>
      </c>
      <c r="I2990" t="b">
        <v>1</v>
      </c>
      <c r="J2990" t="b">
        <v>1</v>
      </c>
      <c r="K2990">
        <v>9999</v>
      </c>
      <c r="L2990">
        <v>10001</v>
      </c>
      <c r="M2990">
        <v>20000</v>
      </c>
      <c r="N2990">
        <v>12876048</v>
      </c>
      <c r="O2990">
        <v>15677</v>
      </c>
      <c r="P2990">
        <v>7065</v>
      </c>
      <c r="Q2990">
        <v>650</v>
      </c>
      <c r="R2990" t="b">
        <v>1</v>
      </c>
      <c r="S2990">
        <v>15431</v>
      </c>
      <c r="T2990">
        <v>7813767</v>
      </c>
      <c r="U2990">
        <v>1</v>
      </c>
      <c r="V2990">
        <v>649</v>
      </c>
      <c r="W2990">
        <v>2</v>
      </c>
      <c r="X2990">
        <v>10</v>
      </c>
      <c r="Y2990">
        <v>10</v>
      </c>
      <c r="Z2990">
        <v>40</v>
      </c>
      <c r="AA2990">
        <v>1492</v>
      </c>
    </row>
    <row r="2991" spans="1:27" x14ac:dyDescent="0.3">
      <c r="A2991" t="s">
        <v>0</v>
      </c>
      <c r="B2991" t="s">
        <v>2002</v>
      </c>
      <c r="C2991" t="s">
        <v>2009</v>
      </c>
      <c r="D2991" t="s">
        <v>2004</v>
      </c>
      <c r="E2991" t="s">
        <v>2010</v>
      </c>
      <c r="F2991" t="s">
        <v>2016</v>
      </c>
      <c r="H2991" t="s">
        <v>1957</v>
      </c>
      <c r="I2991" t="b">
        <v>1</v>
      </c>
      <c r="J2991" t="b">
        <v>1</v>
      </c>
      <c r="K2991">
        <v>9999</v>
      </c>
      <c r="L2991">
        <v>10001</v>
      </c>
      <c r="M2991">
        <v>20000</v>
      </c>
      <c r="N2991">
        <v>12876048</v>
      </c>
      <c r="O2991">
        <v>11329</v>
      </c>
      <c r="P2991">
        <v>12</v>
      </c>
      <c r="Q2991">
        <v>650</v>
      </c>
      <c r="R2991" t="b">
        <v>1</v>
      </c>
      <c r="S2991">
        <v>8</v>
      </c>
      <c r="T2991">
        <v>9</v>
      </c>
      <c r="U2991">
        <v>648</v>
      </c>
      <c r="V2991">
        <v>2</v>
      </c>
      <c r="W2991">
        <v>5</v>
      </c>
      <c r="X2991">
        <v>-1</v>
      </c>
      <c r="Y2991">
        <v>-1</v>
      </c>
      <c r="Z2991">
        <v>-1</v>
      </c>
      <c r="AA2991">
        <v>76055</v>
      </c>
    </row>
    <row r="2992" spans="1:27" x14ac:dyDescent="0.3">
      <c r="A2992" t="s">
        <v>0</v>
      </c>
      <c r="B2992" t="s">
        <v>2002</v>
      </c>
      <c r="C2992" t="s">
        <v>2009</v>
      </c>
      <c r="D2992" t="s">
        <v>2004</v>
      </c>
      <c r="E2992" t="s">
        <v>2010</v>
      </c>
      <c r="F2992" t="s">
        <v>2016</v>
      </c>
      <c r="H2992" t="s">
        <v>1957</v>
      </c>
      <c r="I2992" t="b">
        <v>1</v>
      </c>
      <c r="J2992" t="b">
        <v>1</v>
      </c>
      <c r="K2992">
        <v>9999</v>
      </c>
      <c r="L2992">
        <v>10001</v>
      </c>
      <c r="M2992">
        <v>20000</v>
      </c>
      <c r="N2992">
        <v>12876048</v>
      </c>
      <c r="O2992">
        <v>11614</v>
      </c>
      <c r="P2992">
        <v>6901</v>
      </c>
      <c r="Q2992">
        <v>650</v>
      </c>
      <c r="R2992" t="b">
        <v>1</v>
      </c>
      <c r="S2992">
        <v>15431</v>
      </c>
      <c r="T2992">
        <v>7813767</v>
      </c>
      <c r="U2992">
        <v>1</v>
      </c>
      <c r="V2992">
        <v>649</v>
      </c>
      <c r="W2992">
        <v>2</v>
      </c>
      <c r="X2992">
        <v>20</v>
      </c>
      <c r="Y2992">
        <v>5</v>
      </c>
      <c r="Z2992">
        <v>20</v>
      </c>
      <c r="AA2992">
        <v>1592</v>
      </c>
    </row>
    <row r="2993" spans="1:27" x14ac:dyDescent="0.3">
      <c r="A2993" t="s">
        <v>0</v>
      </c>
      <c r="B2993" t="s">
        <v>2002</v>
      </c>
      <c r="C2993" t="s">
        <v>2009</v>
      </c>
      <c r="D2993" t="s">
        <v>2004</v>
      </c>
      <c r="E2993" t="s">
        <v>2010</v>
      </c>
      <c r="F2993" t="s">
        <v>2016</v>
      </c>
      <c r="H2993" t="s">
        <v>823</v>
      </c>
      <c r="I2993" t="b">
        <v>1</v>
      </c>
      <c r="J2993" t="b">
        <v>1</v>
      </c>
      <c r="K2993">
        <v>9999</v>
      </c>
      <c r="L2993">
        <v>10001</v>
      </c>
      <c r="M2993">
        <v>20000</v>
      </c>
      <c r="N2993">
        <v>13100487</v>
      </c>
      <c r="O2993">
        <v>12476</v>
      </c>
      <c r="P2993">
        <v>6134</v>
      </c>
      <c r="Q2993">
        <v>686</v>
      </c>
      <c r="R2993" t="b">
        <v>1</v>
      </c>
      <c r="S2993">
        <v>15067</v>
      </c>
      <c r="T2993">
        <v>6474901</v>
      </c>
      <c r="U2993">
        <v>1</v>
      </c>
      <c r="V2993">
        <v>685</v>
      </c>
      <c r="W2993">
        <v>2</v>
      </c>
      <c r="X2993">
        <v>10</v>
      </c>
      <c r="Y2993">
        <v>10</v>
      </c>
      <c r="Z2993">
        <v>40</v>
      </c>
      <c r="AA2993">
        <v>2129</v>
      </c>
    </row>
    <row r="2994" spans="1:27" x14ac:dyDescent="0.3">
      <c r="A2994" t="s">
        <v>0</v>
      </c>
      <c r="B2994" t="s">
        <v>2002</v>
      </c>
      <c r="C2994" t="s">
        <v>2009</v>
      </c>
      <c r="D2994" t="s">
        <v>2004</v>
      </c>
      <c r="E2994" t="s">
        <v>2010</v>
      </c>
      <c r="F2994" t="s">
        <v>2016</v>
      </c>
      <c r="H2994" t="s">
        <v>823</v>
      </c>
      <c r="I2994" t="b">
        <v>1</v>
      </c>
      <c r="J2994" t="b">
        <v>1</v>
      </c>
      <c r="K2994">
        <v>9999</v>
      </c>
      <c r="L2994">
        <v>10001</v>
      </c>
      <c r="M2994">
        <v>20000</v>
      </c>
      <c r="N2994">
        <v>13100487</v>
      </c>
      <c r="O2994">
        <v>13016</v>
      </c>
      <c r="P2994">
        <v>5897</v>
      </c>
      <c r="Q2994">
        <v>686</v>
      </c>
      <c r="R2994" t="b">
        <v>1</v>
      </c>
      <c r="S2994">
        <v>15067</v>
      </c>
      <c r="T2994">
        <v>6474901</v>
      </c>
      <c r="U2994">
        <v>1</v>
      </c>
      <c r="V2994">
        <v>685</v>
      </c>
      <c r="W2994">
        <v>2</v>
      </c>
      <c r="X2994">
        <v>20</v>
      </c>
      <c r="Y2994">
        <v>5</v>
      </c>
      <c r="Z2994">
        <v>20</v>
      </c>
      <c r="AA2994">
        <v>1917</v>
      </c>
    </row>
    <row r="2995" spans="1:27" x14ac:dyDescent="0.3">
      <c r="A2995" t="s">
        <v>0</v>
      </c>
      <c r="B2995" t="s">
        <v>2002</v>
      </c>
      <c r="C2995" t="s">
        <v>2009</v>
      </c>
      <c r="D2995" t="s">
        <v>2004</v>
      </c>
      <c r="E2995" t="s">
        <v>2010</v>
      </c>
      <c r="F2995" t="s">
        <v>2016</v>
      </c>
      <c r="H2995" t="s">
        <v>823</v>
      </c>
      <c r="I2995" t="b">
        <v>1</v>
      </c>
      <c r="J2995" t="b">
        <v>1</v>
      </c>
      <c r="K2995">
        <v>9999</v>
      </c>
      <c r="L2995">
        <v>10001</v>
      </c>
      <c r="M2995">
        <v>20000</v>
      </c>
      <c r="N2995">
        <v>13100487</v>
      </c>
      <c r="O2995">
        <v>11284</v>
      </c>
      <c r="P2995">
        <v>299</v>
      </c>
      <c r="Q2995">
        <v>686</v>
      </c>
      <c r="R2995" t="b">
        <v>1</v>
      </c>
      <c r="S2995">
        <v>6058</v>
      </c>
      <c r="T2995">
        <v>310421</v>
      </c>
      <c r="U2995">
        <v>1</v>
      </c>
      <c r="V2995">
        <v>685</v>
      </c>
      <c r="W2995">
        <v>1</v>
      </c>
      <c r="X2995">
        <v>-1</v>
      </c>
      <c r="Y2995">
        <v>-1</v>
      </c>
      <c r="Z2995">
        <v>-1</v>
      </c>
      <c r="AA2995">
        <v>691797</v>
      </c>
    </row>
    <row r="2996" spans="1:27" x14ac:dyDescent="0.3">
      <c r="A2996" t="s">
        <v>0</v>
      </c>
      <c r="B2996" t="s">
        <v>2002</v>
      </c>
      <c r="C2996" t="s">
        <v>2009</v>
      </c>
      <c r="D2996" t="s">
        <v>2004</v>
      </c>
      <c r="E2996" t="s">
        <v>2010</v>
      </c>
      <c r="F2996" t="s">
        <v>2016</v>
      </c>
      <c r="H2996" t="s">
        <v>62</v>
      </c>
      <c r="I2996" t="b">
        <v>1</v>
      </c>
      <c r="J2996" t="b">
        <v>1</v>
      </c>
      <c r="K2996">
        <v>9999</v>
      </c>
      <c r="L2996">
        <v>10001</v>
      </c>
      <c r="M2996">
        <v>20000</v>
      </c>
      <c r="N2996">
        <v>12866582</v>
      </c>
      <c r="O2996">
        <v>17708</v>
      </c>
      <c r="P2996">
        <v>9</v>
      </c>
      <c r="Q2996">
        <v>744</v>
      </c>
      <c r="R2996" t="b">
        <v>1</v>
      </c>
      <c r="S2996">
        <v>0</v>
      </c>
      <c r="T2996">
        <v>0</v>
      </c>
      <c r="U2996">
        <v>744</v>
      </c>
      <c r="V2996">
        <v>0</v>
      </c>
      <c r="W2996">
        <v>8</v>
      </c>
      <c r="X2996">
        <v>-1</v>
      </c>
      <c r="Y2996">
        <v>-1</v>
      </c>
      <c r="Z2996">
        <v>-1</v>
      </c>
      <c r="AA2996">
        <v>53732</v>
      </c>
    </row>
    <row r="2997" spans="1:27" x14ac:dyDescent="0.3">
      <c r="A2997" t="s">
        <v>0</v>
      </c>
      <c r="B2997" t="s">
        <v>2002</v>
      </c>
      <c r="C2997" t="s">
        <v>2009</v>
      </c>
      <c r="D2997" t="s">
        <v>2004</v>
      </c>
      <c r="E2997" t="s">
        <v>2010</v>
      </c>
      <c r="F2997" t="s">
        <v>2016</v>
      </c>
      <c r="H2997" t="s">
        <v>62</v>
      </c>
      <c r="I2997" t="b">
        <v>1</v>
      </c>
      <c r="J2997" t="b">
        <v>1</v>
      </c>
      <c r="K2997">
        <v>9999</v>
      </c>
      <c r="L2997">
        <v>10001</v>
      </c>
      <c r="M2997">
        <v>20000</v>
      </c>
      <c r="N2997">
        <v>12866582</v>
      </c>
      <c r="O2997">
        <v>14984</v>
      </c>
      <c r="P2997">
        <v>5544</v>
      </c>
      <c r="Q2997">
        <v>744</v>
      </c>
      <c r="R2997" t="b">
        <v>1</v>
      </c>
      <c r="S2997">
        <v>14866</v>
      </c>
      <c r="T2997">
        <v>6091941</v>
      </c>
      <c r="U2997">
        <v>1</v>
      </c>
      <c r="V2997">
        <v>743</v>
      </c>
      <c r="W2997">
        <v>2</v>
      </c>
      <c r="X2997">
        <v>10</v>
      </c>
      <c r="Y2997">
        <v>10</v>
      </c>
      <c r="Z2997">
        <v>40</v>
      </c>
      <c r="AA2997">
        <v>1705</v>
      </c>
    </row>
    <row r="2998" spans="1:27" x14ac:dyDescent="0.3">
      <c r="A2998" t="s">
        <v>0</v>
      </c>
      <c r="B2998" t="s">
        <v>2002</v>
      </c>
      <c r="C2998" t="s">
        <v>2009</v>
      </c>
      <c r="D2998" t="s">
        <v>2004</v>
      </c>
      <c r="E2998" t="s">
        <v>2010</v>
      </c>
      <c r="F2998" t="s">
        <v>2016</v>
      </c>
      <c r="H2998" t="s">
        <v>62</v>
      </c>
      <c r="I2998" t="b">
        <v>1</v>
      </c>
      <c r="J2998" t="b">
        <v>1</v>
      </c>
      <c r="K2998">
        <v>9999</v>
      </c>
      <c r="L2998">
        <v>10001</v>
      </c>
      <c r="M2998">
        <v>20000</v>
      </c>
      <c r="N2998">
        <v>12866582</v>
      </c>
      <c r="O2998">
        <v>10972</v>
      </c>
      <c r="P2998">
        <v>5363</v>
      </c>
      <c r="Q2998">
        <v>744</v>
      </c>
      <c r="R2998" t="b">
        <v>1</v>
      </c>
      <c r="S2998">
        <v>14866</v>
      </c>
      <c r="T2998">
        <v>6091941</v>
      </c>
      <c r="U2998">
        <v>1</v>
      </c>
      <c r="V2998">
        <v>743</v>
      </c>
      <c r="W2998">
        <v>2</v>
      </c>
      <c r="X2998">
        <v>20</v>
      </c>
      <c r="Y2998">
        <v>5</v>
      </c>
      <c r="Z2998">
        <v>20</v>
      </c>
      <c r="AA2998">
        <v>1671</v>
      </c>
    </row>
    <row r="2999" spans="1:27" x14ac:dyDescent="0.3">
      <c r="A2999" t="s">
        <v>0</v>
      </c>
      <c r="B2999" t="s">
        <v>2002</v>
      </c>
      <c r="C2999" t="s">
        <v>2009</v>
      </c>
      <c r="D2999" t="s">
        <v>2004</v>
      </c>
      <c r="E2999" t="s">
        <v>2010</v>
      </c>
      <c r="F2999" t="s">
        <v>2016</v>
      </c>
      <c r="H2999" t="s">
        <v>142</v>
      </c>
      <c r="I2999" t="b">
        <v>1</v>
      </c>
      <c r="J2999" t="b">
        <v>1</v>
      </c>
      <c r="K2999">
        <v>9999</v>
      </c>
      <c r="L2999">
        <v>10001</v>
      </c>
      <c r="M2999">
        <v>20000</v>
      </c>
      <c r="N2999">
        <v>13169996</v>
      </c>
      <c r="O2999">
        <v>13772</v>
      </c>
      <c r="P2999">
        <v>6339</v>
      </c>
      <c r="Q2999">
        <v>703</v>
      </c>
      <c r="R2999" t="b">
        <v>1</v>
      </c>
      <c r="S2999">
        <v>15010</v>
      </c>
      <c r="T2999">
        <v>6582315</v>
      </c>
      <c r="U2999">
        <v>1</v>
      </c>
      <c r="V2999">
        <v>702</v>
      </c>
      <c r="W2999">
        <v>2</v>
      </c>
      <c r="X2999">
        <v>20</v>
      </c>
      <c r="Y2999">
        <v>5</v>
      </c>
      <c r="Z2999">
        <v>20</v>
      </c>
      <c r="AA2999">
        <v>2326</v>
      </c>
    </row>
    <row r="3000" spans="1:27" x14ac:dyDescent="0.3">
      <c r="A3000" t="s">
        <v>0</v>
      </c>
      <c r="B3000" t="s">
        <v>2002</v>
      </c>
      <c r="C3000" t="s">
        <v>2009</v>
      </c>
      <c r="D3000" t="s">
        <v>2004</v>
      </c>
      <c r="E3000" t="s">
        <v>2010</v>
      </c>
      <c r="F3000" t="s">
        <v>2016</v>
      </c>
      <c r="H3000" t="s">
        <v>142</v>
      </c>
      <c r="I3000" t="b">
        <v>1</v>
      </c>
      <c r="J3000" t="b">
        <v>1</v>
      </c>
      <c r="K3000">
        <v>9999</v>
      </c>
      <c r="L3000">
        <v>10001</v>
      </c>
      <c r="M3000">
        <v>20000</v>
      </c>
      <c r="N3000">
        <v>13169996</v>
      </c>
      <c r="O3000">
        <v>11139</v>
      </c>
      <c r="P3000">
        <v>260</v>
      </c>
      <c r="Q3000">
        <v>703</v>
      </c>
      <c r="R3000" t="b">
        <v>1</v>
      </c>
      <c r="S3000">
        <v>6062</v>
      </c>
      <c r="T3000">
        <v>338063</v>
      </c>
      <c r="U3000">
        <v>1</v>
      </c>
      <c r="V3000">
        <v>702</v>
      </c>
      <c r="W3000">
        <v>1</v>
      </c>
      <c r="X3000">
        <v>-1</v>
      </c>
      <c r="Y3000">
        <v>-1</v>
      </c>
      <c r="Z3000">
        <v>-1</v>
      </c>
      <c r="AA3000">
        <v>665880</v>
      </c>
    </row>
    <row r="3001" spans="1:27" x14ac:dyDescent="0.3">
      <c r="A3001" t="s">
        <v>0</v>
      </c>
      <c r="B3001" t="s">
        <v>2002</v>
      </c>
      <c r="C3001" t="s">
        <v>2009</v>
      </c>
      <c r="D3001" t="s">
        <v>2004</v>
      </c>
      <c r="E3001" t="s">
        <v>2010</v>
      </c>
      <c r="F3001" t="s">
        <v>2016</v>
      </c>
      <c r="H3001" t="s">
        <v>142</v>
      </c>
      <c r="I3001" t="b">
        <v>1</v>
      </c>
      <c r="J3001" t="b">
        <v>1</v>
      </c>
      <c r="K3001">
        <v>9999</v>
      </c>
      <c r="L3001">
        <v>10001</v>
      </c>
      <c r="M3001">
        <v>20000</v>
      </c>
      <c r="N3001">
        <v>13169996</v>
      </c>
      <c r="O3001">
        <v>10084</v>
      </c>
      <c r="P3001">
        <v>5340</v>
      </c>
      <c r="Q3001">
        <v>703</v>
      </c>
      <c r="R3001" t="b">
        <v>1</v>
      </c>
      <c r="S3001">
        <v>15010</v>
      </c>
      <c r="T3001">
        <v>6582315</v>
      </c>
      <c r="U3001">
        <v>1</v>
      </c>
      <c r="V3001">
        <v>702</v>
      </c>
      <c r="W3001">
        <v>2</v>
      </c>
      <c r="X3001">
        <v>10</v>
      </c>
      <c r="Y3001">
        <v>10</v>
      </c>
      <c r="Z3001">
        <v>40</v>
      </c>
      <c r="AA3001">
        <v>1928</v>
      </c>
    </row>
    <row r="3002" spans="1:27" x14ac:dyDescent="0.3">
      <c r="A3002" t="s">
        <v>0</v>
      </c>
      <c r="B3002" t="s">
        <v>2002</v>
      </c>
      <c r="C3002" t="s">
        <v>2009</v>
      </c>
      <c r="D3002" t="s">
        <v>2004</v>
      </c>
      <c r="E3002" t="s">
        <v>2010</v>
      </c>
      <c r="F3002" t="s">
        <v>2016</v>
      </c>
      <c r="H3002" t="s">
        <v>111</v>
      </c>
      <c r="I3002" t="b">
        <v>1</v>
      </c>
      <c r="J3002" t="b">
        <v>1</v>
      </c>
      <c r="K3002">
        <v>9999</v>
      </c>
      <c r="L3002">
        <v>10001</v>
      </c>
      <c r="M3002">
        <v>20000</v>
      </c>
      <c r="N3002">
        <v>12899278</v>
      </c>
      <c r="O3002">
        <v>16681</v>
      </c>
      <c r="P3002">
        <v>11</v>
      </c>
      <c r="Q3002">
        <v>708</v>
      </c>
      <c r="R3002" t="b">
        <v>1</v>
      </c>
      <c r="S3002">
        <v>8</v>
      </c>
      <c r="T3002">
        <v>9</v>
      </c>
      <c r="U3002">
        <v>706</v>
      </c>
      <c r="V3002">
        <v>2</v>
      </c>
      <c r="W3002">
        <v>4</v>
      </c>
      <c r="X3002">
        <v>-1</v>
      </c>
      <c r="Y3002">
        <v>-1</v>
      </c>
      <c r="Z3002">
        <v>-1</v>
      </c>
      <c r="AA3002">
        <v>96185</v>
      </c>
    </row>
    <row r="3003" spans="1:27" x14ac:dyDescent="0.3">
      <c r="A3003" t="s">
        <v>0</v>
      </c>
      <c r="B3003" t="s">
        <v>2002</v>
      </c>
      <c r="C3003" t="s">
        <v>2009</v>
      </c>
      <c r="D3003" t="s">
        <v>2004</v>
      </c>
      <c r="E3003" t="s">
        <v>2010</v>
      </c>
      <c r="F3003" t="s">
        <v>2016</v>
      </c>
      <c r="H3003" t="s">
        <v>111</v>
      </c>
      <c r="I3003" t="b">
        <v>1</v>
      </c>
      <c r="J3003" t="b">
        <v>1</v>
      </c>
      <c r="K3003">
        <v>9999</v>
      </c>
      <c r="L3003">
        <v>10001</v>
      </c>
      <c r="M3003">
        <v>20000</v>
      </c>
      <c r="N3003">
        <v>12899278</v>
      </c>
      <c r="O3003">
        <v>13640</v>
      </c>
      <c r="P3003">
        <v>7579</v>
      </c>
      <c r="Q3003">
        <v>708</v>
      </c>
      <c r="R3003" t="b">
        <v>1</v>
      </c>
      <c r="S3003">
        <v>15602</v>
      </c>
      <c r="T3003">
        <v>7947443</v>
      </c>
      <c r="U3003">
        <v>1</v>
      </c>
      <c r="V3003">
        <v>707</v>
      </c>
      <c r="W3003">
        <v>2</v>
      </c>
      <c r="X3003">
        <v>20</v>
      </c>
      <c r="Y3003">
        <v>5</v>
      </c>
      <c r="Z3003">
        <v>20</v>
      </c>
      <c r="AA3003">
        <v>1554</v>
      </c>
    </row>
    <row r="3004" spans="1:27" x14ac:dyDescent="0.3">
      <c r="A3004" t="s">
        <v>0</v>
      </c>
      <c r="B3004" t="s">
        <v>2002</v>
      </c>
      <c r="C3004" t="s">
        <v>2009</v>
      </c>
      <c r="D3004" t="s">
        <v>2004</v>
      </c>
      <c r="E3004" t="s">
        <v>2010</v>
      </c>
      <c r="F3004" t="s">
        <v>2016</v>
      </c>
      <c r="H3004" t="s">
        <v>111</v>
      </c>
      <c r="I3004" t="b">
        <v>1</v>
      </c>
      <c r="J3004" t="b">
        <v>1</v>
      </c>
      <c r="K3004">
        <v>9999</v>
      </c>
      <c r="L3004">
        <v>10001</v>
      </c>
      <c r="M3004">
        <v>20000</v>
      </c>
      <c r="N3004">
        <v>12899278</v>
      </c>
      <c r="O3004">
        <v>11356</v>
      </c>
      <c r="P3004">
        <v>7116</v>
      </c>
      <c r="Q3004">
        <v>708</v>
      </c>
      <c r="R3004" t="b">
        <v>1</v>
      </c>
      <c r="S3004">
        <v>15601</v>
      </c>
      <c r="T3004">
        <v>7945930</v>
      </c>
      <c r="U3004">
        <v>1</v>
      </c>
      <c r="V3004">
        <v>707</v>
      </c>
      <c r="W3004">
        <v>2</v>
      </c>
      <c r="X3004">
        <v>10</v>
      </c>
      <c r="Y3004">
        <v>10</v>
      </c>
      <c r="Z3004">
        <v>40</v>
      </c>
      <c r="AA3004">
        <v>1312</v>
      </c>
    </row>
    <row r="3005" spans="1:27" x14ac:dyDescent="0.3">
      <c r="A3005" t="s">
        <v>0</v>
      </c>
      <c r="B3005" t="s">
        <v>2002</v>
      </c>
      <c r="C3005" t="s">
        <v>2009</v>
      </c>
      <c r="D3005" t="s">
        <v>2004</v>
      </c>
      <c r="E3005" t="s">
        <v>2010</v>
      </c>
      <c r="F3005" t="s">
        <v>2024</v>
      </c>
      <c r="H3005" t="s">
        <v>1206</v>
      </c>
      <c r="I3005" t="b">
        <v>1</v>
      </c>
      <c r="J3005" t="b">
        <v>1</v>
      </c>
      <c r="K3005">
        <v>9999</v>
      </c>
      <c r="L3005">
        <v>10001</v>
      </c>
      <c r="M3005">
        <v>20000</v>
      </c>
      <c r="N3005">
        <v>6755590</v>
      </c>
      <c r="O3005">
        <v>7812</v>
      </c>
      <c r="P3005">
        <v>7665</v>
      </c>
      <c r="Q3005">
        <v>1275</v>
      </c>
      <c r="R3005" t="b">
        <v>1</v>
      </c>
      <c r="S3005">
        <v>17026</v>
      </c>
      <c r="T3005">
        <v>5871372</v>
      </c>
      <c r="U3005">
        <v>0</v>
      </c>
      <c r="V3005">
        <v>1275</v>
      </c>
      <c r="W3005">
        <v>2</v>
      </c>
      <c r="X3005">
        <v>10</v>
      </c>
      <c r="Y3005">
        <v>10</v>
      </c>
      <c r="Z3005">
        <v>40</v>
      </c>
      <c r="AA3005">
        <v>507</v>
      </c>
    </row>
    <row r="3006" spans="1:27" x14ac:dyDescent="0.3">
      <c r="A3006" t="s">
        <v>0</v>
      </c>
      <c r="B3006" t="s">
        <v>2002</v>
      </c>
      <c r="C3006" t="s">
        <v>2009</v>
      </c>
      <c r="D3006" t="s">
        <v>2004</v>
      </c>
      <c r="E3006" t="s">
        <v>2010</v>
      </c>
      <c r="F3006" t="s">
        <v>2024</v>
      </c>
      <c r="H3006" t="s">
        <v>1206</v>
      </c>
      <c r="I3006" t="b">
        <v>1</v>
      </c>
      <c r="J3006" t="b">
        <v>1</v>
      </c>
      <c r="K3006">
        <v>9999</v>
      </c>
      <c r="L3006">
        <v>10001</v>
      </c>
      <c r="M3006">
        <v>20000</v>
      </c>
      <c r="N3006">
        <v>6755590</v>
      </c>
      <c r="O3006">
        <v>7987</v>
      </c>
      <c r="P3006">
        <v>14</v>
      </c>
      <c r="Q3006">
        <v>1275</v>
      </c>
      <c r="R3006" t="b">
        <v>1</v>
      </c>
      <c r="S3006">
        <v>18</v>
      </c>
      <c r="T3006">
        <v>18</v>
      </c>
      <c r="U3006">
        <v>1269</v>
      </c>
      <c r="V3006">
        <v>6</v>
      </c>
      <c r="W3006">
        <v>4</v>
      </c>
      <c r="X3006">
        <v>-1</v>
      </c>
      <c r="Y3006">
        <v>-1</v>
      </c>
      <c r="Z3006">
        <v>-1</v>
      </c>
      <c r="AA3006">
        <v>229432</v>
      </c>
    </row>
    <row r="3007" spans="1:27" x14ac:dyDescent="0.3">
      <c r="A3007" t="s">
        <v>0</v>
      </c>
      <c r="B3007" t="s">
        <v>2002</v>
      </c>
      <c r="C3007" t="s">
        <v>2009</v>
      </c>
      <c r="D3007" t="s">
        <v>2004</v>
      </c>
      <c r="E3007" t="s">
        <v>2010</v>
      </c>
      <c r="F3007" t="s">
        <v>2024</v>
      </c>
      <c r="H3007" t="s">
        <v>1206</v>
      </c>
      <c r="I3007" t="b">
        <v>1</v>
      </c>
      <c r="J3007" t="b">
        <v>1</v>
      </c>
      <c r="K3007">
        <v>9999</v>
      </c>
      <c r="L3007">
        <v>10001</v>
      </c>
      <c r="M3007">
        <v>20000</v>
      </c>
      <c r="N3007">
        <v>6755590</v>
      </c>
      <c r="O3007">
        <v>5774</v>
      </c>
      <c r="P3007">
        <v>6993</v>
      </c>
      <c r="Q3007">
        <v>1275</v>
      </c>
      <c r="R3007" t="b">
        <v>1</v>
      </c>
      <c r="S3007">
        <v>17026</v>
      </c>
      <c r="T3007">
        <v>5871372</v>
      </c>
      <c r="U3007">
        <v>0</v>
      </c>
      <c r="V3007">
        <v>1275</v>
      </c>
      <c r="W3007">
        <v>2</v>
      </c>
      <c r="X3007">
        <v>20</v>
      </c>
      <c r="Y3007">
        <v>5</v>
      </c>
      <c r="Z3007">
        <v>20</v>
      </c>
      <c r="AA3007">
        <v>543</v>
      </c>
    </row>
    <row r="3008" spans="1:27" x14ac:dyDescent="0.3">
      <c r="A3008" t="s">
        <v>0</v>
      </c>
      <c r="B3008" t="s">
        <v>2002</v>
      </c>
      <c r="C3008" t="s">
        <v>2009</v>
      </c>
      <c r="D3008" t="s">
        <v>2004</v>
      </c>
      <c r="E3008" t="s">
        <v>2010</v>
      </c>
      <c r="F3008" t="s">
        <v>2024</v>
      </c>
      <c r="H3008" t="s">
        <v>1129</v>
      </c>
      <c r="I3008" t="b">
        <v>1</v>
      </c>
      <c r="J3008" t="b">
        <v>1</v>
      </c>
      <c r="K3008">
        <v>9999</v>
      </c>
      <c r="L3008">
        <v>10001</v>
      </c>
      <c r="M3008">
        <v>20000</v>
      </c>
      <c r="N3008">
        <v>6714344</v>
      </c>
      <c r="O3008">
        <v>6977</v>
      </c>
      <c r="P3008">
        <v>4557</v>
      </c>
      <c r="Q3008">
        <v>1283</v>
      </c>
      <c r="R3008" t="b">
        <v>1</v>
      </c>
      <c r="S3008">
        <v>15842</v>
      </c>
      <c r="T3008">
        <v>4462802</v>
      </c>
      <c r="U3008">
        <v>1</v>
      </c>
      <c r="V3008">
        <v>1282</v>
      </c>
      <c r="W3008">
        <v>2</v>
      </c>
      <c r="X3008">
        <v>10</v>
      </c>
      <c r="Y3008">
        <v>10</v>
      </c>
      <c r="Z3008">
        <v>40</v>
      </c>
      <c r="AA3008">
        <v>850</v>
      </c>
    </row>
    <row r="3009" spans="1:27" x14ac:dyDescent="0.3">
      <c r="A3009" t="s">
        <v>0</v>
      </c>
      <c r="B3009" t="s">
        <v>2002</v>
      </c>
      <c r="C3009" t="s">
        <v>2009</v>
      </c>
      <c r="D3009" t="s">
        <v>2004</v>
      </c>
      <c r="E3009" t="s">
        <v>2010</v>
      </c>
      <c r="F3009" t="s">
        <v>2024</v>
      </c>
      <c r="H3009" t="s">
        <v>1129</v>
      </c>
      <c r="I3009" t="b">
        <v>1</v>
      </c>
      <c r="J3009" t="b">
        <v>1</v>
      </c>
      <c r="K3009">
        <v>9999</v>
      </c>
      <c r="L3009">
        <v>10001</v>
      </c>
      <c r="M3009">
        <v>20000</v>
      </c>
      <c r="N3009">
        <v>6714344</v>
      </c>
      <c r="O3009">
        <v>8169</v>
      </c>
      <c r="P3009">
        <v>4460</v>
      </c>
      <c r="Q3009">
        <v>1283</v>
      </c>
      <c r="R3009" t="b">
        <v>1</v>
      </c>
      <c r="S3009">
        <v>15843</v>
      </c>
      <c r="T3009">
        <v>4463276</v>
      </c>
      <c r="U3009">
        <v>1</v>
      </c>
      <c r="V3009">
        <v>1282</v>
      </c>
      <c r="W3009">
        <v>2</v>
      </c>
      <c r="X3009">
        <v>20</v>
      </c>
      <c r="Y3009">
        <v>5</v>
      </c>
      <c r="Z3009">
        <v>20</v>
      </c>
      <c r="AA3009">
        <v>863</v>
      </c>
    </row>
    <row r="3010" spans="1:27" x14ac:dyDescent="0.3">
      <c r="A3010" t="s">
        <v>0</v>
      </c>
      <c r="B3010" t="s">
        <v>2002</v>
      </c>
      <c r="C3010" t="s">
        <v>2009</v>
      </c>
      <c r="D3010" t="s">
        <v>2004</v>
      </c>
      <c r="E3010" t="s">
        <v>2010</v>
      </c>
      <c r="F3010" t="s">
        <v>2024</v>
      </c>
      <c r="H3010" t="s">
        <v>1129</v>
      </c>
      <c r="I3010" t="b">
        <v>1</v>
      </c>
      <c r="J3010" t="b">
        <v>1</v>
      </c>
      <c r="K3010">
        <v>9999</v>
      </c>
      <c r="L3010">
        <v>10001</v>
      </c>
      <c r="M3010">
        <v>20000</v>
      </c>
      <c r="N3010">
        <v>6714344</v>
      </c>
      <c r="O3010">
        <v>5627</v>
      </c>
      <c r="P3010">
        <v>16</v>
      </c>
      <c r="Q3010">
        <v>1283</v>
      </c>
      <c r="R3010" t="b">
        <v>1</v>
      </c>
      <c r="S3010">
        <v>30</v>
      </c>
      <c r="T3010">
        <v>33</v>
      </c>
      <c r="U3010">
        <v>1275</v>
      </c>
      <c r="V3010">
        <v>8</v>
      </c>
      <c r="W3010">
        <v>4</v>
      </c>
      <c r="X3010">
        <v>-1</v>
      </c>
      <c r="Y3010">
        <v>-1</v>
      </c>
      <c r="Z3010">
        <v>-1</v>
      </c>
      <c r="AA3010">
        <v>204664</v>
      </c>
    </row>
    <row r="3011" spans="1:27" x14ac:dyDescent="0.3">
      <c r="A3011" t="s">
        <v>0</v>
      </c>
      <c r="B3011" t="s">
        <v>2002</v>
      </c>
      <c r="C3011" t="s">
        <v>2009</v>
      </c>
      <c r="D3011" t="s">
        <v>2004</v>
      </c>
      <c r="E3011" t="s">
        <v>2010</v>
      </c>
      <c r="F3011" t="s">
        <v>2024</v>
      </c>
      <c r="H3011" t="s">
        <v>553</v>
      </c>
      <c r="I3011" t="b">
        <v>1</v>
      </c>
      <c r="J3011" t="b">
        <v>1</v>
      </c>
      <c r="K3011">
        <v>9999</v>
      </c>
      <c r="L3011">
        <v>10001</v>
      </c>
      <c r="M3011">
        <v>20000</v>
      </c>
      <c r="N3011">
        <v>6776840</v>
      </c>
      <c r="O3011">
        <v>6669</v>
      </c>
      <c r="P3011">
        <v>3036</v>
      </c>
      <c r="Q3011">
        <v>1298</v>
      </c>
      <c r="R3011" t="b">
        <v>1</v>
      </c>
      <c r="S3011">
        <v>14739</v>
      </c>
      <c r="T3011">
        <v>3321152</v>
      </c>
      <c r="U3011">
        <v>1</v>
      </c>
      <c r="V3011">
        <v>1297</v>
      </c>
      <c r="W3011">
        <v>2</v>
      </c>
      <c r="X3011">
        <v>20</v>
      </c>
      <c r="Y3011">
        <v>5</v>
      </c>
      <c r="Z3011">
        <v>20</v>
      </c>
      <c r="AA3011">
        <v>910</v>
      </c>
    </row>
    <row r="3012" spans="1:27" x14ac:dyDescent="0.3">
      <c r="A3012" t="s">
        <v>0</v>
      </c>
      <c r="B3012" t="s">
        <v>2002</v>
      </c>
      <c r="C3012" t="s">
        <v>2009</v>
      </c>
      <c r="D3012" t="s">
        <v>2004</v>
      </c>
      <c r="E3012" t="s">
        <v>2010</v>
      </c>
      <c r="F3012" t="s">
        <v>2024</v>
      </c>
      <c r="H3012" t="s">
        <v>553</v>
      </c>
      <c r="I3012" t="b">
        <v>1</v>
      </c>
      <c r="J3012" t="b">
        <v>1</v>
      </c>
      <c r="K3012">
        <v>9999</v>
      </c>
      <c r="L3012">
        <v>10001</v>
      </c>
      <c r="M3012">
        <v>20000</v>
      </c>
      <c r="N3012">
        <v>6776840</v>
      </c>
      <c r="O3012">
        <v>6144</v>
      </c>
      <c r="P3012">
        <v>2924</v>
      </c>
      <c r="Q3012">
        <v>1298</v>
      </c>
      <c r="R3012" t="b">
        <v>1</v>
      </c>
      <c r="S3012">
        <v>14739</v>
      </c>
      <c r="T3012">
        <v>3321152</v>
      </c>
      <c r="U3012">
        <v>1</v>
      </c>
      <c r="V3012">
        <v>1297</v>
      </c>
      <c r="W3012">
        <v>2</v>
      </c>
      <c r="X3012">
        <v>10</v>
      </c>
      <c r="Y3012">
        <v>10</v>
      </c>
      <c r="Z3012">
        <v>40</v>
      </c>
      <c r="AA3012">
        <v>1037</v>
      </c>
    </row>
    <row r="3013" spans="1:27" x14ac:dyDescent="0.3">
      <c r="A3013" t="s">
        <v>0</v>
      </c>
      <c r="B3013" t="s">
        <v>2002</v>
      </c>
      <c r="C3013" t="s">
        <v>2009</v>
      </c>
      <c r="D3013" t="s">
        <v>2004</v>
      </c>
      <c r="E3013" t="s">
        <v>2010</v>
      </c>
      <c r="F3013" t="s">
        <v>2024</v>
      </c>
      <c r="H3013" t="s">
        <v>553</v>
      </c>
      <c r="I3013" t="b">
        <v>1</v>
      </c>
      <c r="J3013" t="b">
        <v>1</v>
      </c>
      <c r="K3013">
        <v>9999</v>
      </c>
      <c r="L3013">
        <v>10001</v>
      </c>
      <c r="M3013">
        <v>20000</v>
      </c>
      <c r="N3013">
        <v>6776840</v>
      </c>
      <c r="O3013">
        <v>6422</v>
      </c>
      <c r="P3013">
        <v>15</v>
      </c>
      <c r="Q3013">
        <v>1298</v>
      </c>
      <c r="R3013" t="b">
        <v>1</v>
      </c>
      <c r="S3013">
        <v>22</v>
      </c>
      <c r="T3013">
        <v>24</v>
      </c>
      <c r="U3013">
        <v>1292</v>
      </c>
      <c r="V3013">
        <v>6</v>
      </c>
      <c r="W3013">
        <v>5</v>
      </c>
      <c r="X3013">
        <v>-1</v>
      </c>
      <c r="Y3013">
        <v>-1</v>
      </c>
      <c r="Z3013">
        <v>-1</v>
      </c>
      <c r="AA3013">
        <v>22935</v>
      </c>
    </row>
    <row r="3014" spans="1:27" x14ac:dyDescent="0.3">
      <c r="A3014" t="s">
        <v>0</v>
      </c>
      <c r="B3014" t="s">
        <v>2002</v>
      </c>
      <c r="C3014" t="s">
        <v>2009</v>
      </c>
      <c r="D3014" t="s">
        <v>2004</v>
      </c>
      <c r="E3014" t="s">
        <v>2010</v>
      </c>
      <c r="F3014" t="s">
        <v>2024</v>
      </c>
      <c r="H3014" t="s">
        <v>472</v>
      </c>
      <c r="I3014" t="b">
        <v>1</v>
      </c>
      <c r="J3014" t="b">
        <v>1</v>
      </c>
      <c r="K3014">
        <v>9999</v>
      </c>
      <c r="L3014">
        <v>10001</v>
      </c>
      <c r="M3014">
        <v>20000</v>
      </c>
      <c r="N3014">
        <v>7150667</v>
      </c>
      <c r="O3014">
        <v>6722</v>
      </c>
      <c r="P3014">
        <v>3378</v>
      </c>
      <c r="Q3014">
        <v>1293</v>
      </c>
      <c r="R3014" t="b">
        <v>1</v>
      </c>
      <c r="S3014">
        <v>14732</v>
      </c>
      <c r="T3014">
        <v>3527758</v>
      </c>
      <c r="U3014">
        <v>0</v>
      </c>
      <c r="V3014">
        <v>1293</v>
      </c>
      <c r="W3014">
        <v>2</v>
      </c>
      <c r="X3014">
        <v>10</v>
      </c>
      <c r="Y3014">
        <v>10</v>
      </c>
      <c r="Z3014">
        <v>40</v>
      </c>
      <c r="AA3014">
        <v>1118</v>
      </c>
    </row>
    <row r="3015" spans="1:27" x14ac:dyDescent="0.3">
      <c r="A3015" t="s">
        <v>0</v>
      </c>
      <c r="B3015" t="s">
        <v>2002</v>
      </c>
      <c r="C3015" t="s">
        <v>2009</v>
      </c>
      <c r="D3015" t="s">
        <v>2004</v>
      </c>
      <c r="E3015" t="s">
        <v>2010</v>
      </c>
      <c r="F3015" t="s">
        <v>2024</v>
      </c>
      <c r="H3015" t="s">
        <v>472</v>
      </c>
      <c r="I3015" t="b">
        <v>1</v>
      </c>
      <c r="J3015" t="b">
        <v>1</v>
      </c>
      <c r="K3015">
        <v>9999</v>
      </c>
      <c r="L3015">
        <v>10001</v>
      </c>
      <c r="M3015">
        <v>20000</v>
      </c>
      <c r="N3015">
        <v>7150667</v>
      </c>
      <c r="O3015">
        <v>7319</v>
      </c>
      <c r="P3015">
        <v>15</v>
      </c>
      <c r="Q3015">
        <v>1293</v>
      </c>
      <c r="R3015" t="b">
        <v>1</v>
      </c>
      <c r="S3015">
        <v>50</v>
      </c>
      <c r="T3015">
        <v>53</v>
      </c>
      <c r="U3015">
        <v>1279</v>
      </c>
      <c r="V3015">
        <v>14</v>
      </c>
      <c r="W3015">
        <v>7</v>
      </c>
      <c r="X3015">
        <v>-1</v>
      </c>
      <c r="Y3015">
        <v>-1</v>
      </c>
      <c r="Z3015">
        <v>-1</v>
      </c>
      <c r="AA3015">
        <v>28633</v>
      </c>
    </row>
    <row r="3016" spans="1:27" x14ac:dyDescent="0.3">
      <c r="A3016" t="s">
        <v>0</v>
      </c>
      <c r="B3016" t="s">
        <v>2002</v>
      </c>
      <c r="C3016" t="s">
        <v>2009</v>
      </c>
      <c r="D3016" t="s">
        <v>2004</v>
      </c>
      <c r="E3016" t="s">
        <v>2010</v>
      </c>
      <c r="F3016" t="s">
        <v>2024</v>
      </c>
      <c r="H3016" t="s">
        <v>472</v>
      </c>
      <c r="I3016" t="b">
        <v>1</v>
      </c>
      <c r="J3016" t="b">
        <v>1</v>
      </c>
      <c r="K3016">
        <v>9999</v>
      </c>
      <c r="L3016">
        <v>10001</v>
      </c>
      <c r="M3016">
        <v>20000</v>
      </c>
      <c r="N3016">
        <v>7150667</v>
      </c>
      <c r="O3016">
        <v>6445</v>
      </c>
      <c r="P3016">
        <v>2934</v>
      </c>
      <c r="Q3016">
        <v>1293</v>
      </c>
      <c r="R3016" t="b">
        <v>1</v>
      </c>
      <c r="S3016">
        <v>14732</v>
      </c>
      <c r="T3016">
        <v>3527758</v>
      </c>
      <c r="U3016">
        <v>0</v>
      </c>
      <c r="V3016">
        <v>1293</v>
      </c>
      <c r="W3016">
        <v>2</v>
      </c>
      <c r="X3016">
        <v>20</v>
      </c>
      <c r="Y3016">
        <v>5</v>
      </c>
      <c r="Z3016">
        <v>20</v>
      </c>
      <c r="AA3016">
        <v>985</v>
      </c>
    </row>
    <row r="3017" spans="1:27" x14ac:dyDescent="0.3">
      <c r="A3017" t="s">
        <v>0</v>
      </c>
      <c r="B3017" t="s">
        <v>2002</v>
      </c>
      <c r="C3017" t="s">
        <v>2009</v>
      </c>
      <c r="D3017" t="s">
        <v>2004</v>
      </c>
      <c r="E3017" t="s">
        <v>2010</v>
      </c>
      <c r="F3017" t="s">
        <v>2024</v>
      </c>
      <c r="H3017" t="s">
        <v>1150</v>
      </c>
      <c r="I3017" t="b">
        <v>1</v>
      </c>
      <c r="J3017" t="b">
        <v>1</v>
      </c>
      <c r="K3017">
        <v>9999</v>
      </c>
      <c r="L3017">
        <v>10001</v>
      </c>
      <c r="M3017">
        <v>20000</v>
      </c>
      <c r="N3017">
        <v>7191860</v>
      </c>
      <c r="O3017">
        <v>7945</v>
      </c>
      <c r="P3017">
        <v>3157</v>
      </c>
      <c r="Q3017">
        <v>1299</v>
      </c>
      <c r="R3017" t="b">
        <v>1</v>
      </c>
      <c r="S3017">
        <v>14898</v>
      </c>
      <c r="T3017">
        <v>3379366</v>
      </c>
      <c r="U3017">
        <v>1</v>
      </c>
      <c r="V3017">
        <v>1298</v>
      </c>
      <c r="W3017">
        <v>2</v>
      </c>
      <c r="X3017">
        <v>10</v>
      </c>
      <c r="Y3017">
        <v>10</v>
      </c>
      <c r="Z3017">
        <v>40</v>
      </c>
      <c r="AA3017">
        <v>1133</v>
      </c>
    </row>
    <row r="3018" spans="1:27" x14ac:dyDescent="0.3">
      <c r="A3018" t="s">
        <v>0</v>
      </c>
      <c r="B3018" t="s">
        <v>2002</v>
      </c>
      <c r="C3018" t="s">
        <v>2009</v>
      </c>
      <c r="D3018" t="s">
        <v>2004</v>
      </c>
      <c r="E3018" t="s">
        <v>2010</v>
      </c>
      <c r="F3018" t="s">
        <v>2024</v>
      </c>
      <c r="H3018" t="s">
        <v>1150</v>
      </c>
      <c r="I3018" t="b">
        <v>1</v>
      </c>
      <c r="J3018" t="b">
        <v>1</v>
      </c>
      <c r="K3018">
        <v>9999</v>
      </c>
      <c r="L3018">
        <v>10001</v>
      </c>
      <c r="M3018">
        <v>20000</v>
      </c>
      <c r="N3018">
        <v>7191860</v>
      </c>
      <c r="O3018">
        <v>7783</v>
      </c>
      <c r="P3018">
        <v>3340</v>
      </c>
      <c r="Q3018">
        <v>1299</v>
      </c>
      <c r="R3018" t="b">
        <v>1</v>
      </c>
      <c r="S3018">
        <v>14898</v>
      </c>
      <c r="T3018">
        <v>3379366</v>
      </c>
      <c r="U3018">
        <v>1</v>
      </c>
      <c r="V3018">
        <v>1298</v>
      </c>
      <c r="W3018">
        <v>2</v>
      </c>
      <c r="X3018">
        <v>20</v>
      </c>
      <c r="Y3018">
        <v>5</v>
      </c>
      <c r="Z3018">
        <v>20</v>
      </c>
      <c r="AA3018">
        <v>1294</v>
      </c>
    </row>
    <row r="3019" spans="1:27" x14ac:dyDescent="0.3">
      <c r="A3019" t="s">
        <v>0</v>
      </c>
      <c r="B3019" t="s">
        <v>2002</v>
      </c>
      <c r="C3019" t="s">
        <v>2009</v>
      </c>
      <c r="D3019" t="s">
        <v>2004</v>
      </c>
      <c r="E3019" t="s">
        <v>2010</v>
      </c>
      <c r="F3019" t="s">
        <v>2024</v>
      </c>
      <c r="H3019" t="s">
        <v>1150</v>
      </c>
      <c r="I3019" t="b">
        <v>1</v>
      </c>
      <c r="J3019" t="b">
        <v>1</v>
      </c>
      <c r="K3019">
        <v>9999</v>
      </c>
      <c r="L3019">
        <v>10001</v>
      </c>
      <c r="M3019">
        <v>20000</v>
      </c>
      <c r="N3019">
        <v>7191860</v>
      </c>
      <c r="O3019">
        <v>7757</v>
      </c>
      <c r="P3019">
        <v>11</v>
      </c>
      <c r="Q3019">
        <v>1299</v>
      </c>
      <c r="R3019" t="b">
        <v>1</v>
      </c>
      <c r="S3019">
        <v>10</v>
      </c>
      <c r="T3019">
        <v>12</v>
      </c>
      <c r="U3019">
        <v>1297</v>
      </c>
      <c r="V3019">
        <v>2</v>
      </c>
      <c r="W3019">
        <v>7</v>
      </c>
      <c r="X3019">
        <v>-1</v>
      </c>
      <c r="Y3019">
        <v>-1</v>
      </c>
      <c r="Z3019">
        <v>-1</v>
      </c>
      <c r="AA3019">
        <v>257140</v>
      </c>
    </row>
    <row r="3020" spans="1:27" x14ac:dyDescent="0.3">
      <c r="A3020" t="s">
        <v>0</v>
      </c>
      <c r="B3020" t="s">
        <v>2002</v>
      </c>
      <c r="C3020" t="s">
        <v>2009</v>
      </c>
      <c r="D3020" t="s">
        <v>2004</v>
      </c>
      <c r="E3020" t="s">
        <v>2010</v>
      </c>
      <c r="F3020" t="s">
        <v>2024</v>
      </c>
      <c r="H3020" t="s">
        <v>1581</v>
      </c>
      <c r="I3020" t="b">
        <v>1</v>
      </c>
      <c r="J3020" t="b">
        <v>1</v>
      </c>
      <c r="K3020">
        <v>9999</v>
      </c>
      <c r="L3020">
        <v>10001</v>
      </c>
      <c r="M3020">
        <v>20000</v>
      </c>
      <c r="N3020">
        <v>6525816</v>
      </c>
      <c r="O3020">
        <v>6663</v>
      </c>
      <c r="P3020">
        <v>12</v>
      </c>
      <c r="Q3020">
        <v>1341</v>
      </c>
      <c r="R3020" t="b">
        <v>1</v>
      </c>
      <c r="S3020">
        <v>40</v>
      </c>
      <c r="T3020">
        <v>42</v>
      </c>
      <c r="U3020">
        <v>1329</v>
      </c>
      <c r="V3020">
        <v>12</v>
      </c>
      <c r="W3020">
        <v>5</v>
      </c>
      <c r="X3020">
        <v>-1</v>
      </c>
      <c r="Y3020">
        <v>-1</v>
      </c>
      <c r="Z3020">
        <v>-1</v>
      </c>
      <c r="AA3020">
        <v>31186</v>
      </c>
    </row>
    <row r="3021" spans="1:27" x14ac:dyDescent="0.3">
      <c r="A3021" t="s">
        <v>0</v>
      </c>
      <c r="B3021" t="s">
        <v>2002</v>
      </c>
      <c r="C3021" t="s">
        <v>2009</v>
      </c>
      <c r="D3021" t="s">
        <v>2004</v>
      </c>
      <c r="E3021" t="s">
        <v>2010</v>
      </c>
      <c r="F3021" t="s">
        <v>2024</v>
      </c>
      <c r="H3021" t="s">
        <v>1581</v>
      </c>
      <c r="I3021" t="b">
        <v>1</v>
      </c>
      <c r="J3021" t="b">
        <v>1</v>
      </c>
      <c r="K3021">
        <v>9999</v>
      </c>
      <c r="L3021">
        <v>10001</v>
      </c>
      <c r="M3021">
        <v>20000</v>
      </c>
      <c r="N3021">
        <v>6525816</v>
      </c>
      <c r="O3021">
        <v>6682</v>
      </c>
      <c r="P3021">
        <v>3126</v>
      </c>
      <c r="Q3021">
        <v>1341</v>
      </c>
      <c r="R3021" t="b">
        <v>1</v>
      </c>
      <c r="S3021">
        <v>14730</v>
      </c>
      <c r="T3021">
        <v>3380490</v>
      </c>
      <c r="U3021">
        <v>2</v>
      </c>
      <c r="V3021">
        <v>1339</v>
      </c>
      <c r="W3021">
        <v>2</v>
      </c>
      <c r="X3021">
        <v>20</v>
      </c>
      <c r="Y3021">
        <v>5</v>
      </c>
      <c r="Z3021">
        <v>20</v>
      </c>
      <c r="AA3021">
        <v>788</v>
      </c>
    </row>
    <row r="3022" spans="1:27" x14ac:dyDescent="0.3">
      <c r="A3022" t="s">
        <v>0</v>
      </c>
      <c r="B3022" t="s">
        <v>2002</v>
      </c>
      <c r="C3022" t="s">
        <v>2009</v>
      </c>
      <c r="D3022" t="s">
        <v>2004</v>
      </c>
      <c r="E3022" t="s">
        <v>2010</v>
      </c>
      <c r="F3022" t="s">
        <v>2024</v>
      </c>
      <c r="H3022" t="s">
        <v>1581</v>
      </c>
      <c r="I3022" t="b">
        <v>1</v>
      </c>
      <c r="J3022" t="b">
        <v>1</v>
      </c>
      <c r="K3022">
        <v>9999</v>
      </c>
      <c r="L3022">
        <v>10001</v>
      </c>
      <c r="M3022">
        <v>20000</v>
      </c>
      <c r="N3022">
        <v>6525816</v>
      </c>
      <c r="O3022">
        <v>6984</v>
      </c>
      <c r="P3022">
        <v>3474</v>
      </c>
      <c r="Q3022">
        <v>1341</v>
      </c>
      <c r="R3022" t="b">
        <v>1</v>
      </c>
      <c r="S3022">
        <v>14730</v>
      </c>
      <c r="T3022">
        <v>3380490</v>
      </c>
      <c r="U3022">
        <v>2</v>
      </c>
      <c r="V3022">
        <v>1339</v>
      </c>
      <c r="W3022">
        <v>2</v>
      </c>
      <c r="X3022">
        <v>10</v>
      </c>
      <c r="Y3022">
        <v>10</v>
      </c>
      <c r="Z3022">
        <v>40</v>
      </c>
      <c r="AA3022">
        <v>817</v>
      </c>
    </row>
    <row r="3023" spans="1:27" x14ac:dyDescent="0.3">
      <c r="A3023" t="s">
        <v>0</v>
      </c>
      <c r="B3023" t="s">
        <v>2002</v>
      </c>
      <c r="C3023" t="s">
        <v>2009</v>
      </c>
      <c r="D3023" t="s">
        <v>2004</v>
      </c>
      <c r="E3023" t="s">
        <v>2010</v>
      </c>
      <c r="F3023" t="s">
        <v>2024</v>
      </c>
      <c r="H3023" t="s">
        <v>1368</v>
      </c>
      <c r="I3023" t="b">
        <v>1</v>
      </c>
      <c r="J3023" t="b">
        <v>1</v>
      </c>
      <c r="K3023">
        <v>9999</v>
      </c>
      <c r="L3023">
        <v>10001</v>
      </c>
      <c r="M3023">
        <v>20000</v>
      </c>
      <c r="N3023">
        <v>7155371</v>
      </c>
      <c r="O3023">
        <v>6861</v>
      </c>
      <c r="P3023">
        <v>2980</v>
      </c>
      <c r="Q3023">
        <v>1282</v>
      </c>
      <c r="R3023" t="b">
        <v>1</v>
      </c>
      <c r="S3023">
        <v>14865</v>
      </c>
      <c r="T3023">
        <v>3266603</v>
      </c>
      <c r="U3023">
        <v>1</v>
      </c>
      <c r="V3023">
        <v>1281</v>
      </c>
      <c r="W3023">
        <v>2</v>
      </c>
      <c r="X3023">
        <v>20</v>
      </c>
      <c r="Y3023">
        <v>5</v>
      </c>
      <c r="Z3023">
        <v>20</v>
      </c>
      <c r="AA3023">
        <v>1436</v>
      </c>
    </row>
    <row r="3024" spans="1:27" x14ac:dyDescent="0.3">
      <c r="A3024" t="s">
        <v>0</v>
      </c>
      <c r="B3024" t="s">
        <v>2002</v>
      </c>
      <c r="C3024" t="s">
        <v>2009</v>
      </c>
      <c r="D3024" t="s">
        <v>2004</v>
      </c>
      <c r="E3024" t="s">
        <v>2010</v>
      </c>
      <c r="F3024" t="s">
        <v>2024</v>
      </c>
      <c r="H3024" t="s">
        <v>1368</v>
      </c>
      <c r="I3024" t="b">
        <v>1</v>
      </c>
      <c r="J3024" t="b">
        <v>1</v>
      </c>
      <c r="K3024">
        <v>9999</v>
      </c>
      <c r="L3024">
        <v>10001</v>
      </c>
      <c r="M3024">
        <v>20000</v>
      </c>
      <c r="N3024">
        <v>7155371</v>
      </c>
      <c r="O3024">
        <v>7576</v>
      </c>
      <c r="P3024">
        <v>2938</v>
      </c>
      <c r="Q3024">
        <v>1282</v>
      </c>
      <c r="R3024" t="b">
        <v>1</v>
      </c>
      <c r="S3024">
        <v>14863</v>
      </c>
      <c r="T3024">
        <v>3266591</v>
      </c>
      <c r="U3024">
        <v>1</v>
      </c>
      <c r="V3024">
        <v>1281</v>
      </c>
      <c r="W3024">
        <v>2</v>
      </c>
      <c r="X3024">
        <v>10</v>
      </c>
      <c r="Y3024">
        <v>10</v>
      </c>
      <c r="Z3024">
        <v>40</v>
      </c>
      <c r="AA3024">
        <v>1239</v>
      </c>
    </row>
    <row r="3025" spans="1:27" x14ac:dyDescent="0.3">
      <c r="A3025" t="s">
        <v>0</v>
      </c>
      <c r="B3025" t="s">
        <v>2002</v>
      </c>
      <c r="C3025" t="s">
        <v>2009</v>
      </c>
      <c r="D3025" t="s">
        <v>2004</v>
      </c>
      <c r="E3025" t="s">
        <v>2010</v>
      </c>
      <c r="F3025" t="s">
        <v>2024</v>
      </c>
      <c r="H3025" t="s">
        <v>1368</v>
      </c>
      <c r="I3025" t="b">
        <v>1</v>
      </c>
      <c r="J3025" t="b">
        <v>1</v>
      </c>
      <c r="K3025">
        <v>9999</v>
      </c>
      <c r="L3025">
        <v>10001</v>
      </c>
      <c r="M3025">
        <v>20000</v>
      </c>
      <c r="N3025">
        <v>7155371</v>
      </c>
      <c r="O3025">
        <v>6830</v>
      </c>
      <c r="P3025">
        <v>14</v>
      </c>
      <c r="Q3025">
        <v>1282</v>
      </c>
      <c r="R3025" t="b">
        <v>1</v>
      </c>
      <c r="S3025">
        <v>38</v>
      </c>
      <c r="T3025">
        <v>39</v>
      </c>
      <c r="U3025">
        <v>1270</v>
      </c>
      <c r="V3025">
        <v>12</v>
      </c>
      <c r="W3025">
        <v>6</v>
      </c>
      <c r="X3025">
        <v>-1</v>
      </c>
      <c r="Y3025">
        <v>-1</v>
      </c>
      <c r="Z3025">
        <v>-1</v>
      </c>
      <c r="AA3025">
        <v>196251</v>
      </c>
    </row>
    <row r="3026" spans="1:27" x14ac:dyDescent="0.3">
      <c r="A3026" t="s">
        <v>0</v>
      </c>
      <c r="B3026" t="s">
        <v>2002</v>
      </c>
      <c r="C3026" t="s">
        <v>2009</v>
      </c>
      <c r="D3026" t="s">
        <v>2004</v>
      </c>
      <c r="E3026" t="s">
        <v>2010</v>
      </c>
      <c r="F3026" t="s">
        <v>2024</v>
      </c>
      <c r="H3026" t="s">
        <v>1244</v>
      </c>
      <c r="I3026" t="b">
        <v>1</v>
      </c>
      <c r="J3026" t="b">
        <v>1</v>
      </c>
      <c r="K3026">
        <v>9999</v>
      </c>
      <c r="L3026">
        <v>10001</v>
      </c>
      <c r="M3026">
        <v>20000</v>
      </c>
      <c r="N3026">
        <v>6463082</v>
      </c>
      <c r="O3026">
        <v>6764</v>
      </c>
      <c r="P3026">
        <v>3008</v>
      </c>
      <c r="Q3026">
        <v>1290</v>
      </c>
      <c r="R3026" t="b">
        <v>1</v>
      </c>
      <c r="S3026">
        <v>14840</v>
      </c>
      <c r="T3026">
        <v>3295220</v>
      </c>
      <c r="U3026">
        <v>0</v>
      </c>
      <c r="V3026">
        <v>1290</v>
      </c>
      <c r="W3026">
        <v>2</v>
      </c>
      <c r="X3026">
        <v>20</v>
      </c>
      <c r="Y3026">
        <v>5</v>
      </c>
      <c r="Z3026">
        <v>20</v>
      </c>
      <c r="AA3026">
        <v>924</v>
      </c>
    </row>
    <row r="3027" spans="1:27" x14ac:dyDescent="0.3">
      <c r="A3027" t="s">
        <v>0</v>
      </c>
      <c r="B3027" t="s">
        <v>2002</v>
      </c>
      <c r="C3027" t="s">
        <v>2009</v>
      </c>
      <c r="D3027" t="s">
        <v>2004</v>
      </c>
      <c r="E3027" t="s">
        <v>2010</v>
      </c>
      <c r="F3027" t="s">
        <v>2024</v>
      </c>
      <c r="H3027" t="s">
        <v>1244</v>
      </c>
      <c r="I3027" t="b">
        <v>1</v>
      </c>
      <c r="J3027" t="b">
        <v>1</v>
      </c>
      <c r="K3027">
        <v>9999</v>
      </c>
      <c r="L3027">
        <v>10001</v>
      </c>
      <c r="M3027">
        <v>20000</v>
      </c>
      <c r="N3027">
        <v>6463082</v>
      </c>
      <c r="O3027">
        <v>7005</v>
      </c>
      <c r="P3027">
        <v>2984</v>
      </c>
      <c r="Q3027">
        <v>1290</v>
      </c>
      <c r="R3027" t="b">
        <v>1</v>
      </c>
      <c r="S3027">
        <v>14840</v>
      </c>
      <c r="T3027">
        <v>3295220</v>
      </c>
      <c r="U3027">
        <v>0</v>
      </c>
      <c r="V3027">
        <v>1290</v>
      </c>
      <c r="W3027">
        <v>2</v>
      </c>
      <c r="X3027">
        <v>10</v>
      </c>
      <c r="Y3027">
        <v>10</v>
      </c>
      <c r="Z3027">
        <v>40</v>
      </c>
      <c r="AA3027">
        <v>994</v>
      </c>
    </row>
    <row r="3028" spans="1:27" x14ac:dyDescent="0.3">
      <c r="A3028" t="s">
        <v>0</v>
      </c>
      <c r="B3028" t="s">
        <v>2002</v>
      </c>
      <c r="C3028" t="s">
        <v>2009</v>
      </c>
      <c r="D3028" t="s">
        <v>2004</v>
      </c>
      <c r="E3028" t="s">
        <v>2010</v>
      </c>
      <c r="F3028" t="s">
        <v>2024</v>
      </c>
      <c r="H3028" t="s">
        <v>1244</v>
      </c>
      <c r="I3028" t="b">
        <v>1</v>
      </c>
      <c r="J3028" t="b">
        <v>1</v>
      </c>
      <c r="K3028">
        <v>9999</v>
      </c>
      <c r="L3028">
        <v>10001</v>
      </c>
      <c r="M3028">
        <v>20000</v>
      </c>
      <c r="N3028">
        <v>6463082</v>
      </c>
      <c r="O3028">
        <v>7139</v>
      </c>
      <c r="P3028">
        <v>21</v>
      </c>
      <c r="Q3028">
        <v>1290</v>
      </c>
      <c r="R3028" t="b">
        <v>1</v>
      </c>
      <c r="S3028">
        <v>74</v>
      </c>
      <c r="T3028">
        <v>83</v>
      </c>
      <c r="U3028">
        <v>1272</v>
      </c>
      <c r="V3028">
        <v>18</v>
      </c>
      <c r="W3028">
        <v>5</v>
      </c>
      <c r="X3028">
        <v>-1</v>
      </c>
      <c r="Y3028">
        <v>-1</v>
      </c>
      <c r="Z3028">
        <v>-1</v>
      </c>
      <c r="AA3028">
        <v>25830</v>
      </c>
    </row>
    <row r="3029" spans="1:27" x14ac:dyDescent="0.3">
      <c r="A3029" t="s">
        <v>0</v>
      </c>
      <c r="B3029" t="s">
        <v>2002</v>
      </c>
      <c r="C3029" t="s">
        <v>2009</v>
      </c>
      <c r="D3029" t="s">
        <v>2004</v>
      </c>
      <c r="E3029" t="s">
        <v>2010</v>
      </c>
      <c r="F3029" t="s">
        <v>2024</v>
      </c>
      <c r="H3029" t="s">
        <v>255</v>
      </c>
      <c r="I3029" t="b">
        <v>1</v>
      </c>
      <c r="J3029" t="b">
        <v>1</v>
      </c>
      <c r="K3029">
        <v>9999</v>
      </c>
      <c r="L3029">
        <v>10001</v>
      </c>
      <c r="M3029">
        <v>20000</v>
      </c>
      <c r="N3029">
        <v>7065380</v>
      </c>
      <c r="O3029">
        <v>7342</v>
      </c>
      <c r="P3029">
        <v>3094</v>
      </c>
      <c r="Q3029">
        <v>1301</v>
      </c>
      <c r="R3029" t="b">
        <v>1</v>
      </c>
      <c r="S3029">
        <v>14947</v>
      </c>
      <c r="T3029">
        <v>3389964</v>
      </c>
      <c r="U3029">
        <v>1</v>
      </c>
      <c r="V3029">
        <v>1300</v>
      </c>
      <c r="W3029">
        <v>2</v>
      </c>
      <c r="X3029">
        <v>10</v>
      </c>
      <c r="Y3029">
        <v>10</v>
      </c>
      <c r="Z3029">
        <v>40</v>
      </c>
      <c r="AA3029">
        <v>1397</v>
      </c>
    </row>
    <row r="3030" spans="1:27" x14ac:dyDescent="0.3">
      <c r="A3030" t="s">
        <v>0</v>
      </c>
      <c r="B3030" t="s">
        <v>2002</v>
      </c>
      <c r="C3030" t="s">
        <v>2009</v>
      </c>
      <c r="D3030" t="s">
        <v>2004</v>
      </c>
      <c r="E3030" t="s">
        <v>2010</v>
      </c>
      <c r="F3030" t="s">
        <v>2024</v>
      </c>
      <c r="H3030" t="s">
        <v>255</v>
      </c>
      <c r="I3030" t="b">
        <v>1</v>
      </c>
      <c r="J3030" t="b">
        <v>1</v>
      </c>
      <c r="K3030">
        <v>9999</v>
      </c>
      <c r="L3030">
        <v>10001</v>
      </c>
      <c r="M3030">
        <v>20000</v>
      </c>
      <c r="N3030">
        <v>7065380</v>
      </c>
      <c r="O3030">
        <v>6923</v>
      </c>
      <c r="P3030">
        <v>3008</v>
      </c>
      <c r="Q3030">
        <v>1301</v>
      </c>
      <c r="R3030" t="b">
        <v>1</v>
      </c>
      <c r="S3030">
        <v>14947</v>
      </c>
      <c r="T3030">
        <v>3389964</v>
      </c>
      <c r="U3030">
        <v>1</v>
      </c>
      <c r="V3030">
        <v>1300</v>
      </c>
      <c r="W3030">
        <v>2</v>
      </c>
      <c r="X3030">
        <v>20</v>
      </c>
      <c r="Y3030">
        <v>5</v>
      </c>
      <c r="Z3030">
        <v>20</v>
      </c>
      <c r="AA3030">
        <v>1381</v>
      </c>
    </row>
    <row r="3031" spans="1:27" x14ac:dyDescent="0.3">
      <c r="A3031" t="s">
        <v>0</v>
      </c>
      <c r="B3031" t="s">
        <v>2002</v>
      </c>
      <c r="C3031" t="s">
        <v>2009</v>
      </c>
      <c r="D3031" t="s">
        <v>2004</v>
      </c>
      <c r="E3031" t="s">
        <v>2010</v>
      </c>
      <c r="F3031" t="s">
        <v>2024</v>
      </c>
      <c r="H3031" t="s">
        <v>255</v>
      </c>
      <c r="I3031" t="b">
        <v>1</v>
      </c>
      <c r="J3031" t="b">
        <v>1</v>
      </c>
      <c r="K3031">
        <v>9999</v>
      </c>
      <c r="L3031">
        <v>10001</v>
      </c>
      <c r="M3031">
        <v>20000</v>
      </c>
      <c r="N3031">
        <v>7065380</v>
      </c>
      <c r="O3031">
        <v>6162</v>
      </c>
      <c r="P3031">
        <v>13</v>
      </c>
      <c r="Q3031">
        <v>1301</v>
      </c>
      <c r="R3031" t="b">
        <v>1</v>
      </c>
      <c r="S3031">
        <v>20</v>
      </c>
      <c r="T3031">
        <v>21</v>
      </c>
      <c r="U3031">
        <v>1295</v>
      </c>
      <c r="V3031">
        <v>6</v>
      </c>
      <c r="W3031">
        <v>5</v>
      </c>
      <c r="X3031">
        <v>-1</v>
      </c>
      <c r="Y3031">
        <v>-1</v>
      </c>
      <c r="Z3031">
        <v>-1</v>
      </c>
      <c r="AA3031">
        <v>227064</v>
      </c>
    </row>
    <row r="3032" spans="1:27" x14ac:dyDescent="0.3">
      <c r="A3032" t="s">
        <v>0</v>
      </c>
      <c r="B3032" t="s">
        <v>2002</v>
      </c>
      <c r="C3032" t="s">
        <v>2009</v>
      </c>
      <c r="D3032" t="s">
        <v>2004</v>
      </c>
      <c r="E3032" t="s">
        <v>2010</v>
      </c>
      <c r="F3032" t="s">
        <v>2024</v>
      </c>
      <c r="H3032" t="s">
        <v>1259</v>
      </c>
      <c r="I3032" t="b">
        <v>1</v>
      </c>
      <c r="J3032" t="b">
        <v>1</v>
      </c>
      <c r="K3032">
        <v>9999</v>
      </c>
      <c r="L3032">
        <v>10001</v>
      </c>
      <c r="M3032">
        <v>20000</v>
      </c>
      <c r="N3032">
        <v>6585799</v>
      </c>
      <c r="O3032">
        <v>6035</v>
      </c>
      <c r="P3032">
        <v>2586</v>
      </c>
      <c r="Q3032">
        <v>1335</v>
      </c>
      <c r="R3032" t="b">
        <v>1</v>
      </c>
      <c r="S3032">
        <v>14997</v>
      </c>
      <c r="T3032">
        <v>2953071</v>
      </c>
      <c r="U3032">
        <v>1</v>
      </c>
      <c r="V3032">
        <v>1334</v>
      </c>
      <c r="W3032">
        <v>2</v>
      </c>
      <c r="X3032">
        <v>20</v>
      </c>
      <c r="Y3032">
        <v>5</v>
      </c>
      <c r="Z3032">
        <v>20</v>
      </c>
      <c r="AA3032">
        <v>1196</v>
      </c>
    </row>
    <row r="3033" spans="1:27" x14ac:dyDescent="0.3">
      <c r="A3033" t="s">
        <v>0</v>
      </c>
      <c r="B3033" t="s">
        <v>2002</v>
      </c>
      <c r="C3033" t="s">
        <v>2009</v>
      </c>
      <c r="D3033" t="s">
        <v>2004</v>
      </c>
      <c r="E3033" t="s">
        <v>2010</v>
      </c>
      <c r="F3033" t="s">
        <v>2024</v>
      </c>
      <c r="H3033" t="s">
        <v>1259</v>
      </c>
      <c r="I3033" t="b">
        <v>1</v>
      </c>
      <c r="J3033" t="b">
        <v>1</v>
      </c>
      <c r="K3033">
        <v>9999</v>
      </c>
      <c r="L3033">
        <v>10001</v>
      </c>
      <c r="M3033">
        <v>20000</v>
      </c>
      <c r="N3033">
        <v>6585799</v>
      </c>
      <c r="O3033">
        <v>6692</v>
      </c>
      <c r="P3033">
        <v>15</v>
      </c>
      <c r="Q3033">
        <v>1335</v>
      </c>
      <c r="R3033" t="b">
        <v>1</v>
      </c>
      <c r="S3033">
        <v>20</v>
      </c>
      <c r="T3033">
        <v>21</v>
      </c>
      <c r="U3033">
        <v>1329</v>
      </c>
      <c r="V3033">
        <v>6</v>
      </c>
      <c r="W3033">
        <v>7</v>
      </c>
      <c r="X3033">
        <v>-1</v>
      </c>
      <c r="Y3033">
        <v>-1</v>
      </c>
      <c r="Z3033">
        <v>-1</v>
      </c>
      <c r="AA3033">
        <v>179972</v>
      </c>
    </row>
    <row r="3034" spans="1:27" x14ac:dyDescent="0.3">
      <c r="A3034" t="s">
        <v>0</v>
      </c>
      <c r="B3034" t="s">
        <v>2002</v>
      </c>
      <c r="C3034" t="s">
        <v>2009</v>
      </c>
      <c r="D3034" t="s">
        <v>2004</v>
      </c>
      <c r="E3034" t="s">
        <v>2010</v>
      </c>
      <c r="F3034" t="s">
        <v>2024</v>
      </c>
      <c r="H3034" t="s">
        <v>1259</v>
      </c>
      <c r="I3034" t="b">
        <v>1</v>
      </c>
      <c r="J3034" t="b">
        <v>1</v>
      </c>
      <c r="K3034">
        <v>9999</v>
      </c>
      <c r="L3034">
        <v>10001</v>
      </c>
      <c r="M3034">
        <v>20000</v>
      </c>
      <c r="N3034">
        <v>6585799</v>
      </c>
      <c r="O3034">
        <v>6705</v>
      </c>
      <c r="P3034">
        <v>2638</v>
      </c>
      <c r="Q3034">
        <v>1335</v>
      </c>
      <c r="R3034" t="b">
        <v>1</v>
      </c>
      <c r="S3034">
        <v>14997</v>
      </c>
      <c r="T3034">
        <v>2953071</v>
      </c>
      <c r="U3034">
        <v>1</v>
      </c>
      <c r="V3034">
        <v>1334</v>
      </c>
      <c r="W3034">
        <v>2</v>
      </c>
      <c r="X3034">
        <v>10</v>
      </c>
      <c r="Y3034">
        <v>10</v>
      </c>
      <c r="Z3034">
        <v>40</v>
      </c>
      <c r="AA3034">
        <v>1185</v>
      </c>
    </row>
    <row r="3035" spans="1:27" x14ac:dyDescent="0.3">
      <c r="A3035" t="s">
        <v>0</v>
      </c>
      <c r="B3035" t="s">
        <v>2002</v>
      </c>
      <c r="C3035" t="s">
        <v>2009</v>
      </c>
      <c r="D3035" t="s">
        <v>2004</v>
      </c>
      <c r="E3035" t="s">
        <v>2010</v>
      </c>
      <c r="F3035" t="s">
        <v>2024</v>
      </c>
      <c r="H3035" t="s">
        <v>435</v>
      </c>
      <c r="I3035" t="b">
        <v>1</v>
      </c>
      <c r="J3035" t="b">
        <v>1</v>
      </c>
      <c r="K3035">
        <v>9999</v>
      </c>
      <c r="L3035">
        <v>10001</v>
      </c>
      <c r="M3035">
        <v>20000</v>
      </c>
      <c r="N3035">
        <v>6664008</v>
      </c>
      <c r="O3035">
        <v>7088</v>
      </c>
      <c r="P3035">
        <v>2972</v>
      </c>
      <c r="Q3035">
        <v>1245</v>
      </c>
      <c r="R3035" t="b">
        <v>1</v>
      </c>
      <c r="S3035">
        <v>14737</v>
      </c>
      <c r="T3035">
        <v>3344849</v>
      </c>
      <c r="U3035">
        <v>1</v>
      </c>
      <c r="V3035">
        <v>1244</v>
      </c>
      <c r="W3035">
        <v>2</v>
      </c>
      <c r="X3035">
        <v>10</v>
      </c>
      <c r="Y3035">
        <v>10</v>
      </c>
      <c r="Z3035">
        <v>40</v>
      </c>
      <c r="AA3035">
        <v>913</v>
      </c>
    </row>
    <row r="3036" spans="1:27" x14ac:dyDescent="0.3">
      <c r="A3036" t="s">
        <v>0</v>
      </c>
      <c r="B3036" t="s">
        <v>2002</v>
      </c>
      <c r="C3036" t="s">
        <v>2009</v>
      </c>
      <c r="D3036" t="s">
        <v>2004</v>
      </c>
      <c r="E3036" t="s">
        <v>2010</v>
      </c>
      <c r="F3036" t="s">
        <v>2024</v>
      </c>
      <c r="H3036" t="s">
        <v>435</v>
      </c>
      <c r="I3036" t="b">
        <v>1</v>
      </c>
      <c r="J3036" t="b">
        <v>1</v>
      </c>
      <c r="K3036">
        <v>9999</v>
      </c>
      <c r="L3036">
        <v>10001</v>
      </c>
      <c r="M3036">
        <v>20000</v>
      </c>
      <c r="N3036">
        <v>6664008</v>
      </c>
      <c r="O3036">
        <v>7006</v>
      </c>
      <c r="P3036">
        <v>3015</v>
      </c>
      <c r="Q3036">
        <v>1245</v>
      </c>
      <c r="R3036" t="b">
        <v>1</v>
      </c>
      <c r="S3036">
        <v>14737</v>
      </c>
      <c r="T3036">
        <v>3344849</v>
      </c>
      <c r="U3036">
        <v>1</v>
      </c>
      <c r="V3036">
        <v>1244</v>
      </c>
      <c r="W3036">
        <v>2</v>
      </c>
      <c r="X3036">
        <v>20</v>
      </c>
      <c r="Y3036">
        <v>5</v>
      </c>
      <c r="Z3036">
        <v>20</v>
      </c>
      <c r="AA3036">
        <v>917</v>
      </c>
    </row>
    <row r="3037" spans="1:27" x14ac:dyDescent="0.3">
      <c r="A3037" t="s">
        <v>0</v>
      </c>
      <c r="B3037" t="s">
        <v>2002</v>
      </c>
      <c r="C3037" t="s">
        <v>2009</v>
      </c>
      <c r="D3037" t="s">
        <v>2004</v>
      </c>
      <c r="E3037" t="s">
        <v>2010</v>
      </c>
      <c r="F3037" t="s">
        <v>2024</v>
      </c>
      <c r="H3037" t="s">
        <v>435</v>
      </c>
      <c r="I3037" t="b">
        <v>1</v>
      </c>
      <c r="J3037" t="b">
        <v>1</v>
      </c>
      <c r="K3037">
        <v>9999</v>
      </c>
      <c r="L3037">
        <v>10001</v>
      </c>
      <c r="M3037">
        <v>20000</v>
      </c>
      <c r="N3037">
        <v>6664008</v>
      </c>
      <c r="O3037">
        <v>9361</v>
      </c>
      <c r="P3037">
        <v>11</v>
      </c>
      <c r="Q3037">
        <v>1245</v>
      </c>
      <c r="R3037" t="b">
        <v>1</v>
      </c>
      <c r="S3037">
        <v>48</v>
      </c>
      <c r="T3037">
        <v>54</v>
      </c>
      <c r="U3037">
        <v>1233</v>
      </c>
      <c r="V3037">
        <v>12</v>
      </c>
      <c r="W3037">
        <v>4</v>
      </c>
      <c r="X3037">
        <v>-1</v>
      </c>
      <c r="Y3037">
        <v>-1</v>
      </c>
      <c r="Z3037">
        <v>-1</v>
      </c>
      <c r="AA3037">
        <v>31834</v>
      </c>
    </row>
    <row r="3038" spans="1:27" x14ac:dyDescent="0.3">
      <c r="A3038" t="s">
        <v>0</v>
      </c>
      <c r="B3038" t="s">
        <v>2002</v>
      </c>
      <c r="C3038" t="s">
        <v>2009</v>
      </c>
      <c r="D3038" t="s">
        <v>2004</v>
      </c>
      <c r="E3038" t="s">
        <v>2010</v>
      </c>
      <c r="F3038" t="s">
        <v>2024</v>
      </c>
      <c r="H3038" t="s">
        <v>1371</v>
      </c>
      <c r="I3038" t="b">
        <v>1</v>
      </c>
      <c r="J3038" t="b">
        <v>1</v>
      </c>
      <c r="K3038">
        <v>9999</v>
      </c>
      <c r="L3038">
        <v>10001</v>
      </c>
      <c r="M3038">
        <v>20000</v>
      </c>
      <c r="N3038">
        <v>7069611</v>
      </c>
      <c r="O3038">
        <v>8008</v>
      </c>
      <c r="P3038">
        <v>14</v>
      </c>
      <c r="Q3038">
        <v>1269</v>
      </c>
      <c r="R3038" t="b">
        <v>1</v>
      </c>
      <c r="S3038">
        <v>30</v>
      </c>
      <c r="T3038">
        <v>33</v>
      </c>
      <c r="U3038">
        <v>1261</v>
      </c>
      <c r="V3038">
        <v>8</v>
      </c>
      <c r="W3038">
        <v>4</v>
      </c>
      <c r="X3038">
        <v>-1</v>
      </c>
      <c r="Y3038">
        <v>-1</v>
      </c>
      <c r="Z3038">
        <v>-1</v>
      </c>
      <c r="AA3038">
        <v>35482</v>
      </c>
    </row>
    <row r="3039" spans="1:27" x14ac:dyDescent="0.3">
      <c r="A3039" t="s">
        <v>0</v>
      </c>
      <c r="B3039" t="s">
        <v>2002</v>
      </c>
      <c r="C3039" t="s">
        <v>2009</v>
      </c>
      <c r="D3039" t="s">
        <v>2004</v>
      </c>
      <c r="E3039" t="s">
        <v>2010</v>
      </c>
      <c r="F3039" t="s">
        <v>2024</v>
      </c>
      <c r="H3039" t="s">
        <v>1371</v>
      </c>
      <c r="I3039" t="b">
        <v>1</v>
      </c>
      <c r="J3039" t="b">
        <v>1</v>
      </c>
      <c r="K3039">
        <v>9999</v>
      </c>
      <c r="L3039">
        <v>10001</v>
      </c>
      <c r="M3039">
        <v>20000</v>
      </c>
      <c r="N3039">
        <v>7069611</v>
      </c>
      <c r="O3039">
        <v>6397</v>
      </c>
      <c r="P3039">
        <v>3048</v>
      </c>
      <c r="Q3039">
        <v>1269</v>
      </c>
      <c r="R3039" t="b">
        <v>1</v>
      </c>
      <c r="S3039">
        <v>14788</v>
      </c>
      <c r="T3039">
        <v>3574943</v>
      </c>
      <c r="U3039">
        <v>1</v>
      </c>
      <c r="V3039">
        <v>1268</v>
      </c>
      <c r="W3039">
        <v>2</v>
      </c>
      <c r="X3039">
        <v>20</v>
      </c>
      <c r="Y3039">
        <v>5</v>
      </c>
      <c r="Z3039">
        <v>20</v>
      </c>
      <c r="AA3039">
        <v>884</v>
      </c>
    </row>
    <row r="3040" spans="1:27" x14ac:dyDescent="0.3">
      <c r="A3040" t="s">
        <v>0</v>
      </c>
      <c r="B3040" t="s">
        <v>2002</v>
      </c>
      <c r="C3040" t="s">
        <v>2009</v>
      </c>
      <c r="D3040" t="s">
        <v>2004</v>
      </c>
      <c r="E3040" t="s">
        <v>2010</v>
      </c>
      <c r="F3040" t="s">
        <v>2024</v>
      </c>
      <c r="H3040" t="s">
        <v>1371</v>
      </c>
      <c r="I3040" t="b">
        <v>1</v>
      </c>
      <c r="J3040" t="b">
        <v>1</v>
      </c>
      <c r="K3040">
        <v>9999</v>
      </c>
      <c r="L3040">
        <v>10001</v>
      </c>
      <c r="M3040">
        <v>20000</v>
      </c>
      <c r="N3040">
        <v>7069611</v>
      </c>
      <c r="O3040">
        <v>8450</v>
      </c>
      <c r="P3040">
        <v>3487</v>
      </c>
      <c r="Q3040">
        <v>1269</v>
      </c>
      <c r="R3040" t="b">
        <v>1</v>
      </c>
      <c r="S3040">
        <v>14788</v>
      </c>
      <c r="T3040">
        <v>3574943</v>
      </c>
      <c r="U3040">
        <v>1</v>
      </c>
      <c r="V3040">
        <v>1268</v>
      </c>
      <c r="W3040">
        <v>2</v>
      </c>
      <c r="X3040">
        <v>10</v>
      </c>
      <c r="Y3040">
        <v>10</v>
      </c>
      <c r="Z3040">
        <v>40</v>
      </c>
      <c r="AA3040">
        <v>1060</v>
      </c>
    </row>
    <row r="3041" spans="1:27" x14ac:dyDescent="0.3">
      <c r="A3041" t="s">
        <v>0</v>
      </c>
      <c r="B3041" t="s">
        <v>2002</v>
      </c>
      <c r="C3041" t="s">
        <v>2009</v>
      </c>
      <c r="D3041" t="s">
        <v>2004</v>
      </c>
      <c r="E3041" t="s">
        <v>2010</v>
      </c>
      <c r="F3041" t="s">
        <v>2024</v>
      </c>
      <c r="H3041" t="s">
        <v>493</v>
      </c>
      <c r="I3041" t="b">
        <v>1</v>
      </c>
      <c r="J3041" t="b">
        <v>1</v>
      </c>
      <c r="K3041">
        <v>9999</v>
      </c>
      <c r="L3041">
        <v>10001</v>
      </c>
      <c r="M3041">
        <v>20000</v>
      </c>
      <c r="N3041">
        <v>7132753</v>
      </c>
      <c r="O3041">
        <v>7851</v>
      </c>
      <c r="P3041">
        <v>11</v>
      </c>
      <c r="Q3041">
        <v>1286</v>
      </c>
      <c r="R3041" t="b">
        <v>1</v>
      </c>
      <c r="S3041">
        <v>30</v>
      </c>
      <c r="T3041">
        <v>35</v>
      </c>
      <c r="U3041">
        <v>1280</v>
      </c>
      <c r="V3041">
        <v>6</v>
      </c>
      <c r="W3041">
        <v>8</v>
      </c>
      <c r="X3041">
        <v>-1</v>
      </c>
      <c r="Y3041">
        <v>-1</v>
      </c>
      <c r="Z3041">
        <v>-1</v>
      </c>
      <c r="AA3041">
        <v>223900</v>
      </c>
    </row>
    <row r="3042" spans="1:27" x14ac:dyDescent="0.3">
      <c r="A3042" t="s">
        <v>0</v>
      </c>
      <c r="B3042" t="s">
        <v>2002</v>
      </c>
      <c r="C3042" t="s">
        <v>2009</v>
      </c>
      <c r="D3042" t="s">
        <v>2004</v>
      </c>
      <c r="E3042" t="s">
        <v>2010</v>
      </c>
      <c r="F3042" t="s">
        <v>2024</v>
      </c>
      <c r="H3042" t="s">
        <v>493</v>
      </c>
      <c r="I3042" t="b">
        <v>1</v>
      </c>
      <c r="J3042" t="b">
        <v>1</v>
      </c>
      <c r="K3042">
        <v>9999</v>
      </c>
      <c r="L3042">
        <v>10001</v>
      </c>
      <c r="M3042">
        <v>20000</v>
      </c>
      <c r="N3042">
        <v>7132753</v>
      </c>
      <c r="O3042">
        <v>7931</v>
      </c>
      <c r="P3042">
        <v>3135</v>
      </c>
      <c r="Q3042">
        <v>1286</v>
      </c>
      <c r="R3042" t="b">
        <v>1</v>
      </c>
      <c r="S3042">
        <v>14889</v>
      </c>
      <c r="T3042">
        <v>3402588</v>
      </c>
      <c r="U3042">
        <v>1</v>
      </c>
      <c r="V3042">
        <v>1285</v>
      </c>
      <c r="W3042">
        <v>2</v>
      </c>
      <c r="X3042">
        <v>20</v>
      </c>
      <c r="Y3042">
        <v>5</v>
      </c>
      <c r="Z3042">
        <v>20</v>
      </c>
      <c r="AA3042">
        <v>1125</v>
      </c>
    </row>
    <row r="3043" spans="1:27" x14ac:dyDescent="0.3">
      <c r="A3043" t="s">
        <v>0</v>
      </c>
      <c r="B3043" t="s">
        <v>2002</v>
      </c>
      <c r="C3043" t="s">
        <v>2009</v>
      </c>
      <c r="D3043" t="s">
        <v>2004</v>
      </c>
      <c r="E3043" t="s">
        <v>2010</v>
      </c>
      <c r="F3043" t="s">
        <v>2024</v>
      </c>
      <c r="H3043" t="s">
        <v>493</v>
      </c>
      <c r="I3043" t="b">
        <v>1</v>
      </c>
      <c r="J3043" t="b">
        <v>1</v>
      </c>
      <c r="K3043">
        <v>9999</v>
      </c>
      <c r="L3043">
        <v>10001</v>
      </c>
      <c r="M3043">
        <v>20000</v>
      </c>
      <c r="N3043">
        <v>7132753</v>
      </c>
      <c r="O3043">
        <v>6673</v>
      </c>
      <c r="P3043">
        <v>3175</v>
      </c>
      <c r="Q3043">
        <v>1286</v>
      </c>
      <c r="R3043" t="b">
        <v>1</v>
      </c>
      <c r="S3043">
        <v>14889</v>
      </c>
      <c r="T3043">
        <v>3402588</v>
      </c>
      <c r="U3043">
        <v>1</v>
      </c>
      <c r="V3043">
        <v>1285</v>
      </c>
      <c r="W3043">
        <v>2</v>
      </c>
      <c r="X3043">
        <v>10</v>
      </c>
      <c r="Y3043">
        <v>10</v>
      </c>
      <c r="Z3043">
        <v>40</v>
      </c>
      <c r="AA3043">
        <v>1213</v>
      </c>
    </row>
    <row r="3044" spans="1:27" x14ac:dyDescent="0.3">
      <c r="A3044" t="s">
        <v>0</v>
      </c>
      <c r="B3044" t="s">
        <v>2002</v>
      </c>
      <c r="C3044" t="s">
        <v>2009</v>
      </c>
      <c r="D3044" t="s">
        <v>2004</v>
      </c>
      <c r="E3044" t="s">
        <v>2010</v>
      </c>
      <c r="F3044" t="s">
        <v>2024</v>
      </c>
      <c r="H3044" t="s">
        <v>1236</v>
      </c>
      <c r="I3044" t="b">
        <v>1</v>
      </c>
      <c r="J3044" t="b">
        <v>1</v>
      </c>
      <c r="K3044">
        <v>9999</v>
      </c>
      <c r="L3044">
        <v>10001</v>
      </c>
      <c r="M3044">
        <v>20000</v>
      </c>
      <c r="N3044">
        <v>6890724</v>
      </c>
      <c r="O3044">
        <v>7009</v>
      </c>
      <c r="P3044">
        <v>14</v>
      </c>
      <c r="Q3044">
        <v>1264</v>
      </c>
      <c r="R3044" t="b">
        <v>1</v>
      </c>
      <c r="S3044">
        <v>38</v>
      </c>
      <c r="T3044">
        <v>45</v>
      </c>
      <c r="U3044">
        <v>1256</v>
      </c>
      <c r="V3044">
        <v>8</v>
      </c>
      <c r="W3044">
        <v>6</v>
      </c>
      <c r="X3044">
        <v>-1</v>
      </c>
      <c r="Y3044">
        <v>-1</v>
      </c>
      <c r="Z3044">
        <v>-1</v>
      </c>
      <c r="AA3044">
        <v>232881</v>
      </c>
    </row>
    <row r="3045" spans="1:27" x14ac:dyDescent="0.3">
      <c r="A3045" t="s">
        <v>0</v>
      </c>
      <c r="B3045" t="s">
        <v>2002</v>
      </c>
      <c r="C3045" t="s">
        <v>2009</v>
      </c>
      <c r="D3045" t="s">
        <v>2004</v>
      </c>
      <c r="E3045" t="s">
        <v>2010</v>
      </c>
      <c r="F3045" t="s">
        <v>2024</v>
      </c>
      <c r="H3045" t="s">
        <v>1236</v>
      </c>
      <c r="I3045" t="b">
        <v>1</v>
      </c>
      <c r="J3045" t="b">
        <v>1</v>
      </c>
      <c r="K3045">
        <v>9999</v>
      </c>
      <c r="L3045">
        <v>10001</v>
      </c>
      <c r="M3045">
        <v>20000</v>
      </c>
      <c r="N3045">
        <v>6890724</v>
      </c>
      <c r="O3045">
        <v>8562</v>
      </c>
      <c r="P3045">
        <v>2938</v>
      </c>
      <c r="Q3045">
        <v>1264</v>
      </c>
      <c r="R3045" t="b">
        <v>1</v>
      </c>
      <c r="S3045">
        <v>15018</v>
      </c>
      <c r="T3045">
        <v>3096315</v>
      </c>
      <c r="U3045">
        <v>1</v>
      </c>
      <c r="V3045">
        <v>1263</v>
      </c>
      <c r="W3045">
        <v>2</v>
      </c>
      <c r="X3045">
        <v>10</v>
      </c>
      <c r="Y3045">
        <v>10</v>
      </c>
      <c r="Z3045">
        <v>40</v>
      </c>
      <c r="AA3045">
        <v>1206</v>
      </c>
    </row>
    <row r="3046" spans="1:27" x14ac:dyDescent="0.3">
      <c r="A3046" t="s">
        <v>0</v>
      </c>
      <c r="B3046" t="s">
        <v>2002</v>
      </c>
      <c r="C3046" t="s">
        <v>2009</v>
      </c>
      <c r="D3046" t="s">
        <v>2004</v>
      </c>
      <c r="E3046" t="s">
        <v>2010</v>
      </c>
      <c r="F3046" t="s">
        <v>2024</v>
      </c>
      <c r="H3046" t="s">
        <v>1236</v>
      </c>
      <c r="I3046" t="b">
        <v>1</v>
      </c>
      <c r="J3046" t="b">
        <v>1</v>
      </c>
      <c r="K3046">
        <v>9999</v>
      </c>
      <c r="L3046">
        <v>10001</v>
      </c>
      <c r="M3046">
        <v>20000</v>
      </c>
      <c r="N3046">
        <v>6890724</v>
      </c>
      <c r="O3046">
        <v>6645</v>
      </c>
      <c r="P3046">
        <v>2684</v>
      </c>
      <c r="Q3046">
        <v>1264</v>
      </c>
      <c r="R3046" t="b">
        <v>1</v>
      </c>
      <c r="S3046">
        <v>15018</v>
      </c>
      <c r="T3046">
        <v>3096315</v>
      </c>
      <c r="U3046">
        <v>1</v>
      </c>
      <c r="V3046">
        <v>1263</v>
      </c>
      <c r="W3046">
        <v>2</v>
      </c>
      <c r="X3046">
        <v>20</v>
      </c>
      <c r="Y3046">
        <v>5</v>
      </c>
      <c r="Z3046">
        <v>20</v>
      </c>
      <c r="AA3046">
        <v>1052</v>
      </c>
    </row>
    <row r="3047" spans="1:27" x14ac:dyDescent="0.3">
      <c r="A3047" t="s">
        <v>0</v>
      </c>
      <c r="B3047" t="s">
        <v>2002</v>
      </c>
      <c r="C3047" t="s">
        <v>2009</v>
      </c>
      <c r="D3047" t="s">
        <v>2004</v>
      </c>
      <c r="E3047" t="s">
        <v>2010</v>
      </c>
      <c r="F3047" t="s">
        <v>2024</v>
      </c>
      <c r="H3047" t="s">
        <v>1543</v>
      </c>
      <c r="I3047" t="b">
        <v>1</v>
      </c>
      <c r="J3047" t="b">
        <v>1</v>
      </c>
      <c r="K3047">
        <v>9999</v>
      </c>
      <c r="L3047">
        <v>10001</v>
      </c>
      <c r="M3047">
        <v>20000</v>
      </c>
      <c r="N3047">
        <v>6947541</v>
      </c>
      <c r="O3047">
        <v>7430</v>
      </c>
      <c r="P3047">
        <v>12</v>
      </c>
      <c r="Q3047">
        <v>1249</v>
      </c>
      <c r="R3047" t="b">
        <v>1</v>
      </c>
      <c r="S3047">
        <v>40</v>
      </c>
      <c r="T3047">
        <v>42</v>
      </c>
      <c r="U3047">
        <v>1237</v>
      </c>
      <c r="V3047">
        <v>12</v>
      </c>
      <c r="W3047">
        <v>5</v>
      </c>
      <c r="X3047">
        <v>-1</v>
      </c>
      <c r="Y3047">
        <v>-1</v>
      </c>
      <c r="Z3047">
        <v>-1</v>
      </c>
      <c r="AA3047">
        <v>34608</v>
      </c>
    </row>
    <row r="3048" spans="1:27" x14ac:dyDescent="0.3">
      <c r="A3048" t="s">
        <v>0</v>
      </c>
      <c r="B3048" t="s">
        <v>2002</v>
      </c>
      <c r="C3048" t="s">
        <v>2009</v>
      </c>
      <c r="D3048" t="s">
        <v>2004</v>
      </c>
      <c r="E3048" t="s">
        <v>2010</v>
      </c>
      <c r="F3048" t="s">
        <v>2024</v>
      </c>
      <c r="H3048" t="s">
        <v>1543</v>
      </c>
      <c r="I3048" t="b">
        <v>1</v>
      </c>
      <c r="J3048" t="b">
        <v>1</v>
      </c>
      <c r="K3048">
        <v>9999</v>
      </c>
      <c r="L3048">
        <v>10001</v>
      </c>
      <c r="M3048">
        <v>20000</v>
      </c>
      <c r="N3048">
        <v>6947541</v>
      </c>
      <c r="O3048">
        <v>7048</v>
      </c>
      <c r="P3048">
        <v>3029</v>
      </c>
      <c r="Q3048">
        <v>1249</v>
      </c>
      <c r="R3048" t="b">
        <v>1</v>
      </c>
      <c r="S3048">
        <v>14736</v>
      </c>
      <c r="T3048">
        <v>3414682</v>
      </c>
      <c r="U3048">
        <v>0</v>
      </c>
      <c r="V3048">
        <v>1249</v>
      </c>
      <c r="W3048">
        <v>2</v>
      </c>
      <c r="X3048">
        <v>20</v>
      </c>
      <c r="Y3048">
        <v>5</v>
      </c>
      <c r="Z3048">
        <v>20</v>
      </c>
      <c r="AA3048">
        <v>1066</v>
      </c>
    </row>
    <row r="3049" spans="1:27" x14ac:dyDescent="0.3">
      <c r="A3049" t="s">
        <v>0</v>
      </c>
      <c r="B3049" t="s">
        <v>2002</v>
      </c>
      <c r="C3049" t="s">
        <v>2009</v>
      </c>
      <c r="D3049" t="s">
        <v>2004</v>
      </c>
      <c r="E3049" t="s">
        <v>2010</v>
      </c>
      <c r="F3049" t="s">
        <v>2024</v>
      </c>
      <c r="H3049" t="s">
        <v>1543</v>
      </c>
      <c r="I3049" t="b">
        <v>1</v>
      </c>
      <c r="J3049" t="b">
        <v>1</v>
      </c>
      <c r="K3049">
        <v>9999</v>
      </c>
      <c r="L3049">
        <v>10001</v>
      </c>
      <c r="M3049">
        <v>20000</v>
      </c>
      <c r="N3049">
        <v>6947541</v>
      </c>
      <c r="O3049">
        <v>7031</v>
      </c>
      <c r="P3049">
        <v>3007</v>
      </c>
      <c r="Q3049">
        <v>1249</v>
      </c>
      <c r="R3049" t="b">
        <v>1</v>
      </c>
      <c r="S3049">
        <v>14735</v>
      </c>
      <c r="T3049">
        <v>3413645</v>
      </c>
      <c r="U3049">
        <v>0</v>
      </c>
      <c r="V3049">
        <v>1249</v>
      </c>
      <c r="W3049">
        <v>2</v>
      </c>
      <c r="X3049">
        <v>10</v>
      </c>
      <c r="Y3049">
        <v>10</v>
      </c>
      <c r="Z3049">
        <v>40</v>
      </c>
      <c r="AA3049">
        <v>1056</v>
      </c>
    </row>
    <row r="3050" spans="1:27" x14ac:dyDescent="0.3">
      <c r="A3050" t="s">
        <v>0</v>
      </c>
      <c r="B3050" t="s">
        <v>2002</v>
      </c>
      <c r="C3050" t="s">
        <v>2009</v>
      </c>
      <c r="D3050" t="s">
        <v>2004</v>
      </c>
      <c r="E3050" t="s">
        <v>2010</v>
      </c>
      <c r="F3050" t="s">
        <v>2024</v>
      </c>
      <c r="H3050" t="s">
        <v>614</v>
      </c>
      <c r="I3050" t="b">
        <v>1</v>
      </c>
      <c r="J3050" t="b">
        <v>1</v>
      </c>
      <c r="K3050">
        <v>9999</v>
      </c>
      <c r="L3050">
        <v>10001</v>
      </c>
      <c r="M3050">
        <v>20000</v>
      </c>
      <c r="N3050">
        <v>6853511</v>
      </c>
      <c r="O3050">
        <v>8246</v>
      </c>
      <c r="P3050">
        <v>7428</v>
      </c>
      <c r="Q3050">
        <v>1259</v>
      </c>
      <c r="R3050" t="b">
        <v>1</v>
      </c>
      <c r="S3050">
        <v>16880</v>
      </c>
      <c r="T3050">
        <v>5900097</v>
      </c>
      <c r="U3050">
        <v>1</v>
      </c>
      <c r="V3050">
        <v>1258</v>
      </c>
      <c r="W3050">
        <v>2</v>
      </c>
      <c r="X3050">
        <v>20</v>
      </c>
      <c r="Y3050">
        <v>5</v>
      </c>
      <c r="Z3050">
        <v>20</v>
      </c>
      <c r="AA3050">
        <v>519</v>
      </c>
    </row>
    <row r="3051" spans="1:27" x14ac:dyDescent="0.3">
      <c r="A3051" t="s">
        <v>0</v>
      </c>
      <c r="B3051" t="s">
        <v>2002</v>
      </c>
      <c r="C3051" t="s">
        <v>2009</v>
      </c>
      <c r="D3051" t="s">
        <v>2004</v>
      </c>
      <c r="E3051" t="s">
        <v>2010</v>
      </c>
      <c r="F3051" t="s">
        <v>2024</v>
      </c>
      <c r="H3051" t="s">
        <v>614</v>
      </c>
      <c r="I3051" t="b">
        <v>1</v>
      </c>
      <c r="J3051" t="b">
        <v>1</v>
      </c>
      <c r="K3051">
        <v>9999</v>
      </c>
      <c r="L3051">
        <v>10001</v>
      </c>
      <c r="M3051">
        <v>20000</v>
      </c>
      <c r="N3051">
        <v>6853511</v>
      </c>
      <c r="O3051">
        <v>7410</v>
      </c>
      <c r="P3051">
        <v>17</v>
      </c>
      <c r="Q3051">
        <v>1259</v>
      </c>
      <c r="R3051" t="b">
        <v>1</v>
      </c>
      <c r="S3051">
        <v>40</v>
      </c>
      <c r="T3051">
        <v>46</v>
      </c>
      <c r="U3051">
        <v>1251</v>
      </c>
      <c r="V3051">
        <v>8</v>
      </c>
      <c r="W3051">
        <v>5</v>
      </c>
      <c r="X3051">
        <v>-1</v>
      </c>
      <c r="Y3051">
        <v>-1</v>
      </c>
      <c r="Z3051">
        <v>-1</v>
      </c>
      <c r="AA3051">
        <v>283178</v>
      </c>
    </row>
    <row r="3052" spans="1:27" x14ac:dyDescent="0.3">
      <c r="A3052" t="s">
        <v>0</v>
      </c>
      <c r="B3052" t="s">
        <v>2002</v>
      </c>
      <c r="C3052" t="s">
        <v>2009</v>
      </c>
      <c r="D3052" t="s">
        <v>2004</v>
      </c>
      <c r="E3052" t="s">
        <v>2010</v>
      </c>
      <c r="F3052" t="s">
        <v>2024</v>
      </c>
      <c r="H3052" t="s">
        <v>614</v>
      </c>
      <c r="I3052" t="b">
        <v>1</v>
      </c>
      <c r="J3052" t="b">
        <v>1</v>
      </c>
      <c r="K3052">
        <v>9999</v>
      </c>
      <c r="L3052">
        <v>10001</v>
      </c>
      <c r="M3052">
        <v>20000</v>
      </c>
      <c r="N3052">
        <v>6853511</v>
      </c>
      <c r="O3052">
        <v>7608</v>
      </c>
      <c r="P3052">
        <v>7510</v>
      </c>
      <c r="Q3052">
        <v>1259</v>
      </c>
      <c r="R3052" t="b">
        <v>1</v>
      </c>
      <c r="S3052">
        <v>16880</v>
      </c>
      <c r="T3052">
        <v>5900097</v>
      </c>
      <c r="U3052">
        <v>1</v>
      </c>
      <c r="V3052">
        <v>1258</v>
      </c>
      <c r="W3052">
        <v>2</v>
      </c>
      <c r="X3052">
        <v>10</v>
      </c>
      <c r="Y3052">
        <v>10</v>
      </c>
      <c r="Z3052">
        <v>40</v>
      </c>
      <c r="AA3052">
        <v>556</v>
      </c>
    </row>
    <row r="3053" spans="1:27" x14ac:dyDescent="0.3">
      <c r="A3053" t="s">
        <v>0</v>
      </c>
      <c r="B3053" t="s">
        <v>2002</v>
      </c>
      <c r="C3053" t="s">
        <v>2009</v>
      </c>
      <c r="D3053" t="s">
        <v>2004</v>
      </c>
      <c r="E3053" t="s">
        <v>2010</v>
      </c>
      <c r="F3053" t="s">
        <v>2024</v>
      </c>
      <c r="H3053" t="s">
        <v>813</v>
      </c>
      <c r="I3053" t="b">
        <v>1</v>
      </c>
      <c r="J3053" t="b">
        <v>1</v>
      </c>
      <c r="K3053">
        <v>9999</v>
      </c>
      <c r="L3053">
        <v>10001</v>
      </c>
      <c r="M3053">
        <v>20000</v>
      </c>
      <c r="N3053">
        <v>6687549</v>
      </c>
      <c r="O3053">
        <v>6659</v>
      </c>
      <c r="P3053">
        <v>12</v>
      </c>
      <c r="Q3053">
        <v>1302</v>
      </c>
      <c r="R3053" t="b">
        <v>1</v>
      </c>
      <c r="S3053">
        <v>32</v>
      </c>
      <c r="T3053">
        <v>33</v>
      </c>
      <c r="U3053">
        <v>1292</v>
      </c>
      <c r="V3053">
        <v>10</v>
      </c>
      <c r="W3053">
        <v>6</v>
      </c>
      <c r="X3053">
        <v>-1</v>
      </c>
      <c r="Y3053">
        <v>-1</v>
      </c>
      <c r="Z3053">
        <v>-1</v>
      </c>
      <c r="AA3053">
        <v>199189</v>
      </c>
    </row>
    <row r="3054" spans="1:27" x14ac:dyDescent="0.3">
      <c r="A3054" t="s">
        <v>0</v>
      </c>
      <c r="B3054" t="s">
        <v>2002</v>
      </c>
      <c r="C3054" t="s">
        <v>2009</v>
      </c>
      <c r="D3054" t="s">
        <v>2004</v>
      </c>
      <c r="E3054" t="s">
        <v>2010</v>
      </c>
      <c r="F3054" t="s">
        <v>2024</v>
      </c>
      <c r="H3054" t="s">
        <v>813</v>
      </c>
      <c r="I3054" t="b">
        <v>1</v>
      </c>
      <c r="J3054" t="b">
        <v>1</v>
      </c>
      <c r="K3054">
        <v>9999</v>
      </c>
      <c r="L3054">
        <v>10001</v>
      </c>
      <c r="M3054">
        <v>20000</v>
      </c>
      <c r="N3054">
        <v>6687549</v>
      </c>
      <c r="O3054">
        <v>7406</v>
      </c>
      <c r="P3054">
        <v>2978</v>
      </c>
      <c r="Q3054">
        <v>1302</v>
      </c>
      <c r="R3054" t="b">
        <v>1</v>
      </c>
      <c r="S3054">
        <v>14964</v>
      </c>
      <c r="T3054">
        <v>3266000</v>
      </c>
      <c r="U3054">
        <v>1</v>
      </c>
      <c r="V3054">
        <v>1301</v>
      </c>
      <c r="W3054">
        <v>2</v>
      </c>
      <c r="X3054">
        <v>20</v>
      </c>
      <c r="Y3054">
        <v>5</v>
      </c>
      <c r="Z3054">
        <v>20</v>
      </c>
      <c r="AA3054">
        <v>1266</v>
      </c>
    </row>
    <row r="3055" spans="1:27" x14ac:dyDescent="0.3">
      <c r="A3055" t="s">
        <v>0</v>
      </c>
      <c r="B3055" t="s">
        <v>2002</v>
      </c>
      <c r="C3055" t="s">
        <v>2009</v>
      </c>
      <c r="D3055" t="s">
        <v>2004</v>
      </c>
      <c r="E3055" t="s">
        <v>2010</v>
      </c>
      <c r="F3055" t="s">
        <v>2024</v>
      </c>
      <c r="H3055" t="s">
        <v>813</v>
      </c>
      <c r="I3055" t="b">
        <v>1</v>
      </c>
      <c r="J3055" t="b">
        <v>1</v>
      </c>
      <c r="K3055">
        <v>9999</v>
      </c>
      <c r="L3055">
        <v>10001</v>
      </c>
      <c r="M3055">
        <v>20000</v>
      </c>
      <c r="N3055">
        <v>6687549</v>
      </c>
      <c r="O3055">
        <v>6119</v>
      </c>
      <c r="P3055">
        <v>2817</v>
      </c>
      <c r="Q3055">
        <v>1302</v>
      </c>
      <c r="R3055" t="b">
        <v>1</v>
      </c>
      <c r="S3055">
        <v>14964</v>
      </c>
      <c r="T3055">
        <v>3266000</v>
      </c>
      <c r="U3055">
        <v>1</v>
      </c>
      <c r="V3055">
        <v>1301</v>
      </c>
      <c r="W3055">
        <v>2</v>
      </c>
      <c r="X3055">
        <v>10</v>
      </c>
      <c r="Y3055">
        <v>10</v>
      </c>
      <c r="Z3055">
        <v>40</v>
      </c>
      <c r="AA3055">
        <v>1155</v>
      </c>
    </row>
    <row r="3056" spans="1:27" x14ac:dyDescent="0.3">
      <c r="A3056" t="s">
        <v>0</v>
      </c>
      <c r="B3056" t="s">
        <v>2002</v>
      </c>
      <c r="C3056" t="s">
        <v>2009</v>
      </c>
      <c r="D3056" t="s">
        <v>2004</v>
      </c>
      <c r="E3056" t="s">
        <v>2010</v>
      </c>
      <c r="F3056" t="s">
        <v>2024</v>
      </c>
      <c r="H3056" t="s">
        <v>1850</v>
      </c>
      <c r="I3056" t="b">
        <v>1</v>
      </c>
      <c r="J3056" t="b">
        <v>1</v>
      </c>
      <c r="K3056">
        <v>9999</v>
      </c>
      <c r="L3056">
        <v>10001</v>
      </c>
      <c r="M3056">
        <v>20000</v>
      </c>
      <c r="N3056">
        <v>7286745</v>
      </c>
      <c r="O3056">
        <v>8724</v>
      </c>
      <c r="P3056">
        <v>3383</v>
      </c>
      <c r="Q3056">
        <v>1240</v>
      </c>
      <c r="R3056" t="b">
        <v>1</v>
      </c>
      <c r="S3056">
        <v>14697</v>
      </c>
      <c r="T3056">
        <v>3682357</v>
      </c>
      <c r="U3056">
        <v>1</v>
      </c>
      <c r="V3056">
        <v>1239</v>
      </c>
      <c r="W3056">
        <v>2</v>
      </c>
      <c r="X3056">
        <v>20</v>
      </c>
      <c r="Y3056">
        <v>5</v>
      </c>
      <c r="Z3056">
        <v>20</v>
      </c>
      <c r="AA3056">
        <v>1028</v>
      </c>
    </row>
    <row r="3057" spans="1:27" x14ac:dyDescent="0.3">
      <c r="A3057" t="s">
        <v>0</v>
      </c>
      <c r="B3057" t="s">
        <v>2002</v>
      </c>
      <c r="C3057" t="s">
        <v>2009</v>
      </c>
      <c r="D3057" t="s">
        <v>2004</v>
      </c>
      <c r="E3057" t="s">
        <v>2010</v>
      </c>
      <c r="F3057" t="s">
        <v>2024</v>
      </c>
      <c r="H3057" t="s">
        <v>1850</v>
      </c>
      <c r="I3057" t="b">
        <v>1</v>
      </c>
      <c r="J3057" t="b">
        <v>1</v>
      </c>
      <c r="K3057">
        <v>9999</v>
      </c>
      <c r="L3057">
        <v>10001</v>
      </c>
      <c r="M3057">
        <v>20000</v>
      </c>
      <c r="N3057">
        <v>7286745</v>
      </c>
      <c r="O3057">
        <v>9137</v>
      </c>
      <c r="P3057">
        <v>11</v>
      </c>
      <c r="Q3057">
        <v>1240</v>
      </c>
      <c r="R3057" t="b">
        <v>1</v>
      </c>
      <c r="S3057">
        <v>34</v>
      </c>
      <c r="T3057">
        <v>39</v>
      </c>
      <c r="U3057">
        <v>1232</v>
      </c>
      <c r="V3057">
        <v>8</v>
      </c>
      <c r="W3057">
        <v>5</v>
      </c>
      <c r="X3057">
        <v>-1</v>
      </c>
      <c r="Y3057">
        <v>-1</v>
      </c>
      <c r="Z3057">
        <v>-1</v>
      </c>
      <c r="AA3057">
        <v>30710</v>
      </c>
    </row>
    <row r="3058" spans="1:27" x14ac:dyDescent="0.3">
      <c r="A3058" t="s">
        <v>0</v>
      </c>
      <c r="B3058" t="s">
        <v>2002</v>
      </c>
      <c r="C3058" t="s">
        <v>2009</v>
      </c>
      <c r="D3058" t="s">
        <v>2004</v>
      </c>
      <c r="E3058" t="s">
        <v>2010</v>
      </c>
      <c r="F3058" t="s">
        <v>2024</v>
      </c>
      <c r="H3058" t="s">
        <v>1850</v>
      </c>
      <c r="I3058" t="b">
        <v>1</v>
      </c>
      <c r="J3058" t="b">
        <v>1</v>
      </c>
      <c r="K3058">
        <v>9999</v>
      </c>
      <c r="L3058">
        <v>10001</v>
      </c>
      <c r="M3058">
        <v>20000</v>
      </c>
      <c r="N3058">
        <v>7286745</v>
      </c>
      <c r="O3058">
        <v>6683</v>
      </c>
      <c r="P3058">
        <v>3018</v>
      </c>
      <c r="Q3058">
        <v>1240</v>
      </c>
      <c r="R3058" t="b">
        <v>1</v>
      </c>
      <c r="S3058">
        <v>14696</v>
      </c>
      <c r="T3058">
        <v>3682346</v>
      </c>
      <c r="U3058">
        <v>1</v>
      </c>
      <c r="V3058">
        <v>1239</v>
      </c>
      <c r="W3058">
        <v>2</v>
      </c>
      <c r="X3058">
        <v>10</v>
      </c>
      <c r="Y3058">
        <v>10</v>
      </c>
      <c r="Z3058">
        <v>40</v>
      </c>
      <c r="AA3058">
        <v>921</v>
      </c>
    </row>
    <row r="3059" spans="1:27" x14ac:dyDescent="0.3">
      <c r="A3059" t="s">
        <v>0</v>
      </c>
      <c r="B3059" t="s">
        <v>2002</v>
      </c>
      <c r="C3059" t="s">
        <v>2009</v>
      </c>
      <c r="D3059" t="s">
        <v>2004</v>
      </c>
      <c r="E3059" t="s">
        <v>2010</v>
      </c>
      <c r="F3059" t="s">
        <v>2024</v>
      </c>
      <c r="H3059" t="s">
        <v>320</v>
      </c>
      <c r="I3059" t="b">
        <v>1</v>
      </c>
      <c r="J3059" t="b">
        <v>1</v>
      </c>
      <c r="K3059">
        <v>9999</v>
      </c>
      <c r="L3059">
        <v>10001</v>
      </c>
      <c r="M3059">
        <v>20000</v>
      </c>
      <c r="N3059">
        <v>7459348</v>
      </c>
      <c r="O3059">
        <v>9240</v>
      </c>
      <c r="P3059">
        <v>9627</v>
      </c>
      <c r="Q3059">
        <v>1257</v>
      </c>
      <c r="R3059" t="b">
        <v>1</v>
      </c>
      <c r="S3059">
        <v>18128</v>
      </c>
      <c r="T3059">
        <v>7293682</v>
      </c>
      <c r="U3059">
        <v>0</v>
      </c>
      <c r="V3059">
        <v>1257</v>
      </c>
      <c r="W3059">
        <v>1</v>
      </c>
      <c r="X3059">
        <v>10</v>
      </c>
      <c r="Y3059">
        <v>10</v>
      </c>
      <c r="Z3059">
        <v>40</v>
      </c>
      <c r="AA3059">
        <v>237</v>
      </c>
    </row>
    <row r="3060" spans="1:27" x14ac:dyDescent="0.3">
      <c r="A3060" t="s">
        <v>0</v>
      </c>
      <c r="B3060" t="s">
        <v>2002</v>
      </c>
      <c r="C3060" t="s">
        <v>2009</v>
      </c>
      <c r="D3060" t="s">
        <v>2004</v>
      </c>
      <c r="E3060" t="s">
        <v>2010</v>
      </c>
      <c r="F3060" t="s">
        <v>2024</v>
      </c>
      <c r="H3060" t="s">
        <v>320</v>
      </c>
      <c r="I3060" t="b">
        <v>1</v>
      </c>
      <c r="J3060" t="b">
        <v>1</v>
      </c>
      <c r="K3060">
        <v>9999</v>
      </c>
      <c r="L3060">
        <v>10001</v>
      </c>
      <c r="M3060">
        <v>20000</v>
      </c>
      <c r="N3060">
        <v>7459348</v>
      </c>
      <c r="O3060">
        <v>8244</v>
      </c>
      <c r="P3060">
        <v>9359</v>
      </c>
      <c r="Q3060">
        <v>1257</v>
      </c>
      <c r="R3060" t="b">
        <v>1</v>
      </c>
      <c r="S3060">
        <v>18128</v>
      </c>
      <c r="T3060">
        <v>7293682</v>
      </c>
      <c r="U3060">
        <v>0</v>
      </c>
      <c r="V3060">
        <v>1257</v>
      </c>
      <c r="W3060">
        <v>2</v>
      </c>
      <c r="X3060">
        <v>20</v>
      </c>
      <c r="Y3060">
        <v>5</v>
      </c>
      <c r="Z3060">
        <v>20</v>
      </c>
      <c r="AA3060">
        <v>346</v>
      </c>
    </row>
    <row r="3061" spans="1:27" x14ac:dyDescent="0.3">
      <c r="A3061" t="s">
        <v>0</v>
      </c>
      <c r="B3061" t="s">
        <v>2002</v>
      </c>
      <c r="C3061" t="s">
        <v>2009</v>
      </c>
      <c r="D3061" t="s">
        <v>2004</v>
      </c>
      <c r="E3061" t="s">
        <v>2010</v>
      </c>
      <c r="F3061" t="s">
        <v>2024</v>
      </c>
      <c r="H3061" t="s">
        <v>320</v>
      </c>
      <c r="I3061" t="b">
        <v>1</v>
      </c>
      <c r="J3061" t="b">
        <v>1</v>
      </c>
      <c r="K3061">
        <v>9999</v>
      </c>
      <c r="L3061">
        <v>10001</v>
      </c>
      <c r="M3061">
        <v>20000</v>
      </c>
      <c r="N3061">
        <v>7459348</v>
      </c>
      <c r="O3061">
        <v>6432</v>
      </c>
      <c r="P3061">
        <v>4616</v>
      </c>
      <c r="Q3061">
        <v>1257</v>
      </c>
      <c r="R3061" t="b">
        <v>1</v>
      </c>
      <c r="S3061">
        <v>14851</v>
      </c>
      <c r="T3061">
        <v>6983127</v>
      </c>
      <c r="U3061">
        <v>0</v>
      </c>
      <c r="V3061">
        <v>1257</v>
      </c>
      <c r="W3061">
        <v>1</v>
      </c>
      <c r="X3061">
        <v>-1</v>
      </c>
      <c r="Y3061">
        <v>-1</v>
      </c>
      <c r="Z3061">
        <v>-1</v>
      </c>
      <c r="AA3061">
        <v>341304</v>
      </c>
    </row>
    <row r="3062" spans="1:27" x14ac:dyDescent="0.3">
      <c r="A3062" t="s">
        <v>0</v>
      </c>
      <c r="B3062" t="s">
        <v>2002</v>
      </c>
      <c r="C3062" t="s">
        <v>2009</v>
      </c>
      <c r="D3062" t="s">
        <v>2004</v>
      </c>
      <c r="E3062" t="s">
        <v>2010</v>
      </c>
      <c r="F3062" t="s">
        <v>2024</v>
      </c>
      <c r="H3062" t="s">
        <v>1770</v>
      </c>
      <c r="I3062" t="b">
        <v>1</v>
      </c>
      <c r="J3062" t="b">
        <v>1</v>
      </c>
      <c r="K3062">
        <v>9999</v>
      </c>
      <c r="L3062">
        <v>10001</v>
      </c>
      <c r="M3062">
        <v>20000</v>
      </c>
      <c r="N3062">
        <v>6920901</v>
      </c>
      <c r="O3062">
        <v>6504</v>
      </c>
      <c r="P3062">
        <v>13</v>
      </c>
      <c r="Q3062">
        <v>1292</v>
      </c>
      <c r="R3062" t="b">
        <v>1</v>
      </c>
      <c r="S3062">
        <v>32</v>
      </c>
      <c r="T3062">
        <v>36</v>
      </c>
      <c r="U3062">
        <v>1284</v>
      </c>
      <c r="V3062">
        <v>8</v>
      </c>
      <c r="W3062">
        <v>5</v>
      </c>
      <c r="X3062">
        <v>-1</v>
      </c>
      <c r="Y3062">
        <v>-1</v>
      </c>
      <c r="Z3062">
        <v>-1</v>
      </c>
      <c r="AA3062">
        <v>32461</v>
      </c>
    </row>
    <row r="3063" spans="1:27" x14ac:dyDescent="0.3">
      <c r="A3063" t="s">
        <v>0</v>
      </c>
      <c r="B3063" t="s">
        <v>2002</v>
      </c>
      <c r="C3063" t="s">
        <v>2009</v>
      </c>
      <c r="D3063" t="s">
        <v>2004</v>
      </c>
      <c r="E3063" t="s">
        <v>2010</v>
      </c>
      <c r="F3063" t="s">
        <v>2024</v>
      </c>
      <c r="H3063" t="s">
        <v>1770</v>
      </c>
      <c r="I3063" t="b">
        <v>1</v>
      </c>
      <c r="J3063" t="b">
        <v>1</v>
      </c>
      <c r="K3063">
        <v>9999</v>
      </c>
      <c r="L3063">
        <v>10001</v>
      </c>
      <c r="M3063">
        <v>20000</v>
      </c>
      <c r="N3063">
        <v>6920901</v>
      </c>
      <c r="O3063">
        <v>8163</v>
      </c>
      <c r="P3063">
        <v>2932</v>
      </c>
      <c r="Q3063">
        <v>1292</v>
      </c>
      <c r="R3063" t="b">
        <v>1</v>
      </c>
      <c r="S3063">
        <v>14704</v>
      </c>
      <c r="T3063">
        <v>3336859</v>
      </c>
      <c r="U3063">
        <v>1</v>
      </c>
      <c r="V3063">
        <v>1291</v>
      </c>
      <c r="W3063">
        <v>2</v>
      </c>
      <c r="X3063">
        <v>10</v>
      </c>
      <c r="Y3063">
        <v>10</v>
      </c>
      <c r="Z3063">
        <v>40</v>
      </c>
      <c r="AA3063">
        <v>1033</v>
      </c>
    </row>
    <row r="3064" spans="1:27" x14ac:dyDescent="0.3">
      <c r="A3064" t="s">
        <v>0</v>
      </c>
      <c r="B3064" t="s">
        <v>2002</v>
      </c>
      <c r="C3064" t="s">
        <v>2009</v>
      </c>
      <c r="D3064" t="s">
        <v>2004</v>
      </c>
      <c r="E3064" t="s">
        <v>2010</v>
      </c>
      <c r="F3064" t="s">
        <v>2024</v>
      </c>
      <c r="H3064" t="s">
        <v>1770</v>
      </c>
      <c r="I3064" t="b">
        <v>1</v>
      </c>
      <c r="J3064" t="b">
        <v>1</v>
      </c>
      <c r="K3064">
        <v>9999</v>
      </c>
      <c r="L3064">
        <v>10001</v>
      </c>
      <c r="M3064">
        <v>20000</v>
      </c>
      <c r="N3064">
        <v>6920901</v>
      </c>
      <c r="O3064">
        <v>8550</v>
      </c>
      <c r="P3064">
        <v>3067</v>
      </c>
      <c r="Q3064">
        <v>1292</v>
      </c>
      <c r="R3064" t="b">
        <v>1</v>
      </c>
      <c r="S3064">
        <v>14704</v>
      </c>
      <c r="T3064">
        <v>3336859</v>
      </c>
      <c r="U3064">
        <v>1</v>
      </c>
      <c r="V3064">
        <v>1291</v>
      </c>
      <c r="W3064">
        <v>2</v>
      </c>
      <c r="X3064">
        <v>20</v>
      </c>
      <c r="Y3064">
        <v>5</v>
      </c>
      <c r="Z3064">
        <v>20</v>
      </c>
      <c r="AA3064">
        <v>951</v>
      </c>
    </row>
    <row r="3065" spans="1:27" x14ac:dyDescent="0.3">
      <c r="A3065" t="s">
        <v>0</v>
      </c>
      <c r="B3065" t="s">
        <v>2002</v>
      </c>
      <c r="C3065" t="s">
        <v>2009</v>
      </c>
      <c r="D3065" t="s">
        <v>2004</v>
      </c>
      <c r="E3065" t="s">
        <v>2010</v>
      </c>
      <c r="F3065" t="s">
        <v>2014</v>
      </c>
      <c r="H3065" t="s">
        <v>1627</v>
      </c>
      <c r="I3065" t="b">
        <v>1</v>
      </c>
      <c r="J3065" t="b">
        <v>1</v>
      </c>
      <c r="K3065">
        <v>9999</v>
      </c>
      <c r="L3065">
        <v>10001</v>
      </c>
      <c r="M3065">
        <v>20000</v>
      </c>
      <c r="N3065">
        <v>3626277</v>
      </c>
      <c r="O3065">
        <v>4028</v>
      </c>
      <c r="P3065">
        <v>1777</v>
      </c>
      <c r="Q3065">
        <v>1723</v>
      </c>
      <c r="R3065" t="b">
        <v>1</v>
      </c>
      <c r="S3065">
        <v>14589</v>
      </c>
      <c r="T3065">
        <v>1895935</v>
      </c>
      <c r="U3065">
        <v>0</v>
      </c>
      <c r="V3065">
        <v>1723</v>
      </c>
      <c r="W3065">
        <v>2</v>
      </c>
      <c r="X3065">
        <v>20</v>
      </c>
      <c r="Y3065">
        <v>5</v>
      </c>
      <c r="Z3065">
        <v>20</v>
      </c>
      <c r="AA3065">
        <v>477</v>
      </c>
    </row>
    <row r="3066" spans="1:27" x14ac:dyDescent="0.3">
      <c r="A3066" t="s">
        <v>0</v>
      </c>
      <c r="B3066" t="s">
        <v>2002</v>
      </c>
      <c r="C3066" t="s">
        <v>2009</v>
      </c>
      <c r="D3066" t="s">
        <v>2004</v>
      </c>
      <c r="E3066" t="s">
        <v>2010</v>
      </c>
      <c r="F3066" t="s">
        <v>2014</v>
      </c>
      <c r="H3066" t="s">
        <v>1627</v>
      </c>
      <c r="I3066" t="b">
        <v>1</v>
      </c>
      <c r="J3066" t="b">
        <v>1</v>
      </c>
      <c r="K3066">
        <v>9999</v>
      </c>
      <c r="L3066">
        <v>10001</v>
      </c>
      <c r="M3066">
        <v>20000</v>
      </c>
      <c r="N3066">
        <v>3626277</v>
      </c>
      <c r="O3066">
        <v>4575</v>
      </c>
      <c r="P3066">
        <v>1726</v>
      </c>
      <c r="Q3066">
        <v>1723</v>
      </c>
      <c r="R3066" t="b">
        <v>1</v>
      </c>
      <c r="S3066">
        <v>14588</v>
      </c>
      <c r="T3066">
        <v>1895919</v>
      </c>
      <c r="U3066">
        <v>0</v>
      </c>
      <c r="V3066">
        <v>1723</v>
      </c>
      <c r="W3066">
        <v>2</v>
      </c>
      <c r="X3066">
        <v>10</v>
      </c>
      <c r="Y3066">
        <v>10</v>
      </c>
      <c r="Z3066">
        <v>40</v>
      </c>
      <c r="AA3066">
        <v>501</v>
      </c>
    </row>
    <row r="3067" spans="1:27" x14ac:dyDescent="0.3">
      <c r="A3067" t="s">
        <v>0</v>
      </c>
      <c r="B3067" t="s">
        <v>2002</v>
      </c>
      <c r="C3067" t="s">
        <v>2009</v>
      </c>
      <c r="D3067" t="s">
        <v>2004</v>
      </c>
      <c r="E3067" t="s">
        <v>2010</v>
      </c>
      <c r="F3067" t="s">
        <v>2014</v>
      </c>
      <c r="H3067" t="s">
        <v>1627</v>
      </c>
      <c r="I3067" t="b">
        <v>1</v>
      </c>
      <c r="J3067" t="b">
        <v>1</v>
      </c>
      <c r="K3067">
        <v>9999</v>
      </c>
      <c r="L3067">
        <v>10001</v>
      </c>
      <c r="M3067">
        <v>20000</v>
      </c>
      <c r="N3067">
        <v>3626277</v>
      </c>
      <c r="O3067">
        <v>3825</v>
      </c>
      <c r="P3067">
        <v>14</v>
      </c>
      <c r="Q3067">
        <v>1723</v>
      </c>
      <c r="R3067" t="b">
        <v>1</v>
      </c>
      <c r="S3067">
        <v>80</v>
      </c>
      <c r="T3067">
        <v>86</v>
      </c>
      <c r="U3067">
        <v>1701</v>
      </c>
      <c r="V3067">
        <v>22</v>
      </c>
      <c r="W3067">
        <v>5</v>
      </c>
      <c r="X3067">
        <v>-1</v>
      </c>
      <c r="Y3067">
        <v>-1</v>
      </c>
      <c r="Z3067">
        <v>-1</v>
      </c>
      <c r="AA3067">
        <v>11035</v>
      </c>
    </row>
    <row r="3068" spans="1:27" x14ac:dyDescent="0.3">
      <c r="A3068" t="s">
        <v>0</v>
      </c>
      <c r="B3068" t="s">
        <v>2002</v>
      </c>
      <c r="C3068" t="s">
        <v>2009</v>
      </c>
      <c r="D3068" t="s">
        <v>2004</v>
      </c>
      <c r="E3068" t="s">
        <v>2010</v>
      </c>
      <c r="F3068" t="s">
        <v>2014</v>
      </c>
      <c r="H3068" t="s">
        <v>1973</v>
      </c>
      <c r="I3068" t="b">
        <v>1</v>
      </c>
      <c r="J3068" t="b">
        <v>1</v>
      </c>
      <c r="K3068">
        <v>9999</v>
      </c>
      <c r="L3068">
        <v>10001</v>
      </c>
      <c r="M3068">
        <v>20000</v>
      </c>
      <c r="N3068">
        <v>3952729</v>
      </c>
      <c r="O3068">
        <v>4254</v>
      </c>
      <c r="P3068">
        <v>1675</v>
      </c>
      <c r="Q3068">
        <v>1718</v>
      </c>
      <c r="R3068" t="b">
        <v>1</v>
      </c>
      <c r="S3068">
        <v>14632</v>
      </c>
      <c r="T3068">
        <v>1907245</v>
      </c>
      <c r="U3068">
        <v>0</v>
      </c>
      <c r="V3068">
        <v>1718</v>
      </c>
      <c r="W3068">
        <v>2</v>
      </c>
      <c r="X3068">
        <v>10</v>
      </c>
      <c r="Y3068">
        <v>10</v>
      </c>
      <c r="Z3068">
        <v>40</v>
      </c>
      <c r="AA3068">
        <v>565</v>
      </c>
    </row>
    <row r="3069" spans="1:27" x14ac:dyDescent="0.3">
      <c r="A3069" t="s">
        <v>0</v>
      </c>
      <c r="B3069" t="s">
        <v>2002</v>
      </c>
      <c r="C3069" t="s">
        <v>2009</v>
      </c>
      <c r="D3069" t="s">
        <v>2004</v>
      </c>
      <c r="E3069" t="s">
        <v>2010</v>
      </c>
      <c r="F3069" t="s">
        <v>2014</v>
      </c>
      <c r="H3069" t="s">
        <v>1973</v>
      </c>
      <c r="I3069" t="b">
        <v>1</v>
      </c>
      <c r="J3069" t="b">
        <v>1</v>
      </c>
      <c r="K3069">
        <v>9999</v>
      </c>
      <c r="L3069">
        <v>10001</v>
      </c>
      <c r="M3069">
        <v>20000</v>
      </c>
      <c r="N3069">
        <v>3952729</v>
      </c>
      <c r="O3069">
        <v>4174</v>
      </c>
      <c r="P3069">
        <v>1681</v>
      </c>
      <c r="Q3069">
        <v>1718</v>
      </c>
      <c r="R3069" t="b">
        <v>1</v>
      </c>
      <c r="S3069">
        <v>14633</v>
      </c>
      <c r="T3069">
        <v>1907252</v>
      </c>
      <c r="U3069">
        <v>0</v>
      </c>
      <c r="V3069">
        <v>1718</v>
      </c>
      <c r="W3069">
        <v>2</v>
      </c>
      <c r="X3069">
        <v>20</v>
      </c>
      <c r="Y3069">
        <v>5</v>
      </c>
      <c r="Z3069">
        <v>20</v>
      </c>
      <c r="AA3069">
        <v>575</v>
      </c>
    </row>
    <row r="3070" spans="1:27" x14ac:dyDescent="0.3">
      <c r="A3070" t="s">
        <v>0</v>
      </c>
      <c r="B3070" t="s">
        <v>2002</v>
      </c>
      <c r="C3070" t="s">
        <v>2009</v>
      </c>
      <c r="D3070" t="s">
        <v>2004</v>
      </c>
      <c r="E3070" t="s">
        <v>2010</v>
      </c>
      <c r="F3070" t="s">
        <v>2014</v>
      </c>
      <c r="H3070" t="s">
        <v>1973</v>
      </c>
      <c r="I3070" t="b">
        <v>1</v>
      </c>
      <c r="J3070" t="b">
        <v>1</v>
      </c>
      <c r="K3070">
        <v>9999</v>
      </c>
      <c r="L3070">
        <v>10001</v>
      </c>
      <c r="M3070">
        <v>20000</v>
      </c>
      <c r="N3070">
        <v>3952729</v>
      </c>
      <c r="O3070">
        <v>4014</v>
      </c>
      <c r="P3070">
        <v>13</v>
      </c>
      <c r="Q3070">
        <v>1718</v>
      </c>
      <c r="R3070" t="b">
        <v>1</v>
      </c>
      <c r="S3070">
        <v>74</v>
      </c>
      <c r="T3070">
        <v>75</v>
      </c>
      <c r="U3070">
        <v>1694</v>
      </c>
      <c r="V3070">
        <v>24</v>
      </c>
      <c r="W3070">
        <v>5</v>
      </c>
      <c r="X3070">
        <v>-1</v>
      </c>
      <c r="Y3070">
        <v>-1</v>
      </c>
      <c r="Z3070">
        <v>-1</v>
      </c>
      <c r="AA3070">
        <v>11810</v>
      </c>
    </row>
    <row r="3071" spans="1:27" x14ac:dyDescent="0.3">
      <c r="A3071" t="s">
        <v>0</v>
      </c>
      <c r="B3071" t="s">
        <v>2002</v>
      </c>
      <c r="C3071" t="s">
        <v>2009</v>
      </c>
      <c r="D3071" t="s">
        <v>2004</v>
      </c>
      <c r="E3071" t="s">
        <v>2010</v>
      </c>
      <c r="F3071" t="s">
        <v>2014</v>
      </c>
      <c r="H3071" t="s">
        <v>301</v>
      </c>
      <c r="I3071" t="b">
        <v>1</v>
      </c>
      <c r="J3071" t="b">
        <v>1</v>
      </c>
      <c r="K3071">
        <v>9999</v>
      </c>
      <c r="L3071">
        <v>10001</v>
      </c>
      <c r="M3071">
        <v>20000</v>
      </c>
      <c r="N3071">
        <v>4107356</v>
      </c>
      <c r="O3071">
        <v>5116</v>
      </c>
      <c r="P3071">
        <v>6057</v>
      </c>
      <c r="Q3071">
        <v>1718</v>
      </c>
      <c r="R3071" t="b">
        <v>1</v>
      </c>
      <c r="S3071">
        <v>17434</v>
      </c>
      <c r="T3071">
        <v>3973897</v>
      </c>
      <c r="U3071">
        <v>0</v>
      </c>
      <c r="V3071">
        <v>1718</v>
      </c>
      <c r="W3071">
        <v>2</v>
      </c>
      <c r="X3071">
        <v>10</v>
      </c>
      <c r="Y3071">
        <v>10</v>
      </c>
      <c r="Z3071">
        <v>40</v>
      </c>
      <c r="AA3071">
        <v>329</v>
      </c>
    </row>
    <row r="3072" spans="1:27" x14ac:dyDescent="0.3">
      <c r="A3072" t="s">
        <v>0</v>
      </c>
      <c r="B3072" t="s">
        <v>2002</v>
      </c>
      <c r="C3072" t="s">
        <v>2009</v>
      </c>
      <c r="D3072" t="s">
        <v>2004</v>
      </c>
      <c r="E3072" t="s">
        <v>2010</v>
      </c>
      <c r="F3072" t="s">
        <v>2014</v>
      </c>
      <c r="H3072" t="s">
        <v>301</v>
      </c>
      <c r="I3072" t="b">
        <v>1</v>
      </c>
      <c r="J3072" t="b">
        <v>1</v>
      </c>
      <c r="K3072">
        <v>9999</v>
      </c>
      <c r="L3072">
        <v>10001</v>
      </c>
      <c r="M3072">
        <v>20000</v>
      </c>
      <c r="N3072">
        <v>4107356</v>
      </c>
      <c r="O3072">
        <v>4353</v>
      </c>
      <c r="P3072">
        <v>6009</v>
      </c>
      <c r="Q3072">
        <v>1718</v>
      </c>
      <c r="R3072" t="b">
        <v>1</v>
      </c>
      <c r="S3072">
        <v>17435</v>
      </c>
      <c r="T3072">
        <v>3973907</v>
      </c>
      <c r="U3072">
        <v>0</v>
      </c>
      <c r="V3072">
        <v>1718</v>
      </c>
      <c r="W3072">
        <v>2</v>
      </c>
      <c r="X3072">
        <v>20</v>
      </c>
      <c r="Y3072">
        <v>5</v>
      </c>
      <c r="Z3072">
        <v>20</v>
      </c>
      <c r="AA3072">
        <v>268</v>
      </c>
    </row>
    <row r="3073" spans="1:27" x14ac:dyDescent="0.3">
      <c r="A3073" t="s">
        <v>0</v>
      </c>
      <c r="B3073" t="s">
        <v>2002</v>
      </c>
      <c r="C3073" t="s">
        <v>2009</v>
      </c>
      <c r="D3073" t="s">
        <v>2004</v>
      </c>
      <c r="E3073" t="s">
        <v>2010</v>
      </c>
      <c r="F3073" t="s">
        <v>2014</v>
      </c>
      <c r="H3073" t="s">
        <v>301</v>
      </c>
      <c r="I3073" t="b">
        <v>1</v>
      </c>
      <c r="J3073" t="b">
        <v>1</v>
      </c>
      <c r="K3073">
        <v>9999</v>
      </c>
      <c r="L3073">
        <v>10001</v>
      </c>
      <c r="M3073">
        <v>20000</v>
      </c>
      <c r="N3073">
        <v>4107356</v>
      </c>
      <c r="O3073">
        <v>3895</v>
      </c>
      <c r="P3073">
        <v>11</v>
      </c>
      <c r="Q3073">
        <v>1718</v>
      </c>
      <c r="R3073" t="b">
        <v>1</v>
      </c>
      <c r="S3073">
        <v>58</v>
      </c>
      <c r="T3073">
        <v>60</v>
      </c>
      <c r="U3073">
        <v>1700</v>
      </c>
      <c r="V3073">
        <v>18</v>
      </c>
      <c r="W3073">
        <v>5</v>
      </c>
      <c r="X3073">
        <v>-1</v>
      </c>
      <c r="Y3073">
        <v>-1</v>
      </c>
      <c r="Z3073">
        <v>-1</v>
      </c>
      <c r="AA3073">
        <v>120353</v>
      </c>
    </row>
    <row r="3074" spans="1:27" x14ac:dyDescent="0.3">
      <c r="A3074" t="s">
        <v>0</v>
      </c>
      <c r="B3074" t="s">
        <v>2002</v>
      </c>
      <c r="C3074" t="s">
        <v>2009</v>
      </c>
      <c r="D3074" t="s">
        <v>2004</v>
      </c>
      <c r="E3074" t="s">
        <v>2010</v>
      </c>
      <c r="F3074" t="s">
        <v>2014</v>
      </c>
      <c r="H3074" t="s">
        <v>1134</v>
      </c>
      <c r="I3074" t="b">
        <v>1</v>
      </c>
      <c r="J3074" t="b">
        <v>1</v>
      </c>
      <c r="K3074">
        <v>9999</v>
      </c>
      <c r="L3074">
        <v>10001</v>
      </c>
      <c r="M3074">
        <v>20000</v>
      </c>
      <c r="N3074">
        <v>3793866</v>
      </c>
      <c r="O3074">
        <v>3993</v>
      </c>
      <c r="P3074">
        <v>15</v>
      </c>
      <c r="Q3074">
        <v>1783</v>
      </c>
      <c r="R3074" t="b">
        <v>1</v>
      </c>
      <c r="S3074">
        <v>92</v>
      </c>
      <c r="T3074">
        <v>95</v>
      </c>
      <c r="U3074">
        <v>1755</v>
      </c>
      <c r="V3074">
        <v>28</v>
      </c>
      <c r="W3074">
        <v>5</v>
      </c>
      <c r="X3074">
        <v>-1</v>
      </c>
      <c r="Y3074">
        <v>-1</v>
      </c>
      <c r="Z3074">
        <v>-1</v>
      </c>
      <c r="AA3074">
        <v>98470</v>
      </c>
    </row>
    <row r="3075" spans="1:27" x14ac:dyDescent="0.3">
      <c r="A3075" t="s">
        <v>0</v>
      </c>
      <c r="B3075" t="s">
        <v>2002</v>
      </c>
      <c r="C3075" t="s">
        <v>2009</v>
      </c>
      <c r="D3075" t="s">
        <v>2004</v>
      </c>
      <c r="E3075" t="s">
        <v>2010</v>
      </c>
      <c r="F3075" t="s">
        <v>2014</v>
      </c>
      <c r="H3075" t="s">
        <v>1134</v>
      </c>
      <c r="I3075" t="b">
        <v>1</v>
      </c>
      <c r="J3075" t="b">
        <v>1</v>
      </c>
      <c r="K3075">
        <v>9999</v>
      </c>
      <c r="L3075">
        <v>10001</v>
      </c>
      <c r="M3075">
        <v>20000</v>
      </c>
      <c r="N3075">
        <v>3793866</v>
      </c>
      <c r="O3075">
        <v>4422</v>
      </c>
      <c r="P3075">
        <v>1943</v>
      </c>
      <c r="Q3075">
        <v>1783</v>
      </c>
      <c r="R3075" t="b">
        <v>1</v>
      </c>
      <c r="S3075">
        <v>15197</v>
      </c>
      <c r="T3075">
        <v>2081296</v>
      </c>
      <c r="U3075">
        <v>1</v>
      </c>
      <c r="V3075">
        <v>1782</v>
      </c>
      <c r="W3075">
        <v>2</v>
      </c>
      <c r="X3075">
        <v>10</v>
      </c>
      <c r="Y3075">
        <v>10</v>
      </c>
      <c r="Z3075">
        <v>40</v>
      </c>
      <c r="AA3075">
        <v>700</v>
      </c>
    </row>
    <row r="3076" spans="1:27" x14ac:dyDescent="0.3">
      <c r="A3076" t="s">
        <v>0</v>
      </c>
      <c r="B3076" t="s">
        <v>2002</v>
      </c>
      <c r="C3076" t="s">
        <v>2009</v>
      </c>
      <c r="D3076" t="s">
        <v>2004</v>
      </c>
      <c r="E3076" t="s">
        <v>2010</v>
      </c>
      <c r="F3076" t="s">
        <v>2014</v>
      </c>
      <c r="H3076" t="s">
        <v>1134</v>
      </c>
      <c r="I3076" t="b">
        <v>1</v>
      </c>
      <c r="J3076" t="b">
        <v>1</v>
      </c>
      <c r="K3076">
        <v>9999</v>
      </c>
      <c r="L3076">
        <v>10001</v>
      </c>
      <c r="M3076">
        <v>20000</v>
      </c>
      <c r="N3076">
        <v>3793866</v>
      </c>
      <c r="O3076">
        <v>3925</v>
      </c>
      <c r="P3076">
        <v>1909</v>
      </c>
      <c r="Q3076">
        <v>1783</v>
      </c>
      <c r="R3076" t="b">
        <v>1</v>
      </c>
      <c r="S3076">
        <v>15197</v>
      </c>
      <c r="T3076">
        <v>2081296</v>
      </c>
      <c r="U3076">
        <v>1</v>
      </c>
      <c r="V3076">
        <v>1782</v>
      </c>
      <c r="W3076">
        <v>2</v>
      </c>
      <c r="X3076">
        <v>20</v>
      </c>
      <c r="Y3076">
        <v>5</v>
      </c>
      <c r="Z3076">
        <v>20</v>
      </c>
      <c r="AA3076">
        <v>710</v>
      </c>
    </row>
    <row r="3077" spans="1:27" x14ac:dyDescent="0.3">
      <c r="A3077" t="s">
        <v>0</v>
      </c>
      <c r="B3077" t="s">
        <v>2002</v>
      </c>
      <c r="C3077" t="s">
        <v>2009</v>
      </c>
      <c r="D3077" t="s">
        <v>2004</v>
      </c>
      <c r="E3077" t="s">
        <v>2010</v>
      </c>
      <c r="F3077" t="s">
        <v>2014</v>
      </c>
      <c r="H3077" t="s">
        <v>655</v>
      </c>
      <c r="I3077" t="b">
        <v>1</v>
      </c>
      <c r="J3077" t="b">
        <v>1</v>
      </c>
      <c r="K3077">
        <v>9999</v>
      </c>
      <c r="L3077">
        <v>10001</v>
      </c>
      <c r="M3077">
        <v>20000</v>
      </c>
      <c r="N3077">
        <v>3969082</v>
      </c>
      <c r="O3077">
        <v>5210</v>
      </c>
      <c r="P3077">
        <v>12</v>
      </c>
      <c r="Q3077">
        <v>1750</v>
      </c>
      <c r="R3077" t="b">
        <v>1</v>
      </c>
      <c r="S3077">
        <v>38</v>
      </c>
      <c r="T3077">
        <v>40</v>
      </c>
      <c r="U3077">
        <v>1739</v>
      </c>
      <c r="V3077">
        <v>11</v>
      </c>
      <c r="W3077">
        <v>5</v>
      </c>
      <c r="X3077">
        <v>-1</v>
      </c>
      <c r="Y3077">
        <v>-1</v>
      </c>
      <c r="Z3077">
        <v>-1</v>
      </c>
      <c r="AA3077">
        <v>28417</v>
      </c>
    </row>
    <row r="3078" spans="1:27" x14ac:dyDescent="0.3">
      <c r="A3078" t="s">
        <v>0</v>
      </c>
      <c r="B3078" t="s">
        <v>2002</v>
      </c>
      <c r="C3078" t="s">
        <v>2009</v>
      </c>
      <c r="D3078" t="s">
        <v>2004</v>
      </c>
      <c r="E3078" t="s">
        <v>2010</v>
      </c>
      <c r="F3078" t="s">
        <v>2014</v>
      </c>
      <c r="H3078" t="s">
        <v>655</v>
      </c>
      <c r="I3078" t="b">
        <v>1</v>
      </c>
      <c r="J3078" t="b">
        <v>1</v>
      </c>
      <c r="K3078">
        <v>9999</v>
      </c>
      <c r="L3078">
        <v>10001</v>
      </c>
      <c r="M3078">
        <v>20000</v>
      </c>
      <c r="N3078">
        <v>3969082</v>
      </c>
      <c r="O3078">
        <v>4425</v>
      </c>
      <c r="P3078">
        <v>2759</v>
      </c>
      <c r="Q3078">
        <v>1750</v>
      </c>
      <c r="R3078" t="b">
        <v>1</v>
      </c>
      <c r="S3078">
        <v>15474</v>
      </c>
      <c r="T3078">
        <v>2688052</v>
      </c>
      <c r="U3078">
        <v>1</v>
      </c>
      <c r="V3078">
        <v>1749</v>
      </c>
      <c r="W3078">
        <v>2</v>
      </c>
      <c r="X3078">
        <v>10</v>
      </c>
      <c r="Y3078">
        <v>10</v>
      </c>
      <c r="Z3078">
        <v>40</v>
      </c>
      <c r="AA3078">
        <v>499</v>
      </c>
    </row>
    <row r="3079" spans="1:27" x14ac:dyDescent="0.3">
      <c r="A3079" t="s">
        <v>0</v>
      </c>
      <c r="B3079" t="s">
        <v>2002</v>
      </c>
      <c r="C3079" t="s">
        <v>2009</v>
      </c>
      <c r="D3079" t="s">
        <v>2004</v>
      </c>
      <c r="E3079" t="s">
        <v>2010</v>
      </c>
      <c r="F3079" t="s">
        <v>2014</v>
      </c>
      <c r="H3079" t="s">
        <v>655</v>
      </c>
      <c r="I3079" t="b">
        <v>1</v>
      </c>
      <c r="J3079" t="b">
        <v>1</v>
      </c>
      <c r="K3079">
        <v>9999</v>
      </c>
      <c r="L3079">
        <v>10001</v>
      </c>
      <c r="M3079">
        <v>20000</v>
      </c>
      <c r="N3079">
        <v>3969082</v>
      </c>
      <c r="O3079">
        <v>4315</v>
      </c>
      <c r="P3079">
        <v>2581</v>
      </c>
      <c r="Q3079">
        <v>1750</v>
      </c>
      <c r="R3079" t="b">
        <v>1</v>
      </c>
      <c r="S3079">
        <v>15475</v>
      </c>
      <c r="T3079">
        <v>2688059</v>
      </c>
      <c r="U3079">
        <v>1</v>
      </c>
      <c r="V3079">
        <v>1749</v>
      </c>
      <c r="W3079">
        <v>2</v>
      </c>
      <c r="X3079">
        <v>20</v>
      </c>
      <c r="Y3079">
        <v>5</v>
      </c>
      <c r="Z3079">
        <v>20</v>
      </c>
      <c r="AA3079">
        <v>478</v>
      </c>
    </row>
    <row r="3080" spans="1:27" x14ac:dyDescent="0.3">
      <c r="A3080" t="s">
        <v>0</v>
      </c>
      <c r="B3080" t="s">
        <v>2002</v>
      </c>
      <c r="C3080" t="s">
        <v>2009</v>
      </c>
      <c r="D3080" t="s">
        <v>2004</v>
      </c>
      <c r="E3080" t="s">
        <v>2010</v>
      </c>
      <c r="F3080" t="s">
        <v>2014</v>
      </c>
      <c r="H3080" t="s">
        <v>1243</v>
      </c>
      <c r="I3080" t="b">
        <v>1</v>
      </c>
      <c r="J3080" t="b">
        <v>1</v>
      </c>
      <c r="K3080">
        <v>9999</v>
      </c>
      <c r="L3080">
        <v>10001</v>
      </c>
      <c r="M3080">
        <v>20000</v>
      </c>
      <c r="N3080">
        <v>3846837</v>
      </c>
      <c r="O3080">
        <v>4554</v>
      </c>
      <c r="P3080">
        <v>1832</v>
      </c>
      <c r="Q3080">
        <v>1767</v>
      </c>
      <c r="R3080" t="b">
        <v>1</v>
      </c>
      <c r="S3080">
        <v>14687</v>
      </c>
      <c r="T3080">
        <v>2022308</v>
      </c>
      <c r="U3080">
        <v>1</v>
      </c>
      <c r="V3080">
        <v>1766</v>
      </c>
      <c r="W3080">
        <v>2</v>
      </c>
      <c r="X3080">
        <v>10</v>
      </c>
      <c r="Y3080">
        <v>10</v>
      </c>
      <c r="Z3080">
        <v>40</v>
      </c>
      <c r="AA3080">
        <v>537</v>
      </c>
    </row>
    <row r="3081" spans="1:27" x14ac:dyDescent="0.3">
      <c r="A3081" t="s">
        <v>0</v>
      </c>
      <c r="B3081" t="s">
        <v>2002</v>
      </c>
      <c r="C3081" t="s">
        <v>2009</v>
      </c>
      <c r="D3081" t="s">
        <v>2004</v>
      </c>
      <c r="E3081" t="s">
        <v>2010</v>
      </c>
      <c r="F3081" t="s">
        <v>2014</v>
      </c>
      <c r="H3081" t="s">
        <v>1243</v>
      </c>
      <c r="I3081" t="b">
        <v>1</v>
      </c>
      <c r="J3081" t="b">
        <v>1</v>
      </c>
      <c r="K3081">
        <v>9999</v>
      </c>
      <c r="L3081">
        <v>10001</v>
      </c>
      <c r="M3081">
        <v>20000</v>
      </c>
      <c r="N3081">
        <v>3846837</v>
      </c>
      <c r="O3081">
        <v>4586</v>
      </c>
      <c r="P3081">
        <v>12</v>
      </c>
      <c r="Q3081">
        <v>1767</v>
      </c>
      <c r="R3081" t="b">
        <v>1</v>
      </c>
      <c r="S3081">
        <v>60</v>
      </c>
      <c r="T3081">
        <v>61</v>
      </c>
      <c r="U3081">
        <v>1748</v>
      </c>
      <c r="V3081">
        <v>19</v>
      </c>
      <c r="W3081">
        <v>5</v>
      </c>
      <c r="X3081">
        <v>-1</v>
      </c>
      <c r="Y3081">
        <v>-1</v>
      </c>
      <c r="Z3081">
        <v>-1</v>
      </c>
      <c r="AA3081">
        <v>15787</v>
      </c>
    </row>
    <row r="3082" spans="1:27" x14ac:dyDescent="0.3">
      <c r="A3082" t="s">
        <v>0</v>
      </c>
      <c r="B3082" t="s">
        <v>2002</v>
      </c>
      <c r="C3082" t="s">
        <v>2009</v>
      </c>
      <c r="D3082" t="s">
        <v>2004</v>
      </c>
      <c r="E3082" t="s">
        <v>2010</v>
      </c>
      <c r="F3082" t="s">
        <v>2014</v>
      </c>
      <c r="H3082" t="s">
        <v>1243</v>
      </c>
      <c r="I3082" t="b">
        <v>1</v>
      </c>
      <c r="J3082" t="b">
        <v>1</v>
      </c>
      <c r="K3082">
        <v>9999</v>
      </c>
      <c r="L3082">
        <v>10001</v>
      </c>
      <c r="M3082">
        <v>20000</v>
      </c>
      <c r="N3082">
        <v>3846837</v>
      </c>
      <c r="O3082">
        <v>4660</v>
      </c>
      <c r="P3082">
        <v>1878</v>
      </c>
      <c r="Q3082">
        <v>1767</v>
      </c>
      <c r="R3082" t="b">
        <v>1</v>
      </c>
      <c r="S3082">
        <v>14689</v>
      </c>
      <c r="T3082">
        <v>2022955</v>
      </c>
      <c r="U3082">
        <v>1</v>
      </c>
      <c r="V3082">
        <v>1766</v>
      </c>
      <c r="W3082">
        <v>2</v>
      </c>
      <c r="X3082">
        <v>20</v>
      </c>
      <c r="Y3082">
        <v>5</v>
      </c>
      <c r="Z3082">
        <v>20</v>
      </c>
      <c r="AA3082">
        <v>598</v>
      </c>
    </row>
    <row r="3083" spans="1:27" x14ac:dyDescent="0.3">
      <c r="A3083" t="s">
        <v>0</v>
      </c>
      <c r="B3083" t="s">
        <v>2002</v>
      </c>
      <c r="C3083" t="s">
        <v>2009</v>
      </c>
      <c r="D3083" t="s">
        <v>2004</v>
      </c>
      <c r="E3083" t="s">
        <v>2010</v>
      </c>
      <c r="F3083" t="s">
        <v>2014</v>
      </c>
      <c r="H3083" t="s">
        <v>1213</v>
      </c>
      <c r="I3083" t="b">
        <v>1</v>
      </c>
      <c r="J3083" t="b">
        <v>1</v>
      </c>
      <c r="K3083">
        <v>9999</v>
      </c>
      <c r="L3083">
        <v>10001</v>
      </c>
      <c r="M3083">
        <v>20000</v>
      </c>
      <c r="N3083">
        <v>3910508</v>
      </c>
      <c r="O3083">
        <v>4578</v>
      </c>
      <c r="P3083">
        <v>14</v>
      </c>
      <c r="Q3083">
        <v>1734</v>
      </c>
      <c r="R3083" t="b">
        <v>1</v>
      </c>
      <c r="S3083">
        <v>75</v>
      </c>
      <c r="T3083">
        <v>79</v>
      </c>
      <c r="U3083">
        <v>1712</v>
      </c>
      <c r="V3083">
        <v>22</v>
      </c>
      <c r="W3083">
        <v>5</v>
      </c>
      <c r="X3083">
        <v>-1</v>
      </c>
      <c r="Y3083">
        <v>-1</v>
      </c>
      <c r="Z3083">
        <v>-1</v>
      </c>
      <c r="AA3083">
        <v>95048</v>
      </c>
    </row>
    <row r="3084" spans="1:27" x14ac:dyDescent="0.3">
      <c r="A3084" t="s">
        <v>0</v>
      </c>
      <c r="B3084" t="s">
        <v>2002</v>
      </c>
      <c r="C3084" t="s">
        <v>2009</v>
      </c>
      <c r="D3084" t="s">
        <v>2004</v>
      </c>
      <c r="E3084" t="s">
        <v>2010</v>
      </c>
      <c r="F3084" t="s">
        <v>2014</v>
      </c>
      <c r="H3084" t="s">
        <v>1213</v>
      </c>
      <c r="I3084" t="b">
        <v>1</v>
      </c>
      <c r="J3084" t="b">
        <v>1</v>
      </c>
      <c r="K3084">
        <v>9999</v>
      </c>
      <c r="L3084">
        <v>10001</v>
      </c>
      <c r="M3084">
        <v>20000</v>
      </c>
      <c r="N3084">
        <v>3910508</v>
      </c>
      <c r="O3084">
        <v>5355</v>
      </c>
      <c r="P3084">
        <v>1725</v>
      </c>
      <c r="Q3084">
        <v>1734</v>
      </c>
      <c r="R3084" t="b">
        <v>1</v>
      </c>
      <c r="S3084">
        <v>14979</v>
      </c>
      <c r="T3084">
        <v>1827634</v>
      </c>
      <c r="U3084">
        <v>1</v>
      </c>
      <c r="V3084">
        <v>1733</v>
      </c>
      <c r="W3084">
        <v>2</v>
      </c>
      <c r="X3084">
        <v>20</v>
      </c>
      <c r="Y3084">
        <v>5</v>
      </c>
      <c r="Z3084">
        <v>20</v>
      </c>
      <c r="AA3084">
        <v>799</v>
      </c>
    </row>
    <row r="3085" spans="1:27" x14ac:dyDescent="0.3">
      <c r="A3085" t="s">
        <v>0</v>
      </c>
      <c r="B3085" t="s">
        <v>2002</v>
      </c>
      <c r="C3085" t="s">
        <v>2009</v>
      </c>
      <c r="D3085" t="s">
        <v>2004</v>
      </c>
      <c r="E3085" t="s">
        <v>2010</v>
      </c>
      <c r="F3085" t="s">
        <v>2014</v>
      </c>
      <c r="H3085" t="s">
        <v>1213</v>
      </c>
      <c r="I3085" t="b">
        <v>1</v>
      </c>
      <c r="J3085" t="b">
        <v>1</v>
      </c>
      <c r="K3085">
        <v>9999</v>
      </c>
      <c r="L3085">
        <v>10001</v>
      </c>
      <c r="M3085">
        <v>20000</v>
      </c>
      <c r="N3085">
        <v>3910508</v>
      </c>
      <c r="O3085">
        <v>5022</v>
      </c>
      <c r="P3085">
        <v>1772</v>
      </c>
      <c r="Q3085">
        <v>1734</v>
      </c>
      <c r="R3085" t="b">
        <v>1</v>
      </c>
      <c r="S3085">
        <v>14979</v>
      </c>
      <c r="T3085">
        <v>1827634</v>
      </c>
      <c r="U3085">
        <v>1</v>
      </c>
      <c r="V3085">
        <v>1733</v>
      </c>
      <c r="W3085">
        <v>2</v>
      </c>
      <c r="X3085">
        <v>10</v>
      </c>
      <c r="Y3085">
        <v>10</v>
      </c>
      <c r="Z3085">
        <v>40</v>
      </c>
      <c r="AA3085">
        <v>714</v>
      </c>
    </row>
    <row r="3086" spans="1:27" x14ac:dyDescent="0.3">
      <c r="A3086" t="s">
        <v>0</v>
      </c>
      <c r="B3086" t="s">
        <v>2002</v>
      </c>
      <c r="C3086" t="s">
        <v>2009</v>
      </c>
      <c r="D3086" t="s">
        <v>2004</v>
      </c>
      <c r="E3086" t="s">
        <v>2010</v>
      </c>
      <c r="F3086" t="s">
        <v>2014</v>
      </c>
      <c r="H3086" t="s">
        <v>1909</v>
      </c>
      <c r="I3086" t="b">
        <v>1</v>
      </c>
      <c r="J3086" t="b">
        <v>1</v>
      </c>
      <c r="K3086">
        <v>9999</v>
      </c>
      <c r="L3086">
        <v>10001</v>
      </c>
      <c r="M3086">
        <v>20000</v>
      </c>
      <c r="N3086">
        <v>4000168</v>
      </c>
      <c r="O3086">
        <v>4043</v>
      </c>
      <c r="P3086">
        <v>1807</v>
      </c>
      <c r="Q3086">
        <v>1704</v>
      </c>
      <c r="R3086" t="b">
        <v>1</v>
      </c>
      <c r="S3086">
        <v>14632</v>
      </c>
      <c r="T3086">
        <v>2066428</v>
      </c>
      <c r="U3086">
        <v>0</v>
      </c>
      <c r="V3086">
        <v>1704</v>
      </c>
      <c r="W3086">
        <v>2</v>
      </c>
      <c r="X3086">
        <v>20</v>
      </c>
      <c r="Y3086">
        <v>5</v>
      </c>
      <c r="Z3086">
        <v>20</v>
      </c>
      <c r="AA3086">
        <v>531</v>
      </c>
    </row>
    <row r="3087" spans="1:27" x14ac:dyDescent="0.3">
      <c r="A3087" t="s">
        <v>0</v>
      </c>
      <c r="B3087" t="s">
        <v>2002</v>
      </c>
      <c r="C3087" t="s">
        <v>2009</v>
      </c>
      <c r="D3087" t="s">
        <v>2004</v>
      </c>
      <c r="E3087" t="s">
        <v>2010</v>
      </c>
      <c r="F3087" t="s">
        <v>2014</v>
      </c>
      <c r="H3087" t="s">
        <v>1909</v>
      </c>
      <c r="I3087" t="b">
        <v>1</v>
      </c>
      <c r="J3087" t="b">
        <v>1</v>
      </c>
      <c r="K3087">
        <v>9999</v>
      </c>
      <c r="L3087">
        <v>10001</v>
      </c>
      <c r="M3087">
        <v>20000</v>
      </c>
      <c r="N3087">
        <v>4000168</v>
      </c>
      <c r="O3087">
        <v>4354</v>
      </c>
      <c r="P3087">
        <v>13</v>
      </c>
      <c r="Q3087">
        <v>1704</v>
      </c>
      <c r="R3087" t="b">
        <v>1</v>
      </c>
      <c r="S3087">
        <v>64</v>
      </c>
      <c r="T3087">
        <v>65</v>
      </c>
      <c r="U3087">
        <v>1684</v>
      </c>
      <c r="V3087">
        <v>20</v>
      </c>
      <c r="W3087">
        <v>5</v>
      </c>
      <c r="X3087">
        <v>-1</v>
      </c>
      <c r="Y3087">
        <v>-1</v>
      </c>
      <c r="Z3087">
        <v>-1</v>
      </c>
      <c r="AA3087">
        <v>14861</v>
      </c>
    </row>
    <row r="3088" spans="1:27" x14ac:dyDescent="0.3">
      <c r="A3088" t="s">
        <v>0</v>
      </c>
      <c r="B3088" t="s">
        <v>2002</v>
      </c>
      <c r="C3088" t="s">
        <v>2009</v>
      </c>
      <c r="D3088" t="s">
        <v>2004</v>
      </c>
      <c r="E3088" t="s">
        <v>2010</v>
      </c>
      <c r="F3088" t="s">
        <v>2014</v>
      </c>
      <c r="H3088" t="s">
        <v>1909</v>
      </c>
      <c r="I3088" t="b">
        <v>1</v>
      </c>
      <c r="J3088" t="b">
        <v>1</v>
      </c>
      <c r="K3088">
        <v>9999</v>
      </c>
      <c r="L3088">
        <v>10001</v>
      </c>
      <c r="M3088">
        <v>20000</v>
      </c>
      <c r="N3088">
        <v>4000168</v>
      </c>
      <c r="O3088">
        <v>4483</v>
      </c>
      <c r="P3088">
        <v>1910</v>
      </c>
      <c r="Q3088">
        <v>1704</v>
      </c>
      <c r="R3088" t="b">
        <v>1</v>
      </c>
      <c r="S3088">
        <v>14631</v>
      </c>
      <c r="T3088">
        <v>2066421</v>
      </c>
      <c r="U3088">
        <v>0</v>
      </c>
      <c r="V3088">
        <v>1704</v>
      </c>
      <c r="W3088">
        <v>2</v>
      </c>
      <c r="X3088">
        <v>10</v>
      </c>
      <c r="Y3088">
        <v>10</v>
      </c>
      <c r="Z3088">
        <v>40</v>
      </c>
      <c r="AA3088">
        <v>544</v>
      </c>
    </row>
    <row r="3089" spans="1:27" x14ac:dyDescent="0.3">
      <c r="A3089" t="s">
        <v>0</v>
      </c>
      <c r="B3089" t="s">
        <v>2002</v>
      </c>
      <c r="C3089" t="s">
        <v>2009</v>
      </c>
      <c r="D3089" t="s">
        <v>2004</v>
      </c>
      <c r="E3089" t="s">
        <v>2010</v>
      </c>
      <c r="F3089" t="s">
        <v>2014</v>
      </c>
      <c r="H3089" t="s">
        <v>782</v>
      </c>
      <c r="I3089" t="b">
        <v>1</v>
      </c>
      <c r="J3089" t="b">
        <v>1</v>
      </c>
      <c r="K3089">
        <v>9999</v>
      </c>
      <c r="L3089">
        <v>10001</v>
      </c>
      <c r="M3089">
        <v>20000</v>
      </c>
      <c r="N3089">
        <v>4094237</v>
      </c>
      <c r="O3089">
        <v>4189</v>
      </c>
      <c r="P3089">
        <v>2661</v>
      </c>
      <c r="Q3089">
        <v>1729</v>
      </c>
      <c r="R3089" t="b">
        <v>1</v>
      </c>
      <c r="S3089">
        <v>15737</v>
      </c>
      <c r="T3089">
        <v>2628160</v>
      </c>
      <c r="U3089">
        <v>1</v>
      </c>
      <c r="V3089">
        <v>1728</v>
      </c>
      <c r="W3089">
        <v>2</v>
      </c>
      <c r="X3089">
        <v>10</v>
      </c>
      <c r="Y3089">
        <v>10</v>
      </c>
      <c r="Z3089">
        <v>40</v>
      </c>
      <c r="AA3089">
        <v>703</v>
      </c>
    </row>
    <row r="3090" spans="1:27" x14ac:dyDescent="0.3">
      <c r="A3090" t="s">
        <v>0</v>
      </c>
      <c r="B3090" t="s">
        <v>2002</v>
      </c>
      <c r="C3090" t="s">
        <v>2009</v>
      </c>
      <c r="D3090" t="s">
        <v>2004</v>
      </c>
      <c r="E3090" t="s">
        <v>2010</v>
      </c>
      <c r="F3090" t="s">
        <v>2014</v>
      </c>
      <c r="H3090" t="s">
        <v>782</v>
      </c>
      <c r="I3090" t="b">
        <v>1</v>
      </c>
      <c r="J3090" t="b">
        <v>1</v>
      </c>
      <c r="K3090">
        <v>9999</v>
      </c>
      <c r="L3090">
        <v>10001</v>
      </c>
      <c r="M3090">
        <v>20000</v>
      </c>
      <c r="N3090">
        <v>4094237</v>
      </c>
      <c r="O3090">
        <v>4415</v>
      </c>
      <c r="P3090">
        <v>2586</v>
      </c>
      <c r="Q3090">
        <v>1729</v>
      </c>
      <c r="R3090" t="b">
        <v>1</v>
      </c>
      <c r="S3090">
        <v>15737</v>
      </c>
      <c r="T3090">
        <v>2628160</v>
      </c>
      <c r="U3090">
        <v>1</v>
      </c>
      <c r="V3090">
        <v>1728</v>
      </c>
      <c r="W3090">
        <v>2</v>
      </c>
      <c r="X3090">
        <v>20</v>
      </c>
      <c r="Y3090">
        <v>5</v>
      </c>
      <c r="Z3090">
        <v>20</v>
      </c>
      <c r="AA3090">
        <v>676</v>
      </c>
    </row>
    <row r="3091" spans="1:27" x14ac:dyDescent="0.3">
      <c r="A3091" t="s">
        <v>0</v>
      </c>
      <c r="B3091" t="s">
        <v>2002</v>
      </c>
      <c r="C3091" t="s">
        <v>2009</v>
      </c>
      <c r="D3091" t="s">
        <v>2004</v>
      </c>
      <c r="E3091" t="s">
        <v>2010</v>
      </c>
      <c r="F3091" t="s">
        <v>2014</v>
      </c>
      <c r="H3091" t="s">
        <v>782</v>
      </c>
      <c r="I3091" t="b">
        <v>1</v>
      </c>
      <c r="J3091" t="b">
        <v>1</v>
      </c>
      <c r="K3091">
        <v>9999</v>
      </c>
      <c r="L3091">
        <v>10001</v>
      </c>
      <c r="M3091">
        <v>20000</v>
      </c>
      <c r="N3091">
        <v>4094237</v>
      </c>
      <c r="O3091">
        <v>4666</v>
      </c>
      <c r="P3091">
        <v>16</v>
      </c>
      <c r="Q3091">
        <v>1729</v>
      </c>
      <c r="R3091" t="b">
        <v>1</v>
      </c>
      <c r="S3091">
        <v>69</v>
      </c>
      <c r="T3091">
        <v>72</v>
      </c>
      <c r="U3091">
        <v>1709</v>
      </c>
      <c r="V3091">
        <v>20</v>
      </c>
      <c r="W3091">
        <v>6</v>
      </c>
      <c r="X3091">
        <v>-1</v>
      </c>
      <c r="Y3091">
        <v>-1</v>
      </c>
      <c r="Z3091">
        <v>-1</v>
      </c>
      <c r="AA3091">
        <v>88708</v>
      </c>
    </row>
    <row r="3092" spans="1:27" x14ac:dyDescent="0.3">
      <c r="A3092" t="s">
        <v>0</v>
      </c>
      <c r="B3092" t="s">
        <v>2002</v>
      </c>
      <c r="C3092" t="s">
        <v>2009</v>
      </c>
      <c r="D3092" t="s">
        <v>2004</v>
      </c>
      <c r="E3092" t="s">
        <v>2010</v>
      </c>
      <c r="F3092" t="s">
        <v>2014</v>
      </c>
      <c r="H3092" t="s">
        <v>418</v>
      </c>
      <c r="I3092" t="b">
        <v>1</v>
      </c>
      <c r="J3092" t="b">
        <v>1</v>
      </c>
      <c r="K3092">
        <v>9999</v>
      </c>
      <c r="L3092">
        <v>10001</v>
      </c>
      <c r="M3092">
        <v>20000</v>
      </c>
      <c r="N3092">
        <v>4014650</v>
      </c>
      <c r="O3092">
        <v>4883</v>
      </c>
      <c r="P3092">
        <v>1676</v>
      </c>
      <c r="Q3092">
        <v>1749</v>
      </c>
      <c r="R3092" t="b">
        <v>1</v>
      </c>
      <c r="S3092">
        <v>14901</v>
      </c>
      <c r="T3092">
        <v>1697624</v>
      </c>
      <c r="U3092">
        <v>1</v>
      </c>
      <c r="V3092">
        <v>1748</v>
      </c>
      <c r="W3092">
        <v>2</v>
      </c>
      <c r="X3092">
        <v>20</v>
      </c>
      <c r="Y3092">
        <v>5</v>
      </c>
      <c r="Z3092">
        <v>20</v>
      </c>
      <c r="AA3092">
        <v>780</v>
      </c>
    </row>
    <row r="3093" spans="1:27" x14ac:dyDescent="0.3">
      <c r="A3093" t="s">
        <v>0</v>
      </c>
      <c r="B3093" t="s">
        <v>2002</v>
      </c>
      <c r="C3093" t="s">
        <v>2009</v>
      </c>
      <c r="D3093" t="s">
        <v>2004</v>
      </c>
      <c r="E3093" t="s">
        <v>2010</v>
      </c>
      <c r="F3093" t="s">
        <v>2014</v>
      </c>
      <c r="H3093" t="s">
        <v>418</v>
      </c>
      <c r="I3093" t="b">
        <v>1</v>
      </c>
      <c r="J3093" t="b">
        <v>1</v>
      </c>
      <c r="K3093">
        <v>9999</v>
      </c>
      <c r="L3093">
        <v>10001</v>
      </c>
      <c r="M3093">
        <v>20000</v>
      </c>
      <c r="N3093">
        <v>4014650</v>
      </c>
      <c r="O3093">
        <v>5022</v>
      </c>
      <c r="P3093">
        <v>27</v>
      </c>
      <c r="Q3093">
        <v>1749</v>
      </c>
      <c r="R3093" t="b">
        <v>1</v>
      </c>
      <c r="S3093">
        <v>84</v>
      </c>
      <c r="T3093">
        <v>89</v>
      </c>
      <c r="U3093">
        <v>1725</v>
      </c>
      <c r="V3093">
        <v>24</v>
      </c>
      <c r="W3093">
        <v>5</v>
      </c>
      <c r="X3093">
        <v>-1</v>
      </c>
      <c r="Y3093">
        <v>-1</v>
      </c>
      <c r="Z3093">
        <v>-1</v>
      </c>
      <c r="AA3093">
        <v>91868</v>
      </c>
    </row>
    <row r="3094" spans="1:27" x14ac:dyDescent="0.3">
      <c r="A3094" t="s">
        <v>0</v>
      </c>
      <c r="B3094" t="s">
        <v>2002</v>
      </c>
      <c r="C3094" t="s">
        <v>2009</v>
      </c>
      <c r="D3094" t="s">
        <v>2004</v>
      </c>
      <c r="E3094" t="s">
        <v>2010</v>
      </c>
      <c r="F3094" t="s">
        <v>2014</v>
      </c>
      <c r="H3094" t="s">
        <v>418</v>
      </c>
      <c r="I3094" t="b">
        <v>1</v>
      </c>
      <c r="J3094" t="b">
        <v>1</v>
      </c>
      <c r="K3094">
        <v>9999</v>
      </c>
      <c r="L3094">
        <v>10001</v>
      </c>
      <c r="M3094">
        <v>20000</v>
      </c>
      <c r="N3094">
        <v>4014650</v>
      </c>
      <c r="O3094">
        <v>5056</v>
      </c>
      <c r="P3094">
        <v>1901</v>
      </c>
      <c r="Q3094">
        <v>1749</v>
      </c>
      <c r="R3094" t="b">
        <v>1</v>
      </c>
      <c r="S3094">
        <v>14901</v>
      </c>
      <c r="T3094">
        <v>1697624</v>
      </c>
      <c r="U3094">
        <v>1</v>
      </c>
      <c r="V3094">
        <v>1748</v>
      </c>
      <c r="W3094">
        <v>2</v>
      </c>
      <c r="X3094">
        <v>10</v>
      </c>
      <c r="Y3094">
        <v>10</v>
      </c>
      <c r="Z3094">
        <v>40</v>
      </c>
      <c r="AA3094">
        <v>918</v>
      </c>
    </row>
    <row r="3095" spans="1:27" x14ac:dyDescent="0.3">
      <c r="A3095" t="s">
        <v>0</v>
      </c>
      <c r="B3095" t="s">
        <v>2002</v>
      </c>
      <c r="C3095" t="s">
        <v>2009</v>
      </c>
      <c r="D3095" t="s">
        <v>2004</v>
      </c>
      <c r="E3095" t="s">
        <v>2010</v>
      </c>
      <c r="F3095" t="s">
        <v>2014</v>
      </c>
      <c r="H3095" t="s">
        <v>1358</v>
      </c>
      <c r="I3095" t="b">
        <v>1</v>
      </c>
      <c r="J3095" t="b">
        <v>1</v>
      </c>
      <c r="K3095">
        <v>9999</v>
      </c>
      <c r="L3095">
        <v>10001</v>
      </c>
      <c r="M3095">
        <v>20000</v>
      </c>
      <c r="N3095">
        <v>3891613</v>
      </c>
      <c r="O3095">
        <v>4497</v>
      </c>
      <c r="P3095">
        <v>1747</v>
      </c>
      <c r="Q3095">
        <v>1759</v>
      </c>
      <c r="R3095" t="b">
        <v>1</v>
      </c>
      <c r="S3095">
        <v>14903</v>
      </c>
      <c r="T3095">
        <v>1749524</v>
      </c>
      <c r="U3095">
        <v>0</v>
      </c>
      <c r="V3095">
        <v>1759</v>
      </c>
      <c r="W3095">
        <v>2</v>
      </c>
      <c r="X3095">
        <v>10</v>
      </c>
      <c r="Y3095">
        <v>10</v>
      </c>
      <c r="Z3095">
        <v>40</v>
      </c>
      <c r="AA3095">
        <v>902</v>
      </c>
    </row>
    <row r="3096" spans="1:27" x14ac:dyDescent="0.3">
      <c r="A3096" t="s">
        <v>0</v>
      </c>
      <c r="B3096" t="s">
        <v>2002</v>
      </c>
      <c r="C3096" t="s">
        <v>2009</v>
      </c>
      <c r="D3096" t="s">
        <v>2004</v>
      </c>
      <c r="E3096" t="s">
        <v>2010</v>
      </c>
      <c r="F3096" t="s">
        <v>2014</v>
      </c>
      <c r="H3096" t="s">
        <v>1358</v>
      </c>
      <c r="I3096" t="b">
        <v>1</v>
      </c>
      <c r="J3096" t="b">
        <v>1</v>
      </c>
      <c r="K3096">
        <v>9999</v>
      </c>
      <c r="L3096">
        <v>10001</v>
      </c>
      <c r="M3096">
        <v>20000</v>
      </c>
      <c r="N3096">
        <v>3891613</v>
      </c>
      <c r="O3096">
        <v>3997</v>
      </c>
      <c r="P3096">
        <v>17</v>
      </c>
      <c r="Q3096">
        <v>1759</v>
      </c>
      <c r="R3096" t="b">
        <v>1</v>
      </c>
      <c r="S3096">
        <v>90</v>
      </c>
      <c r="T3096">
        <v>98</v>
      </c>
      <c r="U3096">
        <v>1735</v>
      </c>
      <c r="V3096">
        <v>24</v>
      </c>
      <c r="W3096">
        <v>5</v>
      </c>
      <c r="X3096">
        <v>-1</v>
      </c>
      <c r="Y3096">
        <v>-1</v>
      </c>
      <c r="Z3096">
        <v>-1</v>
      </c>
      <c r="AA3096">
        <v>93762</v>
      </c>
    </row>
    <row r="3097" spans="1:27" x14ac:dyDescent="0.3">
      <c r="A3097" t="s">
        <v>0</v>
      </c>
      <c r="B3097" t="s">
        <v>2002</v>
      </c>
      <c r="C3097" t="s">
        <v>2009</v>
      </c>
      <c r="D3097" t="s">
        <v>2004</v>
      </c>
      <c r="E3097" t="s">
        <v>2010</v>
      </c>
      <c r="F3097" t="s">
        <v>2014</v>
      </c>
      <c r="H3097" t="s">
        <v>1358</v>
      </c>
      <c r="I3097" t="b">
        <v>1</v>
      </c>
      <c r="J3097" t="b">
        <v>1</v>
      </c>
      <c r="K3097">
        <v>9999</v>
      </c>
      <c r="L3097">
        <v>10001</v>
      </c>
      <c r="M3097">
        <v>20000</v>
      </c>
      <c r="N3097">
        <v>3891613</v>
      </c>
      <c r="O3097">
        <v>3638</v>
      </c>
      <c r="P3097">
        <v>1412</v>
      </c>
      <c r="Q3097">
        <v>1759</v>
      </c>
      <c r="R3097" t="b">
        <v>1</v>
      </c>
      <c r="S3097">
        <v>14904</v>
      </c>
      <c r="T3097">
        <v>1749533</v>
      </c>
      <c r="U3097">
        <v>0</v>
      </c>
      <c r="V3097">
        <v>1759</v>
      </c>
      <c r="W3097">
        <v>2</v>
      </c>
      <c r="X3097">
        <v>20</v>
      </c>
      <c r="Y3097">
        <v>5</v>
      </c>
      <c r="Z3097">
        <v>20</v>
      </c>
      <c r="AA3097">
        <v>661</v>
      </c>
    </row>
    <row r="3098" spans="1:27" x14ac:dyDescent="0.3">
      <c r="A3098" t="s">
        <v>0</v>
      </c>
      <c r="B3098" t="s">
        <v>2002</v>
      </c>
      <c r="C3098" t="s">
        <v>2009</v>
      </c>
      <c r="D3098" t="s">
        <v>2004</v>
      </c>
      <c r="E3098" t="s">
        <v>2010</v>
      </c>
      <c r="F3098" t="s">
        <v>2014</v>
      </c>
      <c r="H3098" t="s">
        <v>895</v>
      </c>
      <c r="I3098" t="b">
        <v>1</v>
      </c>
      <c r="J3098" t="b">
        <v>1</v>
      </c>
      <c r="K3098">
        <v>9999</v>
      </c>
      <c r="L3098">
        <v>10001</v>
      </c>
      <c r="M3098">
        <v>20000</v>
      </c>
      <c r="N3098">
        <v>3806558</v>
      </c>
      <c r="O3098">
        <v>4972</v>
      </c>
      <c r="P3098">
        <v>5100</v>
      </c>
      <c r="Q3098">
        <v>1749</v>
      </c>
      <c r="R3098" t="b">
        <v>1</v>
      </c>
      <c r="S3098">
        <v>17361</v>
      </c>
      <c r="T3098">
        <v>3683496</v>
      </c>
      <c r="U3098">
        <v>1</v>
      </c>
      <c r="V3098">
        <v>1748</v>
      </c>
      <c r="W3098">
        <v>2</v>
      </c>
      <c r="X3098">
        <v>20</v>
      </c>
      <c r="Y3098">
        <v>5</v>
      </c>
      <c r="Z3098">
        <v>20</v>
      </c>
      <c r="AA3098">
        <v>294</v>
      </c>
    </row>
    <row r="3099" spans="1:27" x14ac:dyDescent="0.3">
      <c r="A3099" t="s">
        <v>0</v>
      </c>
      <c r="B3099" t="s">
        <v>2002</v>
      </c>
      <c r="C3099" t="s">
        <v>2009</v>
      </c>
      <c r="D3099" t="s">
        <v>2004</v>
      </c>
      <c r="E3099" t="s">
        <v>2010</v>
      </c>
      <c r="F3099" t="s">
        <v>2014</v>
      </c>
      <c r="H3099" t="s">
        <v>895</v>
      </c>
      <c r="I3099" t="b">
        <v>1</v>
      </c>
      <c r="J3099" t="b">
        <v>1</v>
      </c>
      <c r="K3099">
        <v>9999</v>
      </c>
      <c r="L3099">
        <v>10001</v>
      </c>
      <c r="M3099">
        <v>20000</v>
      </c>
      <c r="N3099">
        <v>3806558</v>
      </c>
      <c r="O3099">
        <v>4256</v>
      </c>
      <c r="P3099">
        <v>11</v>
      </c>
      <c r="Q3099">
        <v>1749</v>
      </c>
      <c r="R3099" t="b">
        <v>1</v>
      </c>
      <c r="S3099">
        <v>22</v>
      </c>
      <c r="T3099">
        <v>24</v>
      </c>
      <c r="U3099">
        <v>1743</v>
      </c>
      <c r="V3099">
        <v>6</v>
      </c>
      <c r="W3099">
        <v>4</v>
      </c>
      <c r="X3099">
        <v>-1</v>
      </c>
      <c r="Y3099">
        <v>-1</v>
      </c>
      <c r="Z3099">
        <v>-1</v>
      </c>
      <c r="AA3099">
        <v>114608</v>
      </c>
    </row>
    <row r="3100" spans="1:27" x14ac:dyDescent="0.3">
      <c r="A3100" t="s">
        <v>0</v>
      </c>
      <c r="B3100" t="s">
        <v>2002</v>
      </c>
      <c r="C3100" t="s">
        <v>2009</v>
      </c>
      <c r="D3100" t="s">
        <v>2004</v>
      </c>
      <c r="E3100" t="s">
        <v>2010</v>
      </c>
      <c r="F3100" t="s">
        <v>2014</v>
      </c>
      <c r="H3100" t="s">
        <v>895</v>
      </c>
      <c r="I3100" t="b">
        <v>1</v>
      </c>
      <c r="J3100" t="b">
        <v>1</v>
      </c>
      <c r="K3100">
        <v>9999</v>
      </c>
      <c r="L3100">
        <v>10001</v>
      </c>
      <c r="M3100">
        <v>20000</v>
      </c>
      <c r="N3100">
        <v>3806558</v>
      </c>
      <c r="O3100">
        <v>4641</v>
      </c>
      <c r="P3100">
        <v>5119</v>
      </c>
      <c r="Q3100">
        <v>1749</v>
      </c>
      <c r="R3100" t="b">
        <v>1</v>
      </c>
      <c r="S3100">
        <v>17361</v>
      </c>
      <c r="T3100">
        <v>3683496</v>
      </c>
      <c r="U3100">
        <v>1</v>
      </c>
      <c r="V3100">
        <v>1748</v>
      </c>
      <c r="W3100">
        <v>2</v>
      </c>
      <c r="X3100">
        <v>10</v>
      </c>
      <c r="Y3100">
        <v>10</v>
      </c>
      <c r="Z3100">
        <v>40</v>
      </c>
      <c r="AA3100">
        <v>341</v>
      </c>
    </row>
    <row r="3101" spans="1:27" x14ac:dyDescent="0.3">
      <c r="A3101" t="s">
        <v>0</v>
      </c>
      <c r="B3101" t="s">
        <v>2002</v>
      </c>
      <c r="C3101" t="s">
        <v>2009</v>
      </c>
      <c r="D3101" t="s">
        <v>2004</v>
      </c>
      <c r="E3101" t="s">
        <v>2010</v>
      </c>
      <c r="F3101" t="s">
        <v>2014</v>
      </c>
      <c r="H3101" t="s">
        <v>1947</v>
      </c>
      <c r="I3101" t="b">
        <v>1</v>
      </c>
      <c r="J3101" t="b">
        <v>1</v>
      </c>
      <c r="K3101">
        <v>9999</v>
      </c>
      <c r="L3101">
        <v>10001</v>
      </c>
      <c r="M3101">
        <v>20000</v>
      </c>
      <c r="N3101">
        <v>3753331</v>
      </c>
      <c r="O3101">
        <v>5733</v>
      </c>
      <c r="P3101">
        <v>1754</v>
      </c>
      <c r="Q3101">
        <v>1756</v>
      </c>
      <c r="R3101" t="b">
        <v>1</v>
      </c>
      <c r="S3101">
        <v>14708</v>
      </c>
      <c r="T3101">
        <v>1756200</v>
      </c>
      <c r="U3101">
        <v>0</v>
      </c>
      <c r="V3101">
        <v>1756</v>
      </c>
      <c r="W3101">
        <v>2</v>
      </c>
      <c r="X3101">
        <v>20</v>
      </c>
      <c r="Y3101">
        <v>5</v>
      </c>
      <c r="Z3101">
        <v>20</v>
      </c>
      <c r="AA3101">
        <v>534</v>
      </c>
    </row>
    <row r="3102" spans="1:27" x14ac:dyDescent="0.3">
      <c r="A3102" t="s">
        <v>0</v>
      </c>
      <c r="B3102" t="s">
        <v>2002</v>
      </c>
      <c r="C3102" t="s">
        <v>2009</v>
      </c>
      <c r="D3102" t="s">
        <v>2004</v>
      </c>
      <c r="E3102" t="s">
        <v>2010</v>
      </c>
      <c r="F3102" t="s">
        <v>2014</v>
      </c>
      <c r="H3102" t="s">
        <v>1947</v>
      </c>
      <c r="I3102" t="b">
        <v>1</v>
      </c>
      <c r="J3102" t="b">
        <v>1</v>
      </c>
      <c r="K3102">
        <v>9999</v>
      </c>
      <c r="L3102">
        <v>10001</v>
      </c>
      <c r="M3102">
        <v>20000</v>
      </c>
      <c r="N3102">
        <v>3753331</v>
      </c>
      <c r="O3102">
        <v>4741</v>
      </c>
      <c r="P3102">
        <v>19</v>
      </c>
      <c r="Q3102">
        <v>1756</v>
      </c>
      <c r="R3102" t="b">
        <v>1</v>
      </c>
      <c r="S3102">
        <v>96</v>
      </c>
      <c r="T3102">
        <v>102</v>
      </c>
      <c r="U3102">
        <v>1728</v>
      </c>
      <c r="V3102">
        <v>28</v>
      </c>
      <c r="W3102">
        <v>7</v>
      </c>
      <c r="X3102">
        <v>-1</v>
      </c>
      <c r="Y3102">
        <v>-1</v>
      </c>
      <c r="Z3102">
        <v>-1</v>
      </c>
      <c r="AA3102">
        <v>12525</v>
      </c>
    </row>
    <row r="3103" spans="1:27" x14ac:dyDescent="0.3">
      <c r="A3103" t="s">
        <v>0</v>
      </c>
      <c r="B3103" t="s">
        <v>2002</v>
      </c>
      <c r="C3103" t="s">
        <v>2009</v>
      </c>
      <c r="D3103" t="s">
        <v>2004</v>
      </c>
      <c r="E3103" t="s">
        <v>2010</v>
      </c>
      <c r="F3103" t="s">
        <v>2014</v>
      </c>
      <c r="H3103" t="s">
        <v>1947</v>
      </c>
      <c r="I3103" t="b">
        <v>1</v>
      </c>
      <c r="J3103" t="b">
        <v>1</v>
      </c>
      <c r="K3103">
        <v>9999</v>
      </c>
      <c r="L3103">
        <v>10001</v>
      </c>
      <c r="M3103">
        <v>20000</v>
      </c>
      <c r="N3103">
        <v>3753331</v>
      </c>
      <c r="O3103">
        <v>3721</v>
      </c>
      <c r="P3103">
        <v>1577</v>
      </c>
      <c r="Q3103">
        <v>1756</v>
      </c>
      <c r="R3103" t="b">
        <v>1</v>
      </c>
      <c r="S3103">
        <v>14704</v>
      </c>
      <c r="T3103">
        <v>1756173</v>
      </c>
      <c r="U3103">
        <v>0</v>
      </c>
      <c r="V3103">
        <v>1756</v>
      </c>
      <c r="W3103">
        <v>2</v>
      </c>
      <c r="X3103">
        <v>10</v>
      </c>
      <c r="Y3103">
        <v>10</v>
      </c>
      <c r="Z3103">
        <v>40</v>
      </c>
      <c r="AA3103">
        <v>538</v>
      </c>
    </row>
    <row r="3104" spans="1:27" x14ac:dyDescent="0.3">
      <c r="A3104" t="s">
        <v>0</v>
      </c>
      <c r="B3104" t="s">
        <v>2002</v>
      </c>
      <c r="C3104" t="s">
        <v>2009</v>
      </c>
      <c r="D3104" t="s">
        <v>2004</v>
      </c>
      <c r="E3104" t="s">
        <v>2010</v>
      </c>
      <c r="F3104" t="s">
        <v>2014</v>
      </c>
      <c r="H3104" t="s">
        <v>1212</v>
      </c>
      <c r="I3104" t="b">
        <v>1</v>
      </c>
      <c r="J3104" t="b">
        <v>1</v>
      </c>
      <c r="K3104">
        <v>9999</v>
      </c>
      <c r="L3104">
        <v>10001</v>
      </c>
      <c r="M3104">
        <v>20000</v>
      </c>
      <c r="N3104">
        <v>3714168</v>
      </c>
      <c r="O3104">
        <v>4125</v>
      </c>
      <c r="P3104">
        <v>1675</v>
      </c>
      <c r="Q3104">
        <v>1757</v>
      </c>
      <c r="R3104" t="b">
        <v>1</v>
      </c>
      <c r="S3104">
        <v>14662</v>
      </c>
      <c r="T3104">
        <v>1919664</v>
      </c>
      <c r="U3104">
        <v>1</v>
      </c>
      <c r="V3104">
        <v>1756</v>
      </c>
      <c r="W3104">
        <v>2</v>
      </c>
      <c r="X3104">
        <v>10</v>
      </c>
      <c r="Y3104">
        <v>10</v>
      </c>
      <c r="Z3104">
        <v>40</v>
      </c>
      <c r="AA3104">
        <v>513</v>
      </c>
    </row>
    <row r="3105" spans="1:27" x14ac:dyDescent="0.3">
      <c r="A3105" t="s">
        <v>0</v>
      </c>
      <c r="B3105" t="s">
        <v>2002</v>
      </c>
      <c r="C3105" t="s">
        <v>2009</v>
      </c>
      <c r="D3105" t="s">
        <v>2004</v>
      </c>
      <c r="E3105" t="s">
        <v>2010</v>
      </c>
      <c r="F3105" t="s">
        <v>2014</v>
      </c>
      <c r="H3105" t="s">
        <v>1212</v>
      </c>
      <c r="I3105" t="b">
        <v>1</v>
      </c>
      <c r="J3105" t="b">
        <v>1</v>
      </c>
      <c r="K3105">
        <v>9999</v>
      </c>
      <c r="L3105">
        <v>10001</v>
      </c>
      <c r="M3105">
        <v>20000</v>
      </c>
      <c r="N3105">
        <v>3714168</v>
      </c>
      <c r="O3105">
        <v>6137</v>
      </c>
      <c r="P3105">
        <v>17</v>
      </c>
      <c r="Q3105">
        <v>1757</v>
      </c>
      <c r="R3105" t="b">
        <v>1</v>
      </c>
      <c r="S3105">
        <v>32</v>
      </c>
      <c r="T3105">
        <v>36</v>
      </c>
      <c r="U3105">
        <v>1749</v>
      </c>
      <c r="V3105">
        <v>8</v>
      </c>
      <c r="W3105">
        <v>5</v>
      </c>
      <c r="X3105">
        <v>-1</v>
      </c>
      <c r="Y3105">
        <v>-1</v>
      </c>
      <c r="Z3105">
        <v>-1</v>
      </c>
      <c r="AA3105">
        <v>16217</v>
      </c>
    </row>
    <row r="3106" spans="1:27" x14ac:dyDescent="0.3">
      <c r="A3106" t="s">
        <v>0</v>
      </c>
      <c r="B3106" t="s">
        <v>2002</v>
      </c>
      <c r="C3106" t="s">
        <v>2009</v>
      </c>
      <c r="D3106" t="s">
        <v>2004</v>
      </c>
      <c r="E3106" t="s">
        <v>2010</v>
      </c>
      <c r="F3106" t="s">
        <v>2014</v>
      </c>
      <c r="H3106" t="s">
        <v>1212</v>
      </c>
      <c r="I3106" t="b">
        <v>1</v>
      </c>
      <c r="J3106" t="b">
        <v>1</v>
      </c>
      <c r="K3106">
        <v>9999</v>
      </c>
      <c r="L3106">
        <v>10001</v>
      </c>
      <c r="M3106">
        <v>20000</v>
      </c>
      <c r="N3106">
        <v>3714168</v>
      </c>
      <c r="O3106">
        <v>5440</v>
      </c>
      <c r="P3106">
        <v>1960</v>
      </c>
      <c r="Q3106">
        <v>1757</v>
      </c>
      <c r="R3106" t="b">
        <v>1</v>
      </c>
      <c r="S3106">
        <v>14662</v>
      </c>
      <c r="T3106">
        <v>1919664</v>
      </c>
      <c r="U3106">
        <v>1</v>
      </c>
      <c r="V3106">
        <v>1756</v>
      </c>
      <c r="W3106">
        <v>2</v>
      </c>
      <c r="X3106">
        <v>20</v>
      </c>
      <c r="Y3106">
        <v>5</v>
      </c>
      <c r="Z3106">
        <v>20</v>
      </c>
      <c r="AA3106">
        <v>598</v>
      </c>
    </row>
    <row r="3107" spans="1:27" x14ac:dyDescent="0.3">
      <c r="A3107" t="s">
        <v>0</v>
      </c>
      <c r="B3107" t="s">
        <v>2002</v>
      </c>
      <c r="C3107" t="s">
        <v>2009</v>
      </c>
      <c r="D3107" t="s">
        <v>2004</v>
      </c>
      <c r="E3107" t="s">
        <v>2010</v>
      </c>
      <c r="F3107" t="s">
        <v>2014</v>
      </c>
      <c r="H3107" t="s">
        <v>1002</v>
      </c>
      <c r="I3107" t="b">
        <v>1</v>
      </c>
      <c r="J3107" t="b">
        <v>1</v>
      </c>
      <c r="K3107">
        <v>9999</v>
      </c>
      <c r="L3107">
        <v>10001</v>
      </c>
      <c r="M3107">
        <v>20000</v>
      </c>
      <c r="N3107">
        <v>3933205</v>
      </c>
      <c r="O3107">
        <v>3783</v>
      </c>
      <c r="P3107">
        <v>12</v>
      </c>
      <c r="Q3107">
        <v>1746</v>
      </c>
      <c r="R3107" t="b">
        <v>1</v>
      </c>
      <c r="S3107">
        <v>66</v>
      </c>
      <c r="T3107">
        <v>70</v>
      </c>
      <c r="U3107">
        <v>1727</v>
      </c>
      <c r="V3107">
        <v>19</v>
      </c>
      <c r="W3107">
        <v>5</v>
      </c>
      <c r="X3107">
        <v>-1</v>
      </c>
      <c r="Y3107">
        <v>-1</v>
      </c>
      <c r="Z3107">
        <v>-1</v>
      </c>
      <c r="AA3107">
        <v>79416</v>
      </c>
    </row>
    <row r="3108" spans="1:27" x14ac:dyDescent="0.3">
      <c r="A3108" t="s">
        <v>0</v>
      </c>
      <c r="B3108" t="s">
        <v>2002</v>
      </c>
      <c r="C3108" t="s">
        <v>2009</v>
      </c>
      <c r="D3108" t="s">
        <v>2004</v>
      </c>
      <c r="E3108" t="s">
        <v>2010</v>
      </c>
      <c r="F3108" t="s">
        <v>2014</v>
      </c>
      <c r="H3108" t="s">
        <v>1002</v>
      </c>
      <c r="I3108" t="b">
        <v>1</v>
      </c>
      <c r="J3108" t="b">
        <v>1</v>
      </c>
      <c r="K3108">
        <v>9999</v>
      </c>
      <c r="L3108">
        <v>10001</v>
      </c>
      <c r="M3108">
        <v>20000</v>
      </c>
      <c r="N3108">
        <v>3933205</v>
      </c>
      <c r="O3108">
        <v>4945</v>
      </c>
      <c r="P3108">
        <v>1662</v>
      </c>
      <c r="Q3108">
        <v>1746</v>
      </c>
      <c r="R3108" t="b">
        <v>1</v>
      </c>
      <c r="S3108">
        <v>14939</v>
      </c>
      <c r="T3108">
        <v>1756989</v>
      </c>
      <c r="U3108">
        <v>1</v>
      </c>
      <c r="V3108">
        <v>1745</v>
      </c>
      <c r="W3108">
        <v>2</v>
      </c>
      <c r="X3108">
        <v>20</v>
      </c>
      <c r="Y3108">
        <v>5</v>
      </c>
      <c r="Z3108">
        <v>20</v>
      </c>
      <c r="AA3108">
        <v>799</v>
      </c>
    </row>
    <row r="3109" spans="1:27" x14ac:dyDescent="0.3">
      <c r="A3109" t="s">
        <v>0</v>
      </c>
      <c r="B3109" t="s">
        <v>2002</v>
      </c>
      <c r="C3109" t="s">
        <v>2009</v>
      </c>
      <c r="D3109" t="s">
        <v>2004</v>
      </c>
      <c r="E3109" t="s">
        <v>2010</v>
      </c>
      <c r="F3109" t="s">
        <v>2014</v>
      </c>
      <c r="H3109" t="s">
        <v>1002</v>
      </c>
      <c r="I3109" t="b">
        <v>1</v>
      </c>
      <c r="J3109" t="b">
        <v>1</v>
      </c>
      <c r="K3109">
        <v>9999</v>
      </c>
      <c r="L3109">
        <v>10001</v>
      </c>
      <c r="M3109">
        <v>20000</v>
      </c>
      <c r="N3109">
        <v>3933205</v>
      </c>
      <c r="O3109">
        <v>4598</v>
      </c>
      <c r="P3109">
        <v>2013</v>
      </c>
      <c r="Q3109">
        <v>1746</v>
      </c>
      <c r="R3109" t="b">
        <v>1</v>
      </c>
      <c r="S3109">
        <v>14935</v>
      </c>
      <c r="T3109">
        <v>1756789</v>
      </c>
      <c r="U3109">
        <v>1</v>
      </c>
      <c r="V3109">
        <v>1745</v>
      </c>
      <c r="W3109">
        <v>2</v>
      </c>
      <c r="X3109">
        <v>10</v>
      </c>
      <c r="Y3109">
        <v>10</v>
      </c>
      <c r="Z3109">
        <v>40</v>
      </c>
      <c r="AA3109">
        <v>881</v>
      </c>
    </row>
    <row r="3110" spans="1:27" x14ac:dyDescent="0.3">
      <c r="A3110" t="s">
        <v>0</v>
      </c>
      <c r="B3110" t="s">
        <v>2002</v>
      </c>
      <c r="C3110" t="s">
        <v>2009</v>
      </c>
      <c r="D3110" t="s">
        <v>2004</v>
      </c>
      <c r="E3110" t="s">
        <v>2010</v>
      </c>
      <c r="F3110" t="s">
        <v>2014</v>
      </c>
      <c r="H3110" t="s">
        <v>1704</v>
      </c>
      <c r="I3110" t="b">
        <v>1</v>
      </c>
      <c r="J3110" t="b">
        <v>1</v>
      </c>
      <c r="K3110">
        <v>9999</v>
      </c>
      <c r="L3110">
        <v>10001</v>
      </c>
      <c r="M3110">
        <v>20000</v>
      </c>
      <c r="N3110">
        <v>4155997</v>
      </c>
      <c r="O3110">
        <v>5686</v>
      </c>
      <c r="P3110">
        <v>2583</v>
      </c>
      <c r="Q3110">
        <v>1708</v>
      </c>
      <c r="R3110" t="b">
        <v>1</v>
      </c>
      <c r="S3110">
        <v>15549</v>
      </c>
      <c r="T3110">
        <v>2556760</v>
      </c>
      <c r="U3110">
        <v>0</v>
      </c>
      <c r="V3110">
        <v>1708</v>
      </c>
      <c r="W3110">
        <v>2</v>
      </c>
      <c r="X3110">
        <v>20</v>
      </c>
      <c r="Y3110">
        <v>5</v>
      </c>
      <c r="Z3110">
        <v>20</v>
      </c>
      <c r="AA3110">
        <v>812</v>
      </c>
    </row>
    <row r="3111" spans="1:27" x14ac:dyDescent="0.3">
      <c r="A3111" t="s">
        <v>0</v>
      </c>
      <c r="B3111" t="s">
        <v>2002</v>
      </c>
      <c r="C3111" t="s">
        <v>2009</v>
      </c>
      <c r="D3111" t="s">
        <v>2004</v>
      </c>
      <c r="E3111" t="s">
        <v>2010</v>
      </c>
      <c r="F3111" t="s">
        <v>2014</v>
      </c>
      <c r="H3111" t="s">
        <v>1704</v>
      </c>
      <c r="I3111" t="b">
        <v>1</v>
      </c>
      <c r="J3111" t="b">
        <v>1</v>
      </c>
      <c r="K3111">
        <v>9999</v>
      </c>
      <c r="L3111">
        <v>10001</v>
      </c>
      <c r="M3111">
        <v>20000</v>
      </c>
      <c r="N3111">
        <v>4155997</v>
      </c>
      <c r="O3111">
        <v>4644</v>
      </c>
      <c r="P3111">
        <v>2823</v>
      </c>
      <c r="Q3111">
        <v>1708</v>
      </c>
      <c r="R3111" t="b">
        <v>1</v>
      </c>
      <c r="S3111">
        <v>15548</v>
      </c>
      <c r="T3111">
        <v>2556753</v>
      </c>
      <c r="U3111">
        <v>0</v>
      </c>
      <c r="V3111">
        <v>1708</v>
      </c>
      <c r="W3111">
        <v>2</v>
      </c>
      <c r="X3111">
        <v>10</v>
      </c>
      <c r="Y3111">
        <v>10</v>
      </c>
      <c r="Z3111">
        <v>40</v>
      </c>
      <c r="AA3111">
        <v>718</v>
      </c>
    </row>
    <row r="3112" spans="1:27" x14ac:dyDescent="0.3">
      <c r="A3112" t="s">
        <v>0</v>
      </c>
      <c r="B3112" t="s">
        <v>2002</v>
      </c>
      <c r="C3112" t="s">
        <v>2009</v>
      </c>
      <c r="D3112" t="s">
        <v>2004</v>
      </c>
      <c r="E3112" t="s">
        <v>2010</v>
      </c>
      <c r="F3112" t="s">
        <v>2014</v>
      </c>
      <c r="H3112" t="s">
        <v>1704</v>
      </c>
      <c r="I3112" t="b">
        <v>1</v>
      </c>
      <c r="J3112" t="b">
        <v>1</v>
      </c>
      <c r="K3112">
        <v>9999</v>
      </c>
      <c r="L3112">
        <v>10001</v>
      </c>
      <c r="M3112">
        <v>20000</v>
      </c>
      <c r="N3112">
        <v>4155997</v>
      </c>
      <c r="O3112">
        <v>4098</v>
      </c>
      <c r="P3112">
        <v>18</v>
      </c>
      <c r="Q3112">
        <v>1708</v>
      </c>
      <c r="R3112" t="b">
        <v>1</v>
      </c>
      <c r="S3112">
        <v>87</v>
      </c>
      <c r="T3112">
        <v>97</v>
      </c>
      <c r="U3112">
        <v>1685</v>
      </c>
      <c r="V3112">
        <v>23</v>
      </c>
      <c r="W3112">
        <v>5</v>
      </c>
      <c r="X3112">
        <v>-1</v>
      </c>
      <c r="Y3112">
        <v>-1</v>
      </c>
      <c r="Z3112">
        <v>-1</v>
      </c>
      <c r="AA3112">
        <v>103888</v>
      </c>
    </row>
    <row r="3113" spans="1:27" x14ac:dyDescent="0.3">
      <c r="A3113" t="s">
        <v>0</v>
      </c>
      <c r="B3113" t="s">
        <v>2002</v>
      </c>
      <c r="C3113" t="s">
        <v>2009</v>
      </c>
      <c r="D3113" t="s">
        <v>2004</v>
      </c>
      <c r="E3113" t="s">
        <v>2010</v>
      </c>
      <c r="F3113" t="s">
        <v>2014</v>
      </c>
      <c r="H3113" t="s">
        <v>1471</v>
      </c>
      <c r="I3113" t="b">
        <v>1</v>
      </c>
      <c r="J3113" t="b">
        <v>1</v>
      </c>
      <c r="K3113">
        <v>9999</v>
      </c>
      <c r="L3113">
        <v>10001</v>
      </c>
      <c r="M3113">
        <v>20000</v>
      </c>
      <c r="N3113">
        <v>3948762</v>
      </c>
      <c r="O3113">
        <v>4797</v>
      </c>
      <c r="P3113">
        <v>1880</v>
      </c>
      <c r="Q3113">
        <v>1766</v>
      </c>
      <c r="R3113" t="b">
        <v>1</v>
      </c>
      <c r="S3113">
        <v>14641</v>
      </c>
      <c r="T3113">
        <v>2037989</v>
      </c>
      <c r="U3113">
        <v>0</v>
      </c>
      <c r="V3113">
        <v>1766</v>
      </c>
      <c r="W3113">
        <v>2</v>
      </c>
      <c r="X3113">
        <v>20</v>
      </c>
      <c r="Y3113">
        <v>5</v>
      </c>
      <c r="Z3113">
        <v>20</v>
      </c>
      <c r="AA3113">
        <v>672</v>
      </c>
    </row>
    <row r="3114" spans="1:27" x14ac:dyDescent="0.3">
      <c r="A3114" t="s">
        <v>0</v>
      </c>
      <c r="B3114" t="s">
        <v>2002</v>
      </c>
      <c r="C3114" t="s">
        <v>2009</v>
      </c>
      <c r="D3114" t="s">
        <v>2004</v>
      </c>
      <c r="E3114" t="s">
        <v>2010</v>
      </c>
      <c r="F3114" t="s">
        <v>2014</v>
      </c>
      <c r="H3114" t="s">
        <v>1471</v>
      </c>
      <c r="I3114" t="b">
        <v>1</v>
      </c>
      <c r="J3114" t="b">
        <v>1</v>
      </c>
      <c r="K3114">
        <v>9999</v>
      </c>
      <c r="L3114">
        <v>10001</v>
      </c>
      <c r="M3114">
        <v>20000</v>
      </c>
      <c r="N3114">
        <v>3948762</v>
      </c>
      <c r="O3114">
        <v>5081</v>
      </c>
      <c r="P3114">
        <v>15</v>
      </c>
      <c r="Q3114">
        <v>1766</v>
      </c>
      <c r="R3114" t="b">
        <v>1</v>
      </c>
      <c r="S3114">
        <v>120</v>
      </c>
      <c r="T3114">
        <v>131</v>
      </c>
      <c r="U3114">
        <v>1734</v>
      </c>
      <c r="V3114">
        <v>32</v>
      </c>
      <c r="W3114">
        <v>5</v>
      </c>
      <c r="X3114">
        <v>-1</v>
      </c>
      <c r="Y3114">
        <v>-1</v>
      </c>
      <c r="Z3114">
        <v>-1</v>
      </c>
      <c r="AA3114">
        <v>17336</v>
      </c>
    </row>
    <row r="3115" spans="1:27" x14ac:dyDescent="0.3">
      <c r="A3115" t="s">
        <v>0</v>
      </c>
      <c r="B3115" t="s">
        <v>2002</v>
      </c>
      <c r="C3115" t="s">
        <v>2009</v>
      </c>
      <c r="D3115" t="s">
        <v>2004</v>
      </c>
      <c r="E3115" t="s">
        <v>2010</v>
      </c>
      <c r="F3115" t="s">
        <v>2014</v>
      </c>
      <c r="H3115" t="s">
        <v>1471</v>
      </c>
      <c r="I3115" t="b">
        <v>1</v>
      </c>
      <c r="J3115" t="b">
        <v>1</v>
      </c>
      <c r="K3115">
        <v>9999</v>
      </c>
      <c r="L3115">
        <v>10001</v>
      </c>
      <c r="M3115">
        <v>20000</v>
      </c>
      <c r="N3115">
        <v>3948762</v>
      </c>
      <c r="O3115">
        <v>5056</v>
      </c>
      <c r="P3115">
        <v>1967</v>
      </c>
      <c r="Q3115">
        <v>1766</v>
      </c>
      <c r="R3115" t="b">
        <v>1</v>
      </c>
      <c r="S3115">
        <v>14640</v>
      </c>
      <c r="T3115">
        <v>2037020</v>
      </c>
      <c r="U3115">
        <v>0</v>
      </c>
      <c r="V3115">
        <v>1766</v>
      </c>
      <c r="W3115">
        <v>2</v>
      </c>
      <c r="X3115">
        <v>10</v>
      </c>
      <c r="Y3115">
        <v>10</v>
      </c>
      <c r="Z3115">
        <v>40</v>
      </c>
      <c r="AA3115">
        <v>650</v>
      </c>
    </row>
    <row r="3116" spans="1:27" x14ac:dyDescent="0.3">
      <c r="A3116" t="s">
        <v>0</v>
      </c>
      <c r="B3116" t="s">
        <v>2002</v>
      </c>
      <c r="C3116" t="s">
        <v>2009</v>
      </c>
      <c r="D3116" t="s">
        <v>2004</v>
      </c>
      <c r="E3116" t="s">
        <v>2010</v>
      </c>
      <c r="F3116" t="s">
        <v>2014</v>
      </c>
      <c r="H3116" t="s">
        <v>1220</v>
      </c>
      <c r="I3116" t="b">
        <v>1</v>
      </c>
      <c r="J3116" t="b">
        <v>1</v>
      </c>
      <c r="K3116">
        <v>9999</v>
      </c>
      <c r="L3116">
        <v>10001</v>
      </c>
      <c r="M3116">
        <v>20000</v>
      </c>
      <c r="N3116">
        <v>3750962</v>
      </c>
      <c r="O3116">
        <v>4514</v>
      </c>
      <c r="P3116">
        <v>20</v>
      </c>
      <c r="Q3116">
        <v>1772</v>
      </c>
      <c r="R3116" t="b">
        <v>1</v>
      </c>
      <c r="S3116">
        <v>62</v>
      </c>
      <c r="T3116">
        <v>64</v>
      </c>
      <c r="U3116">
        <v>1753</v>
      </c>
      <c r="V3116">
        <v>19</v>
      </c>
      <c r="W3116">
        <v>5</v>
      </c>
      <c r="X3116">
        <v>-1</v>
      </c>
      <c r="Y3116">
        <v>-1</v>
      </c>
      <c r="Z3116">
        <v>-1</v>
      </c>
      <c r="AA3116">
        <v>87973</v>
      </c>
    </row>
    <row r="3117" spans="1:27" x14ac:dyDescent="0.3">
      <c r="A3117" t="s">
        <v>0</v>
      </c>
      <c r="B3117" t="s">
        <v>2002</v>
      </c>
      <c r="C3117" t="s">
        <v>2009</v>
      </c>
      <c r="D3117" t="s">
        <v>2004</v>
      </c>
      <c r="E3117" t="s">
        <v>2010</v>
      </c>
      <c r="F3117" t="s">
        <v>2014</v>
      </c>
      <c r="H3117" t="s">
        <v>1220</v>
      </c>
      <c r="I3117" t="b">
        <v>1</v>
      </c>
      <c r="J3117" t="b">
        <v>1</v>
      </c>
      <c r="K3117">
        <v>9999</v>
      </c>
      <c r="L3117">
        <v>10001</v>
      </c>
      <c r="M3117">
        <v>20000</v>
      </c>
      <c r="N3117">
        <v>3750962</v>
      </c>
      <c r="O3117">
        <v>4186</v>
      </c>
      <c r="P3117">
        <v>1555</v>
      </c>
      <c r="Q3117">
        <v>1772</v>
      </c>
      <c r="R3117" t="b">
        <v>1</v>
      </c>
      <c r="S3117">
        <v>14935</v>
      </c>
      <c r="T3117">
        <v>1728733</v>
      </c>
      <c r="U3117">
        <v>1</v>
      </c>
      <c r="V3117">
        <v>1771</v>
      </c>
      <c r="W3117">
        <v>2</v>
      </c>
      <c r="X3117">
        <v>20</v>
      </c>
      <c r="Y3117">
        <v>5</v>
      </c>
      <c r="Z3117">
        <v>20</v>
      </c>
      <c r="AA3117">
        <v>739</v>
      </c>
    </row>
    <row r="3118" spans="1:27" x14ac:dyDescent="0.3">
      <c r="A3118" t="s">
        <v>0</v>
      </c>
      <c r="B3118" t="s">
        <v>2002</v>
      </c>
      <c r="C3118" t="s">
        <v>2009</v>
      </c>
      <c r="D3118" t="s">
        <v>2004</v>
      </c>
      <c r="E3118" t="s">
        <v>2010</v>
      </c>
      <c r="F3118" t="s">
        <v>2014</v>
      </c>
      <c r="H3118" t="s">
        <v>1220</v>
      </c>
      <c r="I3118" t="b">
        <v>1</v>
      </c>
      <c r="J3118" t="b">
        <v>1</v>
      </c>
      <c r="K3118">
        <v>9999</v>
      </c>
      <c r="L3118">
        <v>10001</v>
      </c>
      <c r="M3118">
        <v>20000</v>
      </c>
      <c r="N3118">
        <v>3750962</v>
      </c>
      <c r="O3118">
        <v>4544</v>
      </c>
      <c r="P3118">
        <v>1685</v>
      </c>
      <c r="Q3118">
        <v>1772</v>
      </c>
      <c r="R3118" t="b">
        <v>1</v>
      </c>
      <c r="S3118">
        <v>14934</v>
      </c>
      <c r="T3118">
        <v>1728047</v>
      </c>
      <c r="U3118">
        <v>1</v>
      </c>
      <c r="V3118">
        <v>1771</v>
      </c>
      <c r="W3118">
        <v>2</v>
      </c>
      <c r="X3118">
        <v>10</v>
      </c>
      <c r="Y3118">
        <v>10</v>
      </c>
      <c r="Z3118">
        <v>40</v>
      </c>
      <c r="AA3118">
        <v>716</v>
      </c>
    </row>
    <row r="3119" spans="1:27" x14ac:dyDescent="0.3">
      <c r="A3119" t="s">
        <v>0</v>
      </c>
      <c r="B3119" t="s">
        <v>2002</v>
      </c>
      <c r="C3119" t="s">
        <v>2009</v>
      </c>
      <c r="D3119" t="s">
        <v>2004</v>
      </c>
      <c r="E3119" t="s">
        <v>2010</v>
      </c>
      <c r="F3119" t="s">
        <v>2014</v>
      </c>
      <c r="H3119" t="s">
        <v>1227</v>
      </c>
      <c r="I3119" t="b">
        <v>1</v>
      </c>
      <c r="J3119" t="b">
        <v>1</v>
      </c>
      <c r="K3119">
        <v>9999</v>
      </c>
      <c r="L3119">
        <v>10001</v>
      </c>
      <c r="M3119">
        <v>20000</v>
      </c>
      <c r="N3119">
        <v>3937679</v>
      </c>
      <c r="O3119">
        <v>4675</v>
      </c>
      <c r="P3119">
        <v>1673</v>
      </c>
      <c r="Q3119">
        <v>1772</v>
      </c>
      <c r="R3119" t="b">
        <v>1</v>
      </c>
      <c r="S3119">
        <v>14903</v>
      </c>
      <c r="T3119">
        <v>1679661</v>
      </c>
      <c r="U3119">
        <v>2</v>
      </c>
      <c r="V3119">
        <v>1770</v>
      </c>
      <c r="W3119">
        <v>2</v>
      </c>
      <c r="X3119">
        <v>20</v>
      </c>
      <c r="Y3119">
        <v>5</v>
      </c>
      <c r="Z3119">
        <v>20</v>
      </c>
      <c r="AA3119">
        <v>792</v>
      </c>
    </row>
    <row r="3120" spans="1:27" x14ac:dyDescent="0.3">
      <c r="A3120" t="s">
        <v>0</v>
      </c>
      <c r="B3120" t="s">
        <v>2002</v>
      </c>
      <c r="C3120" t="s">
        <v>2009</v>
      </c>
      <c r="D3120" t="s">
        <v>2004</v>
      </c>
      <c r="E3120" t="s">
        <v>2010</v>
      </c>
      <c r="F3120" t="s">
        <v>2014</v>
      </c>
      <c r="H3120" t="s">
        <v>1227</v>
      </c>
      <c r="I3120" t="b">
        <v>1</v>
      </c>
      <c r="J3120" t="b">
        <v>1</v>
      </c>
      <c r="K3120">
        <v>9999</v>
      </c>
      <c r="L3120">
        <v>10001</v>
      </c>
      <c r="M3120">
        <v>20000</v>
      </c>
      <c r="N3120">
        <v>3937679</v>
      </c>
      <c r="O3120">
        <v>4491</v>
      </c>
      <c r="P3120">
        <v>16</v>
      </c>
      <c r="Q3120">
        <v>1772</v>
      </c>
      <c r="R3120" t="b">
        <v>1</v>
      </c>
      <c r="S3120">
        <v>80</v>
      </c>
      <c r="T3120">
        <v>84</v>
      </c>
      <c r="U3120">
        <v>1748</v>
      </c>
      <c r="V3120">
        <v>24</v>
      </c>
      <c r="W3120">
        <v>7</v>
      </c>
      <c r="X3120">
        <v>-1</v>
      </c>
      <c r="Y3120">
        <v>-1</v>
      </c>
      <c r="Z3120">
        <v>-1</v>
      </c>
      <c r="AA3120">
        <v>82926</v>
      </c>
    </row>
    <row r="3121" spans="1:27" x14ac:dyDescent="0.3">
      <c r="A3121" t="s">
        <v>0</v>
      </c>
      <c r="B3121" t="s">
        <v>2002</v>
      </c>
      <c r="C3121" t="s">
        <v>2009</v>
      </c>
      <c r="D3121" t="s">
        <v>2004</v>
      </c>
      <c r="E3121" t="s">
        <v>2010</v>
      </c>
      <c r="F3121" t="s">
        <v>2014</v>
      </c>
      <c r="H3121" t="s">
        <v>1227</v>
      </c>
      <c r="I3121" t="b">
        <v>1</v>
      </c>
      <c r="J3121" t="b">
        <v>1</v>
      </c>
      <c r="K3121">
        <v>9999</v>
      </c>
      <c r="L3121">
        <v>10001</v>
      </c>
      <c r="M3121">
        <v>20000</v>
      </c>
      <c r="N3121">
        <v>3937679</v>
      </c>
      <c r="O3121">
        <v>4030</v>
      </c>
      <c r="P3121">
        <v>1480</v>
      </c>
      <c r="Q3121">
        <v>1772</v>
      </c>
      <c r="R3121" t="b">
        <v>1</v>
      </c>
      <c r="S3121">
        <v>14903</v>
      </c>
      <c r="T3121">
        <v>1679661</v>
      </c>
      <c r="U3121">
        <v>2</v>
      </c>
      <c r="V3121">
        <v>1770</v>
      </c>
      <c r="W3121">
        <v>2</v>
      </c>
      <c r="X3121">
        <v>10</v>
      </c>
      <c r="Y3121">
        <v>10</v>
      </c>
      <c r="Z3121">
        <v>40</v>
      </c>
      <c r="AA3121">
        <v>761</v>
      </c>
    </row>
    <row r="3122" spans="1:27" x14ac:dyDescent="0.3">
      <c r="A3122" t="s">
        <v>0</v>
      </c>
      <c r="B3122" t="s">
        <v>2002</v>
      </c>
      <c r="C3122" t="s">
        <v>2009</v>
      </c>
      <c r="D3122" t="s">
        <v>2004</v>
      </c>
      <c r="E3122" t="s">
        <v>2010</v>
      </c>
      <c r="F3122" t="s">
        <v>2014</v>
      </c>
      <c r="H3122" t="s">
        <v>568</v>
      </c>
      <c r="I3122" t="b">
        <v>1</v>
      </c>
      <c r="J3122" t="b">
        <v>1</v>
      </c>
      <c r="K3122">
        <v>9999</v>
      </c>
      <c r="L3122">
        <v>10001</v>
      </c>
      <c r="M3122">
        <v>20000</v>
      </c>
      <c r="N3122">
        <v>4184258</v>
      </c>
      <c r="O3122">
        <v>5533</v>
      </c>
      <c r="P3122">
        <v>1879</v>
      </c>
      <c r="Q3122">
        <v>1732</v>
      </c>
      <c r="R3122" t="b">
        <v>1</v>
      </c>
      <c r="S3122">
        <v>14733</v>
      </c>
      <c r="T3122">
        <v>2071835</v>
      </c>
      <c r="U3122">
        <v>1</v>
      </c>
      <c r="V3122">
        <v>1731</v>
      </c>
      <c r="W3122">
        <v>2</v>
      </c>
      <c r="X3122">
        <v>10</v>
      </c>
      <c r="Y3122">
        <v>10</v>
      </c>
      <c r="Z3122">
        <v>40</v>
      </c>
      <c r="AA3122">
        <v>665</v>
      </c>
    </row>
    <row r="3123" spans="1:27" x14ac:dyDescent="0.3">
      <c r="A3123" t="s">
        <v>0</v>
      </c>
      <c r="B3123" t="s">
        <v>2002</v>
      </c>
      <c r="C3123" t="s">
        <v>2009</v>
      </c>
      <c r="D3123" t="s">
        <v>2004</v>
      </c>
      <c r="E3123" t="s">
        <v>2010</v>
      </c>
      <c r="F3123" t="s">
        <v>2014</v>
      </c>
      <c r="H3123" t="s">
        <v>568</v>
      </c>
      <c r="I3123" t="b">
        <v>1</v>
      </c>
      <c r="J3123" t="b">
        <v>1</v>
      </c>
      <c r="K3123">
        <v>9999</v>
      </c>
      <c r="L3123">
        <v>10001</v>
      </c>
      <c r="M3123">
        <v>20000</v>
      </c>
      <c r="N3123">
        <v>4184258</v>
      </c>
      <c r="O3123">
        <v>4938</v>
      </c>
      <c r="P3123">
        <v>19</v>
      </c>
      <c r="Q3123">
        <v>1732</v>
      </c>
      <c r="R3123" t="b">
        <v>1</v>
      </c>
      <c r="S3123">
        <v>91</v>
      </c>
      <c r="T3123">
        <v>100</v>
      </c>
      <c r="U3123">
        <v>1708</v>
      </c>
      <c r="V3123">
        <v>24</v>
      </c>
      <c r="W3123">
        <v>5</v>
      </c>
      <c r="X3123">
        <v>-1</v>
      </c>
      <c r="Y3123">
        <v>-1</v>
      </c>
      <c r="Z3123">
        <v>-1</v>
      </c>
      <c r="AA3123">
        <v>16490</v>
      </c>
    </row>
    <row r="3124" spans="1:27" x14ac:dyDescent="0.3">
      <c r="A3124" t="s">
        <v>0</v>
      </c>
      <c r="B3124" t="s">
        <v>2002</v>
      </c>
      <c r="C3124" t="s">
        <v>2009</v>
      </c>
      <c r="D3124" t="s">
        <v>2004</v>
      </c>
      <c r="E3124" t="s">
        <v>2010</v>
      </c>
      <c r="F3124" t="s">
        <v>2014</v>
      </c>
      <c r="H3124" t="s">
        <v>568</v>
      </c>
      <c r="I3124" t="b">
        <v>1</v>
      </c>
      <c r="J3124" t="b">
        <v>1</v>
      </c>
      <c r="K3124">
        <v>9999</v>
      </c>
      <c r="L3124">
        <v>10001</v>
      </c>
      <c r="M3124">
        <v>20000</v>
      </c>
      <c r="N3124">
        <v>4184258</v>
      </c>
      <c r="O3124">
        <v>4268</v>
      </c>
      <c r="P3124">
        <v>1830</v>
      </c>
      <c r="Q3124">
        <v>1732</v>
      </c>
      <c r="R3124" t="b">
        <v>1</v>
      </c>
      <c r="S3124">
        <v>14733</v>
      </c>
      <c r="T3124">
        <v>2071835</v>
      </c>
      <c r="U3124">
        <v>1</v>
      </c>
      <c r="V3124">
        <v>1731</v>
      </c>
      <c r="W3124">
        <v>2</v>
      </c>
      <c r="X3124">
        <v>20</v>
      </c>
      <c r="Y3124">
        <v>5</v>
      </c>
      <c r="Z3124">
        <v>20</v>
      </c>
      <c r="AA3124">
        <v>591</v>
      </c>
    </row>
    <row r="3125" spans="1:27" x14ac:dyDescent="0.3">
      <c r="A3125" t="s">
        <v>0</v>
      </c>
      <c r="B3125" t="s">
        <v>2002</v>
      </c>
      <c r="C3125" t="s">
        <v>2009</v>
      </c>
      <c r="D3125" t="s">
        <v>2004</v>
      </c>
      <c r="E3125" t="s">
        <v>2010</v>
      </c>
      <c r="F3125" t="s">
        <v>2011</v>
      </c>
      <c r="H3125" t="s">
        <v>1611</v>
      </c>
      <c r="I3125" t="b">
        <v>1</v>
      </c>
      <c r="J3125" t="b">
        <v>1</v>
      </c>
      <c r="K3125">
        <v>9999</v>
      </c>
      <c r="L3125">
        <v>10001</v>
      </c>
      <c r="M3125">
        <v>20000</v>
      </c>
      <c r="N3125">
        <v>2364896</v>
      </c>
      <c r="O3125">
        <v>2972</v>
      </c>
      <c r="P3125">
        <v>15</v>
      </c>
      <c r="Q3125">
        <v>2064</v>
      </c>
      <c r="R3125" t="b">
        <v>1</v>
      </c>
      <c r="S3125">
        <v>120</v>
      </c>
      <c r="T3125">
        <v>125</v>
      </c>
      <c r="U3125">
        <v>2030</v>
      </c>
      <c r="V3125">
        <v>34</v>
      </c>
      <c r="W3125">
        <v>5</v>
      </c>
      <c r="X3125">
        <v>-1</v>
      </c>
      <c r="Y3125">
        <v>-1</v>
      </c>
      <c r="Z3125">
        <v>-1</v>
      </c>
      <c r="AA3125">
        <v>39378</v>
      </c>
    </row>
    <row r="3126" spans="1:27" x14ac:dyDescent="0.3">
      <c r="A3126" t="s">
        <v>0</v>
      </c>
      <c r="B3126" t="s">
        <v>2002</v>
      </c>
      <c r="C3126" t="s">
        <v>2009</v>
      </c>
      <c r="D3126" t="s">
        <v>2004</v>
      </c>
      <c r="E3126" t="s">
        <v>2010</v>
      </c>
      <c r="F3126" t="s">
        <v>2011</v>
      </c>
      <c r="H3126" t="s">
        <v>1611</v>
      </c>
      <c r="I3126" t="b">
        <v>1</v>
      </c>
      <c r="J3126" t="b">
        <v>1</v>
      </c>
      <c r="K3126">
        <v>9999</v>
      </c>
      <c r="L3126">
        <v>10001</v>
      </c>
      <c r="M3126">
        <v>20000</v>
      </c>
      <c r="N3126">
        <v>2364896</v>
      </c>
      <c r="O3126">
        <v>3185</v>
      </c>
      <c r="P3126">
        <v>970</v>
      </c>
      <c r="Q3126">
        <v>2064</v>
      </c>
      <c r="R3126" t="b">
        <v>1</v>
      </c>
      <c r="S3126">
        <v>15036</v>
      </c>
      <c r="T3126">
        <v>973734</v>
      </c>
      <c r="U3126">
        <v>0</v>
      </c>
      <c r="V3126">
        <v>2064</v>
      </c>
      <c r="W3126">
        <v>2</v>
      </c>
      <c r="X3126">
        <v>20</v>
      </c>
      <c r="Y3126">
        <v>5</v>
      </c>
      <c r="Z3126">
        <v>20</v>
      </c>
      <c r="AA3126">
        <v>527</v>
      </c>
    </row>
    <row r="3127" spans="1:27" x14ac:dyDescent="0.3">
      <c r="A3127" t="s">
        <v>0</v>
      </c>
      <c r="B3127" t="s">
        <v>2002</v>
      </c>
      <c r="C3127" t="s">
        <v>2009</v>
      </c>
      <c r="D3127" t="s">
        <v>2004</v>
      </c>
      <c r="E3127" t="s">
        <v>2010</v>
      </c>
      <c r="F3127" t="s">
        <v>2011</v>
      </c>
      <c r="H3127" t="s">
        <v>1611</v>
      </c>
      <c r="I3127" t="b">
        <v>1</v>
      </c>
      <c r="J3127" t="b">
        <v>1</v>
      </c>
      <c r="K3127">
        <v>9999</v>
      </c>
      <c r="L3127">
        <v>10001</v>
      </c>
      <c r="M3127">
        <v>20000</v>
      </c>
      <c r="N3127">
        <v>2364896</v>
      </c>
      <c r="O3127">
        <v>3426</v>
      </c>
      <c r="P3127">
        <v>1099</v>
      </c>
      <c r="Q3127">
        <v>2064</v>
      </c>
      <c r="R3127" t="b">
        <v>1</v>
      </c>
      <c r="S3127">
        <v>15035</v>
      </c>
      <c r="T3127">
        <v>973726</v>
      </c>
      <c r="U3127">
        <v>0</v>
      </c>
      <c r="V3127">
        <v>2064</v>
      </c>
      <c r="W3127">
        <v>2</v>
      </c>
      <c r="X3127">
        <v>10</v>
      </c>
      <c r="Y3127">
        <v>10</v>
      </c>
      <c r="Z3127">
        <v>40</v>
      </c>
      <c r="AA3127">
        <v>570</v>
      </c>
    </row>
    <row r="3128" spans="1:27" x14ac:dyDescent="0.3">
      <c r="A3128" t="s">
        <v>0</v>
      </c>
      <c r="B3128" t="s">
        <v>2002</v>
      </c>
      <c r="C3128" t="s">
        <v>2009</v>
      </c>
      <c r="D3128" t="s">
        <v>2004</v>
      </c>
      <c r="E3128" t="s">
        <v>2010</v>
      </c>
      <c r="F3128" t="s">
        <v>2011</v>
      </c>
      <c r="H3128" t="s">
        <v>1012</v>
      </c>
      <c r="I3128" t="b">
        <v>1</v>
      </c>
      <c r="J3128" t="b">
        <v>1</v>
      </c>
      <c r="K3128">
        <v>9999</v>
      </c>
      <c r="L3128">
        <v>10001</v>
      </c>
      <c r="M3128">
        <v>20000</v>
      </c>
      <c r="N3128">
        <v>2438620</v>
      </c>
      <c r="O3128">
        <v>2928</v>
      </c>
      <c r="P3128">
        <v>2037</v>
      </c>
      <c r="Q3128">
        <v>2082</v>
      </c>
      <c r="R3128" t="b">
        <v>1</v>
      </c>
      <c r="S3128">
        <v>15909</v>
      </c>
      <c r="T3128">
        <v>1840773</v>
      </c>
      <c r="U3128">
        <v>1</v>
      </c>
      <c r="V3128">
        <v>2081</v>
      </c>
      <c r="W3128">
        <v>2</v>
      </c>
      <c r="X3128">
        <v>10</v>
      </c>
      <c r="Y3128">
        <v>10</v>
      </c>
      <c r="Z3128">
        <v>40</v>
      </c>
      <c r="AA3128">
        <v>430</v>
      </c>
    </row>
    <row r="3129" spans="1:27" x14ac:dyDescent="0.3">
      <c r="A3129" t="s">
        <v>0</v>
      </c>
      <c r="B3129" t="s">
        <v>2002</v>
      </c>
      <c r="C3129" t="s">
        <v>2009</v>
      </c>
      <c r="D3129" t="s">
        <v>2004</v>
      </c>
      <c r="E3129" t="s">
        <v>2010</v>
      </c>
      <c r="F3129" t="s">
        <v>2011</v>
      </c>
      <c r="H3129" t="s">
        <v>1012</v>
      </c>
      <c r="I3129" t="b">
        <v>1</v>
      </c>
      <c r="J3129" t="b">
        <v>1</v>
      </c>
      <c r="K3129">
        <v>9999</v>
      </c>
      <c r="L3129">
        <v>10001</v>
      </c>
      <c r="M3129">
        <v>20000</v>
      </c>
      <c r="N3129">
        <v>2438620</v>
      </c>
      <c r="O3129">
        <v>3025</v>
      </c>
      <c r="P3129">
        <v>12</v>
      </c>
      <c r="Q3129">
        <v>2082</v>
      </c>
      <c r="R3129" t="b">
        <v>1</v>
      </c>
      <c r="S3129">
        <v>104</v>
      </c>
      <c r="T3129">
        <v>107</v>
      </c>
      <c r="U3129">
        <v>2050</v>
      </c>
      <c r="V3129">
        <v>32</v>
      </c>
      <c r="W3129">
        <v>4</v>
      </c>
      <c r="X3129">
        <v>-1</v>
      </c>
      <c r="Y3129">
        <v>-1</v>
      </c>
      <c r="Z3129">
        <v>-1</v>
      </c>
      <c r="AA3129">
        <v>44350</v>
      </c>
    </row>
    <row r="3130" spans="1:27" x14ac:dyDescent="0.3">
      <c r="A3130" t="s">
        <v>0</v>
      </c>
      <c r="B3130" t="s">
        <v>2002</v>
      </c>
      <c r="C3130" t="s">
        <v>2009</v>
      </c>
      <c r="D3130" t="s">
        <v>2004</v>
      </c>
      <c r="E3130" t="s">
        <v>2010</v>
      </c>
      <c r="F3130" t="s">
        <v>2011</v>
      </c>
      <c r="H3130" t="s">
        <v>1012</v>
      </c>
      <c r="I3130" t="b">
        <v>1</v>
      </c>
      <c r="J3130" t="b">
        <v>1</v>
      </c>
      <c r="K3130">
        <v>9999</v>
      </c>
      <c r="L3130">
        <v>10001</v>
      </c>
      <c r="M3130">
        <v>20000</v>
      </c>
      <c r="N3130">
        <v>2438620</v>
      </c>
      <c r="O3130">
        <v>3431</v>
      </c>
      <c r="P3130">
        <v>2403</v>
      </c>
      <c r="Q3130">
        <v>2082</v>
      </c>
      <c r="R3130" t="b">
        <v>1</v>
      </c>
      <c r="S3130">
        <v>15912</v>
      </c>
      <c r="T3130">
        <v>1840801</v>
      </c>
      <c r="U3130">
        <v>1</v>
      </c>
      <c r="V3130">
        <v>2081</v>
      </c>
      <c r="W3130">
        <v>2</v>
      </c>
      <c r="X3130">
        <v>20</v>
      </c>
      <c r="Y3130">
        <v>5</v>
      </c>
      <c r="Z3130">
        <v>20</v>
      </c>
      <c r="AA3130">
        <v>436</v>
      </c>
    </row>
    <row r="3131" spans="1:27" x14ac:dyDescent="0.3">
      <c r="A3131" t="s">
        <v>0</v>
      </c>
      <c r="B3131" t="s">
        <v>2002</v>
      </c>
      <c r="C3131" t="s">
        <v>2009</v>
      </c>
      <c r="D3131" t="s">
        <v>2004</v>
      </c>
      <c r="E3131" t="s">
        <v>2010</v>
      </c>
      <c r="F3131" t="s">
        <v>2011</v>
      </c>
      <c r="H3131" t="s">
        <v>459</v>
      </c>
      <c r="I3131" t="b">
        <v>1</v>
      </c>
      <c r="J3131" t="b">
        <v>1</v>
      </c>
      <c r="K3131">
        <v>9999</v>
      </c>
      <c r="L3131">
        <v>10001</v>
      </c>
      <c r="M3131">
        <v>20000</v>
      </c>
      <c r="N3131">
        <v>2280450</v>
      </c>
      <c r="O3131">
        <v>2973</v>
      </c>
      <c r="P3131">
        <v>13</v>
      </c>
      <c r="Q3131">
        <v>2163</v>
      </c>
      <c r="R3131" t="b">
        <v>1</v>
      </c>
      <c r="S3131">
        <v>77</v>
      </c>
      <c r="T3131">
        <v>79</v>
      </c>
      <c r="U3131">
        <v>2139</v>
      </c>
      <c r="V3131">
        <v>24</v>
      </c>
      <c r="W3131">
        <v>5</v>
      </c>
      <c r="X3131">
        <v>-1</v>
      </c>
      <c r="Y3131">
        <v>-1</v>
      </c>
      <c r="Z3131">
        <v>-1</v>
      </c>
      <c r="AA3131">
        <v>6735</v>
      </c>
    </row>
    <row r="3132" spans="1:27" x14ac:dyDescent="0.3">
      <c r="A3132" t="s">
        <v>0</v>
      </c>
      <c r="B3132" t="s">
        <v>2002</v>
      </c>
      <c r="C3132" t="s">
        <v>2009</v>
      </c>
      <c r="D3132" t="s">
        <v>2004</v>
      </c>
      <c r="E3132" t="s">
        <v>2010</v>
      </c>
      <c r="F3132" t="s">
        <v>2011</v>
      </c>
      <c r="H3132" t="s">
        <v>459</v>
      </c>
      <c r="I3132" t="b">
        <v>1</v>
      </c>
      <c r="J3132" t="b">
        <v>1</v>
      </c>
      <c r="K3132">
        <v>9999</v>
      </c>
      <c r="L3132">
        <v>10001</v>
      </c>
      <c r="M3132">
        <v>20000</v>
      </c>
      <c r="N3132">
        <v>2280450</v>
      </c>
      <c r="O3132">
        <v>3265</v>
      </c>
      <c r="P3132">
        <v>1248</v>
      </c>
      <c r="Q3132">
        <v>2163</v>
      </c>
      <c r="R3132" t="b">
        <v>1</v>
      </c>
      <c r="S3132">
        <v>14590</v>
      </c>
      <c r="T3132">
        <v>1278154</v>
      </c>
      <c r="U3132">
        <v>1</v>
      </c>
      <c r="V3132">
        <v>2162</v>
      </c>
      <c r="W3132">
        <v>2</v>
      </c>
      <c r="X3132">
        <v>10</v>
      </c>
      <c r="Y3132">
        <v>10</v>
      </c>
      <c r="Z3132">
        <v>40</v>
      </c>
      <c r="AA3132">
        <v>409</v>
      </c>
    </row>
    <row r="3133" spans="1:27" x14ac:dyDescent="0.3">
      <c r="A3133" t="s">
        <v>0</v>
      </c>
      <c r="B3133" t="s">
        <v>2002</v>
      </c>
      <c r="C3133" t="s">
        <v>2009</v>
      </c>
      <c r="D3133" t="s">
        <v>2004</v>
      </c>
      <c r="E3133" t="s">
        <v>2010</v>
      </c>
      <c r="F3133" t="s">
        <v>2011</v>
      </c>
      <c r="H3133" t="s">
        <v>459</v>
      </c>
      <c r="I3133" t="b">
        <v>1</v>
      </c>
      <c r="J3133" t="b">
        <v>1</v>
      </c>
      <c r="K3133">
        <v>9999</v>
      </c>
      <c r="L3133">
        <v>10001</v>
      </c>
      <c r="M3133">
        <v>20000</v>
      </c>
      <c r="N3133">
        <v>2280450</v>
      </c>
      <c r="O3133">
        <v>2799</v>
      </c>
      <c r="P3133">
        <v>1142</v>
      </c>
      <c r="Q3133">
        <v>2163</v>
      </c>
      <c r="R3133" t="b">
        <v>1</v>
      </c>
      <c r="S3133">
        <v>14590</v>
      </c>
      <c r="T3133">
        <v>1278154</v>
      </c>
      <c r="U3133">
        <v>1</v>
      </c>
      <c r="V3133">
        <v>2162</v>
      </c>
      <c r="W3133">
        <v>2</v>
      </c>
      <c r="X3133">
        <v>20</v>
      </c>
      <c r="Y3133">
        <v>5</v>
      </c>
      <c r="Z3133">
        <v>20</v>
      </c>
      <c r="AA3133">
        <v>346</v>
      </c>
    </row>
    <row r="3134" spans="1:27" x14ac:dyDescent="0.3">
      <c r="A3134" t="s">
        <v>0</v>
      </c>
      <c r="B3134" t="s">
        <v>2002</v>
      </c>
      <c r="C3134" t="s">
        <v>2009</v>
      </c>
      <c r="D3134" t="s">
        <v>2004</v>
      </c>
      <c r="E3134" t="s">
        <v>2010</v>
      </c>
      <c r="F3134" t="s">
        <v>2011</v>
      </c>
      <c r="H3134" t="s">
        <v>1974</v>
      </c>
      <c r="I3134" t="b">
        <v>1</v>
      </c>
      <c r="J3134" t="b">
        <v>1</v>
      </c>
      <c r="K3134">
        <v>9999</v>
      </c>
      <c r="L3134">
        <v>10001</v>
      </c>
      <c r="M3134">
        <v>20000</v>
      </c>
      <c r="N3134">
        <v>2675337</v>
      </c>
      <c r="O3134">
        <v>3521</v>
      </c>
      <c r="P3134">
        <v>3672</v>
      </c>
      <c r="Q3134">
        <v>2077</v>
      </c>
      <c r="R3134" t="b">
        <v>1</v>
      </c>
      <c r="S3134">
        <v>16921</v>
      </c>
      <c r="T3134">
        <v>2557114</v>
      </c>
      <c r="U3134">
        <v>1</v>
      </c>
      <c r="V3134">
        <v>2076</v>
      </c>
      <c r="W3134">
        <v>2</v>
      </c>
      <c r="X3134">
        <v>10</v>
      </c>
      <c r="Y3134">
        <v>10</v>
      </c>
      <c r="Z3134">
        <v>40</v>
      </c>
      <c r="AA3134">
        <v>304</v>
      </c>
    </row>
    <row r="3135" spans="1:27" x14ac:dyDescent="0.3">
      <c r="A3135" t="s">
        <v>0</v>
      </c>
      <c r="B3135" t="s">
        <v>2002</v>
      </c>
      <c r="C3135" t="s">
        <v>2009</v>
      </c>
      <c r="D3135" t="s">
        <v>2004</v>
      </c>
      <c r="E3135" t="s">
        <v>2010</v>
      </c>
      <c r="F3135" t="s">
        <v>2011</v>
      </c>
      <c r="H3135" t="s">
        <v>1974</v>
      </c>
      <c r="I3135" t="b">
        <v>1</v>
      </c>
      <c r="J3135" t="b">
        <v>1</v>
      </c>
      <c r="K3135">
        <v>9999</v>
      </c>
      <c r="L3135">
        <v>10001</v>
      </c>
      <c r="M3135">
        <v>20000</v>
      </c>
      <c r="N3135">
        <v>2675337</v>
      </c>
      <c r="O3135">
        <v>3102</v>
      </c>
      <c r="P3135">
        <v>19</v>
      </c>
      <c r="Q3135">
        <v>2077</v>
      </c>
      <c r="R3135" t="b">
        <v>1</v>
      </c>
      <c r="S3135">
        <v>125</v>
      </c>
      <c r="T3135">
        <v>139</v>
      </c>
      <c r="U3135">
        <v>2042</v>
      </c>
      <c r="V3135">
        <v>35</v>
      </c>
      <c r="W3135">
        <v>5</v>
      </c>
      <c r="X3135">
        <v>-1</v>
      </c>
      <c r="Y3135">
        <v>-1</v>
      </c>
      <c r="Z3135">
        <v>-1</v>
      </c>
      <c r="AA3135">
        <v>66332</v>
      </c>
    </row>
    <row r="3136" spans="1:27" x14ac:dyDescent="0.3">
      <c r="A3136" t="s">
        <v>0</v>
      </c>
      <c r="B3136" t="s">
        <v>2002</v>
      </c>
      <c r="C3136" t="s">
        <v>2009</v>
      </c>
      <c r="D3136" t="s">
        <v>2004</v>
      </c>
      <c r="E3136" t="s">
        <v>2010</v>
      </c>
      <c r="F3136" t="s">
        <v>2011</v>
      </c>
      <c r="H3136" t="s">
        <v>1974</v>
      </c>
      <c r="I3136" t="b">
        <v>1</v>
      </c>
      <c r="J3136" t="b">
        <v>1</v>
      </c>
      <c r="K3136">
        <v>9999</v>
      </c>
      <c r="L3136">
        <v>10001</v>
      </c>
      <c r="M3136">
        <v>20000</v>
      </c>
      <c r="N3136">
        <v>2675337</v>
      </c>
      <c r="O3136">
        <v>3128</v>
      </c>
      <c r="P3136">
        <v>3426</v>
      </c>
      <c r="Q3136">
        <v>2077</v>
      </c>
      <c r="R3136" t="b">
        <v>1</v>
      </c>
      <c r="S3136">
        <v>16923</v>
      </c>
      <c r="T3136">
        <v>2557206</v>
      </c>
      <c r="U3136">
        <v>1</v>
      </c>
      <c r="V3136">
        <v>2076</v>
      </c>
      <c r="W3136">
        <v>2</v>
      </c>
      <c r="X3136">
        <v>20</v>
      </c>
      <c r="Y3136">
        <v>5</v>
      </c>
      <c r="Z3136">
        <v>20</v>
      </c>
      <c r="AA3136">
        <v>269</v>
      </c>
    </row>
    <row r="3137" spans="1:27" x14ac:dyDescent="0.3">
      <c r="A3137" t="s">
        <v>0</v>
      </c>
      <c r="B3137" t="s">
        <v>2002</v>
      </c>
      <c r="C3137" t="s">
        <v>2009</v>
      </c>
      <c r="D3137" t="s">
        <v>2004</v>
      </c>
      <c r="E3137" t="s">
        <v>2010</v>
      </c>
      <c r="F3137" t="s">
        <v>2011</v>
      </c>
      <c r="H3137" t="s">
        <v>4</v>
      </c>
      <c r="I3137" t="b">
        <v>1</v>
      </c>
      <c r="J3137" t="b">
        <v>1</v>
      </c>
      <c r="K3137">
        <v>9999</v>
      </c>
      <c r="L3137">
        <v>10001</v>
      </c>
      <c r="M3137">
        <v>20000</v>
      </c>
      <c r="N3137">
        <v>2749335</v>
      </c>
      <c r="O3137">
        <v>5186</v>
      </c>
      <c r="P3137">
        <v>3905</v>
      </c>
      <c r="Q3137">
        <v>2051</v>
      </c>
      <c r="R3137" t="b">
        <v>1</v>
      </c>
      <c r="S3137">
        <v>16523</v>
      </c>
      <c r="T3137">
        <v>2544408</v>
      </c>
      <c r="U3137">
        <v>1</v>
      </c>
      <c r="V3137">
        <v>2050</v>
      </c>
      <c r="W3137">
        <v>2</v>
      </c>
      <c r="X3137">
        <v>10</v>
      </c>
      <c r="Y3137">
        <v>10</v>
      </c>
      <c r="Z3137">
        <v>40</v>
      </c>
      <c r="AA3137">
        <v>486</v>
      </c>
    </row>
    <row r="3138" spans="1:27" x14ac:dyDescent="0.3">
      <c r="A3138" t="s">
        <v>0</v>
      </c>
      <c r="B3138" t="s">
        <v>2002</v>
      </c>
      <c r="C3138" t="s">
        <v>2009</v>
      </c>
      <c r="D3138" t="s">
        <v>2004</v>
      </c>
      <c r="E3138" t="s">
        <v>2010</v>
      </c>
      <c r="F3138" t="s">
        <v>2011</v>
      </c>
      <c r="H3138" t="s">
        <v>4</v>
      </c>
      <c r="I3138" t="b">
        <v>1</v>
      </c>
      <c r="J3138" t="b">
        <v>1</v>
      </c>
      <c r="K3138">
        <v>9999</v>
      </c>
      <c r="L3138">
        <v>10001</v>
      </c>
      <c r="M3138">
        <v>20000</v>
      </c>
      <c r="N3138">
        <v>2749335</v>
      </c>
      <c r="O3138">
        <v>3697</v>
      </c>
      <c r="P3138">
        <v>3488</v>
      </c>
      <c r="Q3138">
        <v>2051</v>
      </c>
      <c r="R3138" t="b">
        <v>1</v>
      </c>
      <c r="S3138">
        <v>16526</v>
      </c>
      <c r="T3138">
        <v>2544764</v>
      </c>
      <c r="U3138">
        <v>1</v>
      </c>
      <c r="V3138">
        <v>2050</v>
      </c>
      <c r="W3138">
        <v>2</v>
      </c>
      <c r="X3138">
        <v>20</v>
      </c>
      <c r="Y3138">
        <v>5</v>
      </c>
      <c r="Z3138">
        <v>20</v>
      </c>
      <c r="AA3138">
        <v>302</v>
      </c>
    </row>
    <row r="3139" spans="1:27" x14ac:dyDescent="0.3">
      <c r="A3139" t="s">
        <v>0</v>
      </c>
      <c r="B3139" t="s">
        <v>2002</v>
      </c>
      <c r="C3139" t="s">
        <v>2009</v>
      </c>
      <c r="D3139" t="s">
        <v>2004</v>
      </c>
      <c r="E3139" t="s">
        <v>2010</v>
      </c>
      <c r="F3139" t="s">
        <v>2011</v>
      </c>
      <c r="H3139" t="s">
        <v>4</v>
      </c>
      <c r="I3139" t="b">
        <v>1</v>
      </c>
      <c r="J3139" t="b">
        <v>1</v>
      </c>
      <c r="K3139">
        <v>9999</v>
      </c>
      <c r="L3139">
        <v>10001</v>
      </c>
      <c r="M3139">
        <v>20000</v>
      </c>
      <c r="N3139">
        <v>2749335</v>
      </c>
      <c r="O3139">
        <v>3180</v>
      </c>
      <c r="P3139">
        <v>14</v>
      </c>
      <c r="Q3139">
        <v>2051</v>
      </c>
      <c r="R3139" t="b">
        <v>1</v>
      </c>
      <c r="S3139">
        <v>111</v>
      </c>
      <c r="T3139">
        <v>117</v>
      </c>
      <c r="U3139">
        <v>2018</v>
      </c>
      <c r="V3139">
        <v>33</v>
      </c>
      <c r="W3139">
        <v>5</v>
      </c>
      <c r="X3139">
        <v>-1</v>
      </c>
      <c r="Y3139">
        <v>-1</v>
      </c>
      <c r="Z3139">
        <v>-1</v>
      </c>
      <c r="AA3139">
        <v>61499</v>
      </c>
    </row>
    <row r="3140" spans="1:27" x14ac:dyDescent="0.3">
      <c r="A3140" t="s">
        <v>0</v>
      </c>
      <c r="B3140" t="s">
        <v>2002</v>
      </c>
      <c r="C3140" t="s">
        <v>2009</v>
      </c>
      <c r="D3140" t="s">
        <v>2004</v>
      </c>
      <c r="E3140" t="s">
        <v>2010</v>
      </c>
      <c r="F3140" t="s">
        <v>2011</v>
      </c>
      <c r="H3140" t="s">
        <v>1388</v>
      </c>
      <c r="I3140" t="b">
        <v>1</v>
      </c>
      <c r="J3140" t="b">
        <v>1</v>
      </c>
      <c r="K3140">
        <v>9999</v>
      </c>
      <c r="L3140">
        <v>10001</v>
      </c>
      <c r="M3140">
        <v>20000</v>
      </c>
      <c r="N3140">
        <v>2394353</v>
      </c>
      <c r="O3140">
        <v>3029</v>
      </c>
      <c r="P3140">
        <v>15</v>
      </c>
      <c r="Q3140">
        <v>2153</v>
      </c>
      <c r="R3140" t="b">
        <v>1</v>
      </c>
      <c r="S3140">
        <v>91</v>
      </c>
      <c r="T3140">
        <v>96</v>
      </c>
      <c r="U3140">
        <v>2127</v>
      </c>
      <c r="V3140">
        <v>26</v>
      </c>
      <c r="W3140">
        <v>5</v>
      </c>
      <c r="X3140">
        <v>-1</v>
      </c>
      <c r="Y3140">
        <v>-1</v>
      </c>
      <c r="Z3140">
        <v>-1</v>
      </c>
      <c r="AA3140">
        <v>6178</v>
      </c>
    </row>
    <row r="3141" spans="1:27" x14ac:dyDescent="0.3">
      <c r="A3141" t="s">
        <v>0</v>
      </c>
      <c r="B3141" t="s">
        <v>2002</v>
      </c>
      <c r="C3141" t="s">
        <v>2009</v>
      </c>
      <c r="D3141" t="s">
        <v>2004</v>
      </c>
      <c r="E3141" t="s">
        <v>2010</v>
      </c>
      <c r="F3141" t="s">
        <v>2011</v>
      </c>
      <c r="H3141" t="s">
        <v>1388</v>
      </c>
      <c r="I3141" t="b">
        <v>1</v>
      </c>
      <c r="J3141" t="b">
        <v>1</v>
      </c>
      <c r="K3141">
        <v>9999</v>
      </c>
      <c r="L3141">
        <v>10001</v>
      </c>
      <c r="M3141">
        <v>20000</v>
      </c>
      <c r="N3141">
        <v>2394353</v>
      </c>
      <c r="O3141">
        <v>3274</v>
      </c>
      <c r="P3141">
        <v>1153</v>
      </c>
      <c r="Q3141">
        <v>2153</v>
      </c>
      <c r="R3141" t="b">
        <v>1</v>
      </c>
      <c r="S3141">
        <v>14441</v>
      </c>
      <c r="T3141">
        <v>1176848</v>
      </c>
      <c r="U3141">
        <v>2</v>
      </c>
      <c r="V3141">
        <v>2151</v>
      </c>
      <c r="W3141">
        <v>2</v>
      </c>
      <c r="X3141">
        <v>20</v>
      </c>
      <c r="Y3141">
        <v>5</v>
      </c>
      <c r="Z3141">
        <v>20</v>
      </c>
      <c r="AA3141">
        <v>449</v>
      </c>
    </row>
    <row r="3142" spans="1:27" x14ac:dyDescent="0.3">
      <c r="A3142" t="s">
        <v>0</v>
      </c>
      <c r="B3142" t="s">
        <v>2002</v>
      </c>
      <c r="C3142" t="s">
        <v>2009</v>
      </c>
      <c r="D3142" t="s">
        <v>2004</v>
      </c>
      <c r="E3142" t="s">
        <v>2010</v>
      </c>
      <c r="F3142" t="s">
        <v>2011</v>
      </c>
      <c r="H3142" t="s">
        <v>1388</v>
      </c>
      <c r="I3142" t="b">
        <v>1</v>
      </c>
      <c r="J3142" t="b">
        <v>1</v>
      </c>
      <c r="K3142">
        <v>9999</v>
      </c>
      <c r="L3142">
        <v>10001</v>
      </c>
      <c r="M3142">
        <v>20000</v>
      </c>
      <c r="N3142">
        <v>2394353</v>
      </c>
      <c r="O3142">
        <v>3213</v>
      </c>
      <c r="P3142">
        <v>1048</v>
      </c>
      <c r="Q3142">
        <v>2153</v>
      </c>
      <c r="R3142" t="b">
        <v>1</v>
      </c>
      <c r="S3142">
        <v>14439</v>
      </c>
      <c r="T3142">
        <v>1176831</v>
      </c>
      <c r="U3142">
        <v>2</v>
      </c>
      <c r="V3142">
        <v>2151</v>
      </c>
      <c r="W3142">
        <v>2</v>
      </c>
      <c r="X3142">
        <v>10</v>
      </c>
      <c r="Y3142">
        <v>10</v>
      </c>
      <c r="Z3142">
        <v>40</v>
      </c>
      <c r="AA3142">
        <v>373</v>
      </c>
    </row>
    <row r="3143" spans="1:27" x14ac:dyDescent="0.3">
      <c r="A3143" t="s">
        <v>0</v>
      </c>
      <c r="B3143" t="s">
        <v>2002</v>
      </c>
      <c r="C3143" t="s">
        <v>2009</v>
      </c>
      <c r="D3143" t="s">
        <v>2004</v>
      </c>
      <c r="E3143" t="s">
        <v>2010</v>
      </c>
      <c r="F3143" t="s">
        <v>2011</v>
      </c>
      <c r="H3143" t="s">
        <v>1709</v>
      </c>
      <c r="I3143" t="b">
        <v>1</v>
      </c>
      <c r="J3143" t="b">
        <v>1</v>
      </c>
      <c r="K3143">
        <v>9999</v>
      </c>
      <c r="L3143">
        <v>10001</v>
      </c>
      <c r="M3143">
        <v>20000</v>
      </c>
      <c r="N3143">
        <v>2417355</v>
      </c>
      <c r="O3143">
        <v>3735</v>
      </c>
      <c r="P3143">
        <v>1151</v>
      </c>
      <c r="Q3143">
        <v>2088</v>
      </c>
      <c r="R3143" t="b">
        <v>1</v>
      </c>
      <c r="S3143">
        <v>14883</v>
      </c>
      <c r="T3143">
        <v>1061329</v>
      </c>
      <c r="U3143">
        <v>0</v>
      </c>
      <c r="V3143">
        <v>2088</v>
      </c>
      <c r="W3143">
        <v>2</v>
      </c>
      <c r="X3143">
        <v>10</v>
      </c>
      <c r="Y3143">
        <v>10</v>
      </c>
      <c r="Z3143">
        <v>40</v>
      </c>
      <c r="AA3143">
        <v>630</v>
      </c>
    </row>
    <row r="3144" spans="1:27" x14ac:dyDescent="0.3">
      <c r="A3144" t="s">
        <v>0</v>
      </c>
      <c r="B3144" t="s">
        <v>2002</v>
      </c>
      <c r="C3144" t="s">
        <v>2009</v>
      </c>
      <c r="D3144" t="s">
        <v>2004</v>
      </c>
      <c r="E3144" t="s">
        <v>2010</v>
      </c>
      <c r="F3144" t="s">
        <v>2011</v>
      </c>
      <c r="H3144" t="s">
        <v>1709</v>
      </c>
      <c r="I3144" t="b">
        <v>1</v>
      </c>
      <c r="J3144" t="b">
        <v>1</v>
      </c>
      <c r="K3144">
        <v>9999</v>
      </c>
      <c r="L3144">
        <v>10001</v>
      </c>
      <c r="M3144">
        <v>20000</v>
      </c>
      <c r="N3144">
        <v>2417355</v>
      </c>
      <c r="O3144">
        <v>3098</v>
      </c>
      <c r="P3144">
        <v>1004</v>
      </c>
      <c r="Q3144">
        <v>2088</v>
      </c>
      <c r="R3144" t="b">
        <v>1</v>
      </c>
      <c r="S3144">
        <v>14883</v>
      </c>
      <c r="T3144">
        <v>1061329</v>
      </c>
      <c r="U3144">
        <v>0</v>
      </c>
      <c r="V3144">
        <v>2088</v>
      </c>
      <c r="W3144">
        <v>2</v>
      </c>
      <c r="X3144">
        <v>20</v>
      </c>
      <c r="Y3144">
        <v>5</v>
      </c>
      <c r="Z3144">
        <v>20</v>
      </c>
      <c r="AA3144">
        <v>570</v>
      </c>
    </row>
    <row r="3145" spans="1:27" x14ac:dyDescent="0.3">
      <c r="A3145" t="s">
        <v>0</v>
      </c>
      <c r="B3145" t="s">
        <v>2002</v>
      </c>
      <c r="C3145" t="s">
        <v>2009</v>
      </c>
      <c r="D3145" t="s">
        <v>2004</v>
      </c>
      <c r="E3145" t="s">
        <v>2010</v>
      </c>
      <c r="F3145" t="s">
        <v>2011</v>
      </c>
      <c r="H3145" t="s">
        <v>1709</v>
      </c>
      <c r="I3145" t="b">
        <v>1</v>
      </c>
      <c r="J3145" t="b">
        <v>1</v>
      </c>
      <c r="K3145">
        <v>9999</v>
      </c>
      <c r="L3145">
        <v>10001</v>
      </c>
      <c r="M3145">
        <v>20000</v>
      </c>
      <c r="N3145">
        <v>2417355</v>
      </c>
      <c r="O3145">
        <v>2655</v>
      </c>
      <c r="P3145">
        <v>13</v>
      </c>
      <c r="Q3145">
        <v>2088</v>
      </c>
      <c r="R3145" t="b">
        <v>1</v>
      </c>
      <c r="S3145">
        <v>113</v>
      </c>
      <c r="T3145">
        <v>117</v>
      </c>
      <c r="U3145">
        <v>2054</v>
      </c>
      <c r="V3145">
        <v>34</v>
      </c>
      <c r="W3145">
        <v>5</v>
      </c>
      <c r="X3145">
        <v>-1</v>
      </c>
      <c r="Y3145">
        <v>-1</v>
      </c>
      <c r="Z3145">
        <v>-1</v>
      </c>
      <c r="AA3145">
        <v>35196</v>
      </c>
    </row>
    <row r="3146" spans="1:27" x14ac:dyDescent="0.3">
      <c r="A3146" t="s">
        <v>0</v>
      </c>
      <c r="B3146" t="s">
        <v>2002</v>
      </c>
      <c r="C3146" t="s">
        <v>2009</v>
      </c>
      <c r="D3146" t="s">
        <v>2004</v>
      </c>
      <c r="E3146" t="s">
        <v>2010</v>
      </c>
      <c r="F3146" t="s">
        <v>2011</v>
      </c>
      <c r="H3146" t="s">
        <v>261</v>
      </c>
      <c r="I3146" t="b">
        <v>1</v>
      </c>
      <c r="J3146" t="b">
        <v>1</v>
      </c>
      <c r="K3146">
        <v>9999</v>
      </c>
      <c r="L3146">
        <v>10001</v>
      </c>
      <c r="M3146">
        <v>20000</v>
      </c>
      <c r="N3146">
        <v>2516749</v>
      </c>
      <c r="O3146">
        <v>3413</v>
      </c>
      <c r="P3146">
        <v>13</v>
      </c>
      <c r="Q3146">
        <v>2072</v>
      </c>
      <c r="R3146" t="b">
        <v>1</v>
      </c>
      <c r="S3146">
        <v>77</v>
      </c>
      <c r="T3146">
        <v>82</v>
      </c>
      <c r="U3146">
        <v>2050</v>
      </c>
      <c r="V3146">
        <v>22</v>
      </c>
      <c r="W3146">
        <v>7</v>
      </c>
      <c r="X3146">
        <v>-1</v>
      </c>
      <c r="Y3146">
        <v>-1</v>
      </c>
      <c r="Z3146">
        <v>-1</v>
      </c>
      <c r="AA3146">
        <v>58254</v>
      </c>
    </row>
    <row r="3147" spans="1:27" x14ac:dyDescent="0.3">
      <c r="A3147" t="s">
        <v>0</v>
      </c>
      <c r="B3147" t="s">
        <v>2002</v>
      </c>
      <c r="C3147" t="s">
        <v>2009</v>
      </c>
      <c r="D3147" t="s">
        <v>2004</v>
      </c>
      <c r="E3147" t="s">
        <v>2010</v>
      </c>
      <c r="F3147" t="s">
        <v>2011</v>
      </c>
      <c r="H3147" t="s">
        <v>261</v>
      </c>
      <c r="I3147" t="b">
        <v>1</v>
      </c>
      <c r="J3147" t="b">
        <v>1</v>
      </c>
      <c r="K3147">
        <v>9999</v>
      </c>
      <c r="L3147">
        <v>10001</v>
      </c>
      <c r="M3147">
        <v>20000</v>
      </c>
      <c r="N3147">
        <v>2516749</v>
      </c>
      <c r="O3147">
        <v>3388</v>
      </c>
      <c r="P3147">
        <v>3180</v>
      </c>
      <c r="Q3147">
        <v>2072</v>
      </c>
      <c r="R3147" t="b">
        <v>1</v>
      </c>
      <c r="S3147">
        <v>16879</v>
      </c>
      <c r="T3147">
        <v>2420527</v>
      </c>
      <c r="U3147">
        <v>0</v>
      </c>
      <c r="V3147">
        <v>2072</v>
      </c>
      <c r="W3147">
        <v>2</v>
      </c>
      <c r="X3147">
        <v>10</v>
      </c>
      <c r="Y3147">
        <v>10</v>
      </c>
      <c r="Z3147">
        <v>40</v>
      </c>
      <c r="AA3147">
        <v>384</v>
      </c>
    </row>
    <row r="3148" spans="1:27" x14ac:dyDescent="0.3">
      <c r="A3148" t="s">
        <v>0</v>
      </c>
      <c r="B3148" t="s">
        <v>2002</v>
      </c>
      <c r="C3148" t="s">
        <v>2009</v>
      </c>
      <c r="D3148" t="s">
        <v>2004</v>
      </c>
      <c r="E3148" t="s">
        <v>2010</v>
      </c>
      <c r="F3148" t="s">
        <v>2011</v>
      </c>
      <c r="H3148" t="s">
        <v>261</v>
      </c>
      <c r="I3148" t="b">
        <v>1</v>
      </c>
      <c r="J3148" t="b">
        <v>1</v>
      </c>
      <c r="K3148">
        <v>9999</v>
      </c>
      <c r="L3148">
        <v>10001</v>
      </c>
      <c r="M3148">
        <v>20000</v>
      </c>
      <c r="N3148">
        <v>2516749</v>
      </c>
      <c r="O3148">
        <v>3440</v>
      </c>
      <c r="P3148">
        <v>3431</v>
      </c>
      <c r="Q3148">
        <v>2072</v>
      </c>
      <c r="R3148" t="b">
        <v>1</v>
      </c>
      <c r="S3148">
        <v>16879</v>
      </c>
      <c r="T3148">
        <v>2420527</v>
      </c>
      <c r="U3148">
        <v>0</v>
      </c>
      <c r="V3148">
        <v>2072</v>
      </c>
      <c r="W3148">
        <v>2</v>
      </c>
      <c r="X3148">
        <v>20</v>
      </c>
      <c r="Y3148">
        <v>5</v>
      </c>
      <c r="Z3148">
        <v>20</v>
      </c>
      <c r="AA3148">
        <v>321</v>
      </c>
    </row>
    <row r="3149" spans="1:27" x14ac:dyDescent="0.3">
      <c r="A3149" t="s">
        <v>0</v>
      </c>
      <c r="B3149" t="s">
        <v>2002</v>
      </c>
      <c r="C3149" t="s">
        <v>2009</v>
      </c>
      <c r="D3149" t="s">
        <v>2004</v>
      </c>
      <c r="E3149" t="s">
        <v>2010</v>
      </c>
      <c r="F3149" t="s">
        <v>2011</v>
      </c>
      <c r="H3149" t="s">
        <v>1762</v>
      </c>
      <c r="I3149" t="b">
        <v>1</v>
      </c>
      <c r="J3149" t="b">
        <v>1</v>
      </c>
      <c r="K3149">
        <v>9999</v>
      </c>
      <c r="L3149">
        <v>10001</v>
      </c>
      <c r="M3149">
        <v>20000</v>
      </c>
      <c r="N3149">
        <v>2320216</v>
      </c>
      <c r="O3149">
        <v>3461</v>
      </c>
      <c r="P3149">
        <v>2007</v>
      </c>
      <c r="Q3149">
        <v>2082</v>
      </c>
      <c r="R3149" t="b">
        <v>1</v>
      </c>
      <c r="S3149">
        <v>15657</v>
      </c>
      <c r="T3149">
        <v>1702621</v>
      </c>
      <c r="U3149">
        <v>1</v>
      </c>
      <c r="V3149">
        <v>2081</v>
      </c>
      <c r="W3149">
        <v>2</v>
      </c>
      <c r="X3149">
        <v>20</v>
      </c>
      <c r="Y3149">
        <v>5</v>
      </c>
      <c r="Z3149">
        <v>20</v>
      </c>
      <c r="AA3149">
        <v>436</v>
      </c>
    </row>
    <row r="3150" spans="1:27" x14ac:dyDescent="0.3">
      <c r="A3150" t="s">
        <v>0</v>
      </c>
      <c r="B3150" t="s">
        <v>2002</v>
      </c>
      <c r="C3150" t="s">
        <v>2009</v>
      </c>
      <c r="D3150" t="s">
        <v>2004</v>
      </c>
      <c r="E3150" t="s">
        <v>2010</v>
      </c>
      <c r="F3150" t="s">
        <v>2011</v>
      </c>
      <c r="H3150" t="s">
        <v>1762</v>
      </c>
      <c r="I3150" t="b">
        <v>1</v>
      </c>
      <c r="J3150" t="b">
        <v>1</v>
      </c>
      <c r="K3150">
        <v>9999</v>
      </c>
      <c r="L3150">
        <v>10001</v>
      </c>
      <c r="M3150">
        <v>20000</v>
      </c>
      <c r="N3150">
        <v>2320216</v>
      </c>
      <c r="O3150">
        <v>4057</v>
      </c>
      <c r="P3150">
        <v>2156</v>
      </c>
      <c r="Q3150">
        <v>2082</v>
      </c>
      <c r="R3150" t="b">
        <v>1</v>
      </c>
      <c r="S3150">
        <v>15654</v>
      </c>
      <c r="T3150">
        <v>1702590</v>
      </c>
      <c r="U3150">
        <v>1</v>
      </c>
      <c r="V3150">
        <v>2081</v>
      </c>
      <c r="W3150">
        <v>2</v>
      </c>
      <c r="X3150">
        <v>10</v>
      </c>
      <c r="Y3150">
        <v>10</v>
      </c>
      <c r="Z3150">
        <v>40</v>
      </c>
      <c r="AA3150">
        <v>405</v>
      </c>
    </row>
    <row r="3151" spans="1:27" x14ac:dyDescent="0.3">
      <c r="A3151" t="s">
        <v>0</v>
      </c>
      <c r="B3151" t="s">
        <v>2002</v>
      </c>
      <c r="C3151" t="s">
        <v>2009</v>
      </c>
      <c r="D3151" t="s">
        <v>2004</v>
      </c>
      <c r="E3151" t="s">
        <v>2010</v>
      </c>
      <c r="F3151" t="s">
        <v>2011</v>
      </c>
      <c r="H3151" t="s">
        <v>1762</v>
      </c>
      <c r="I3151" t="b">
        <v>1</v>
      </c>
      <c r="J3151" t="b">
        <v>1</v>
      </c>
      <c r="K3151">
        <v>9999</v>
      </c>
      <c r="L3151">
        <v>10001</v>
      </c>
      <c r="M3151">
        <v>20000</v>
      </c>
      <c r="N3151">
        <v>2320216</v>
      </c>
      <c r="O3151">
        <v>2671</v>
      </c>
      <c r="P3151">
        <v>22</v>
      </c>
      <c r="Q3151">
        <v>2082</v>
      </c>
      <c r="R3151" t="b">
        <v>1</v>
      </c>
      <c r="S3151">
        <v>171</v>
      </c>
      <c r="T3151">
        <v>183</v>
      </c>
      <c r="U3151">
        <v>2034</v>
      </c>
      <c r="V3151">
        <v>48</v>
      </c>
      <c r="W3151">
        <v>5</v>
      </c>
      <c r="X3151">
        <v>-1</v>
      </c>
      <c r="Y3151">
        <v>-1</v>
      </c>
      <c r="Z3151">
        <v>-1</v>
      </c>
      <c r="AA3151">
        <v>14309</v>
      </c>
    </row>
    <row r="3152" spans="1:27" x14ac:dyDescent="0.3">
      <c r="A3152" t="s">
        <v>0</v>
      </c>
      <c r="B3152" t="s">
        <v>2002</v>
      </c>
      <c r="C3152" t="s">
        <v>2009</v>
      </c>
      <c r="D3152" t="s">
        <v>2004</v>
      </c>
      <c r="E3152" t="s">
        <v>2010</v>
      </c>
      <c r="F3152" t="s">
        <v>2011</v>
      </c>
      <c r="H3152" t="s">
        <v>251</v>
      </c>
      <c r="I3152" t="b">
        <v>1</v>
      </c>
      <c r="J3152" t="b">
        <v>1</v>
      </c>
      <c r="K3152">
        <v>9999</v>
      </c>
      <c r="L3152">
        <v>10001</v>
      </c>
      <c r="M3152">
        <v>20000</v>
      </c>
      <c r="N3152">
        <v>2417469</v>
      </c>
      <c r="O3152">
        <v>3182</v>
      </c>
      <c r="P3152">
        <v>23</v>
      </c>
      <c r="Q3152">
        <v>2064</v>
      </c>
      <c r="R3152" t="b">
        <v>1</v>
      </c>
      <c r="S3152">
        <v>163</v>
      </c>
      <c r="T3152">
        <v>171</v>
      </c>
      <c r="U3152">
        <v>2016</v>
      </c>
      <c r="V3152">
        <v>48</v>
      </c>
      <c r="W3152">
        <v>5</v>
      </c>
      <c r="X3152">
        <v>-1</v>
      </c>
      <c r="Y3152">
        <v>-1</v>
      </c>
      <c r="Z3152">
        <v>-1</v>
      </c>
      <c r="AA3152">
        <v>59575</v>
      </c>
    </row>
    <row r="3153" spans="1:27" x14ac:dyDescent="0.3">
      <c r="A3153" t="s">
        <v>0</v>
      </c>
      <c r="B3153" t="s">
        <v>2002</v>
      </c>
      <c r="C3153" t="s">
        <v>2009</v>
      </c>
      <c r="D3153" t="s">
        <v>2004</v>
      </c>
      <c r="E3153" t="s">
        <v>2010</v>
      </c>
      <c r="F3153" t="s">
        <v>2011</v>
      </c>
      <c r="H3153" t="s">
        <v>251</v>
      </c>
      <c r="I3153" t="b">
        <v>1</v>
      </c>
      <c r="J3153" t="b">
        <v>1</v>
      </c>
      <c r="K3153">
        <v>9999</v>
      </c>
      <c r="L3153">
        <v>10001</v>
      </c>
      <c r="M3153">
        <v>20000</v>
      </c>
      <c r="N3153">
        <v>2417469</v>
      </c>
      <c r="O3153">
        <v>3186</v>
      </c>
      <c r="P3153">
        <v>3131</v>
      </c>
      <c r="Q3153">
        <v>2064</v>
      </c>
      <c r="R3153" t="b">
        <v>1</v>
      </c>
      <c r="S3153">
        <v>16893</v>
      </c>
      <c r="T3153">
        <v>2306354</v>
      </c>
      <c r="U3153">
        <v>0</v>
      </c>
      <c r="V3153">
        <v>2064</v>
      </c>
      <c r="W3153">
        <v>2</v>
      </c>
      <c r="X3153">
        <v>20</v>
      </c>
      <c r="Y3153">
        <v>5</v>
      </c>
      <c r="Z3153">
        <v>20</v>
      </c>
      <c r="AA3153">
        <v>319</v>
      </c>
    </row>
    <row r="3154" spans="1:27" x14ac:dyDescent="0.3">
      <c r="A3154" t="s">
        <v>0</v>
      </c>
      <c r="B3154" t="s">
        <v>2002</v>
      </c>
      <c r="C3154" t="s">
        <v>2009</v>
      </c>
      <c r="D3154" t="s">
        <v>2004</v>
      </c>
      <c r="E3154" t="s">
        <v>2010</v>
      </c>
      <c r="F3154" t="s">
        <v>2011</v>
      </c>
      <c r="H3154" t="s">
        <v>251</v>
      </c>
      <c r="I3154" t="b">
        <v>1</v>
      </c>
      <c r="J3154" t="b">
        <v>1</v>
      </c>
      <c r="K3154">
        <v>9999</v>
      </c>
      <c r="L3154">
        <v>10001</v>
      </c>
      <c r="M3154">
        <v>20000</v>
      </c>
      <c r="N3154">
        <v>2417469</v>
      </c>
      <c r="O3154">
        <v>3491</v>
      </c>
      <c r="P3154">
        <v>3159</v>
      </c>
      <c r="Q3154">
        <v>2064</v>
      </c>
      <c r="R3154" t="b">
        <v>1</v>
      </c>
      <c r="S3154">
        <v>16892</v>
      </c>
      <c r="T3154">
        <v>2306335</v>
      </c>
      <c r="U3154">
        <v>0</v>
      </c>
      <c r="V3154">
        <v>2064</v>
      </c>
      <c r="W3154">
        <v>2</v>
      </c>
      <c r="X3154">
        <v>10</v>
      </c>
      <c r="Y3154">
        <v>10</v>
      </c>
      <c r="Z3154">
        <v>40</v>
      </c>
      <c r="AA3154">
        <v>360</v>
      </c>
    </row>
    <row r="3155" spans="1:27" x14ac:dyDescent="0.3">
      <c r="A3155" t="s">
        <v>0</v>
      </c>
      <c r="B3155" t="s">
        <v>2002</v>
      </c>
      <c r="C3155" t="s">
        <v>2009</v>
      </c>
      <c r="D3155" t="s">
        <v>2004</v>
      </c>
      <c r="E3155" t="s">
        <v>2010</v>
      </c>
      <c r="F3155" t="s">
        <v>2011</v>
      </c>
      <c r="H3155" t="s">
        <v>389</v>
      </c>
      <c r="I3155" t="b">
        <v>1</v>
      </c>
      <c r="J3155" t="b">
        <v>1</v>
      </c>
      <c r="K3155">
        <v>9999</v>
      </c>
      <c r="L3155">
        <v>10001</v>
      </c>
      <c r="M3155">
        <v>20000</v>
      </c>
      <c r="N3155">
        <v>2310492</v>
      </c>
      <c r="O3155">
        <v>3515</v>
      </c>
      <c r="P3155">
        <v>1811</v>
      </c>
      <c r="Q3155">
        <v>2066</v>
      </c>
      <c r="R3155" t="b">
        <v>1</v>
      </c>
      <c r="S3155">
        <v>15348</v>
      </c>
      <c r="T3155">
        <v>1546658</v>
      </c>
      <c r="U3155">
        <v>2</v>
      </c>
      <c r="V3155">
        <v>2064</v>
      </c>
      <c r="W3155">
        <v>2</v>
      </c>
      <c r="X3155">
        <v>20</v>
      </c>
      <c r="Y3155">
        <v>5</v>
      </c>
      <c r="Z3155">
        <v>20</v>
      </c>
      <c r="AA3155">
        <v>492</v>
      </c>
    </row>
    <row r="3156" spans="1:27" x14ac:dyDescent="0.3">
      <c r="A3156" t="s">
        <v>0</v>
      </c>
      <c r="B3156" t="s">
        <v>2002</v>
      </c>
      <c r="C3156" t="s">
        <v>2009</v>
      </c>
      <c r="D3156" t="s">
        <v>2004</v>
      </c>
      <c r="E3156" t="s">
        <v>2010</v>
      </c>
      <c r="F3156" t="s">
        <v>2011</v>
      </c>
      <c r="H3156" t="s">
        <v>389</v>
      </c>
      <c r="I3156" t="b">
        <v>1</v>
      </c>
      <c r="J3156" t="b">
        <v>1</v>
      </c>
      <c r="K3156">
        <v>9999</v>
      </c>
      <c r="L3156">
        <v>10001</v>
      </c>
      <c r="M3156">
        <v>20000</v>
      </c>
      <c r="N3156">
        <v>2310492</v>
      </c>
      <c r="O3156">
        <v>3288</v>
      </c>
      <c r="P3156">
        <v>1727</v>
      </c>
      <c r="Q3156">
        <v>2066</v>
      </c>
      <c r="R3156" t="b">
        <v>1</v>
      </c>
      <c r="S3156">
        <v>15348</v>
      </c>
      <c r="T3156">
        <v>1546658</v>
      </c>
      <c r="U3156">
        <v>2</v>
      </c>
      <c r="V3156">
        <v>2064</v>
      </c>
      <c r="W3156">
        <v>2</v>
      </c>
      <c r="X3156">
        <v>10</v>
      </c>
      <c r="Y3156">
        <v>10</v>
      </c>
      <c r="Z3156">
        <v>40</v>
      </c>
      <c r="AA3156">
        <v>399</v>
      </c>
    </row>
    <row r="3157" spans="1:27" x14ac:dyDescent="0.3">
      <c r="A3157" t="s">
        <v>0</v>
      </c>
      <c r="B3157" t="s">
        <v>2002</v>
      </c>
      <c r="C3157" t="s">
        <v>2009</v>
      </c>
      <c r="D3157" t="s">
        <v>2004</v>
      </c>
      <c r="E3157" t="s">
        <v>2010</v>
      </c>
      <c r="F3157" t="s">
        <v>2011</v>
      </c>
      <c r="H3157" t="s">
        <v>389</v>
      </c>
      <c r="I3157" t="b">
        <v>1</v>
      </c>
      <c r="J3157" t="b">
        <v>1</v>
      </c>
      <c r="K3157">
        <v>9999</v>
      </c>
      <c r="L3157">
        <v>10001</v>
      </c>
      <c r="M3157">
        <v>20000</v>
      </c>
      <c r="N3157">
        <v>2310492</v>
      </c>
      <c r="O3157">
        <v>3131</v>
      </c>
      <c r="P3157">
        <v>20</v>
      </c>
      <c r="Q3157">
        <v>2066</v>
      </c>
      <c r="R3157" t="b">
        <v>1</v>
      </c>
      <c r="S3157">
        <v>140</v>
      </c>
      <c r="T3157">
        <v>150</v>
      </c>
      <c r="U3157">
        <v>2027</v>
      </c>
      <c r="V3157">
        <v>39</v>
      </c>
      <c r="W3157">
        <v>6</v>
      </c>
      <c r="X3157">
        <v>-1</v>
      </c>
      <c r="Y3157">
        <v>-1</v>
      </c>
      <c r="Z3157">
        <v>-1</v>
      </c>
      <c r="AA3157">
        <v>14797</v>
      </c>
    </row>
    <row r="3158" spans="1:27" x14ac:dyDescent="0.3">
      <c r="A3158" t="s">
        <v>0</v>
      </c>
      <c r="B3158" t="s">
        <v>2002</v>
      </c>
      <c r="C3158" t="s">
        <v>2009</v>
      </c>
      <c r="D3158" t="s">
        <v>2004</v>
      </c>
      <c r="E3158" t="s">
        <v>2010</v>
      </c>
      <c r="F3158" t="s">
        <v>2011</v>
      </c>
      <c r="H3158" t="s">
        <v>368</v>
      </c>
      <c r="I3158" t="b">
        <v>1</v>
      </c>
      <c r="J3158" t="b">
        <v>1</v>
      </c>
      <c r="K3158">
        <v>9999</v>
      </c>
      <c r="L3158">
        <v>10001</v>
      </c>
      <c r="M3158">
        <v>20000</v>
      </c>
      <c r="N3158">
        <v>2401403</v>
      </c>
      <c r="O3158">
        <v>3252</v>
      </c>
      <c r="P3158">
        <v>1326</v>
      </c>
      <c r="Q3158">
        <v>2036</v>
      </c>
      <c r="R3158" t="b">
        <v>1</v>
      </c>
      <c r="S3158">
        <v>14515</v>
      </c>
      <c r="T3158">
        <v>1265288</v>
      </c>
      <c r="U3158">
        <v>0</v>
      </c>
      <c r="V3158">
        <v>2036</v>
      </c>
      <c r="W3158">
        <v>2</v>
      </c>
      <c r="X3158">
        <v>20</v>
      </c>
      <c r="Y3158">
        <v>5</v>
      </c>
      <c r="Z3158">
        <v>20</v>
      </c>
      <c r="AA3158">
        <v>436</v>
      </c>
    </row>
    <row r="3159" spans="1:27" x14ac:dyDescent="0.3">
      <c r="A3159" t="s">
        <v>0</v>
      </c>
      <c r="B3159" t="s">
        <v>2002</v>
      </c>
      <c r="C3159" t="s">
        <v>2009</v>
      </c>
      <c r="D3159" t="s">
        <v>2004</v>
      </c>
      <c r="E3159" t="s">
        <v>2010</v>
      </c>
      <c r="F3159" t="s">
        <v>2011</v>
      </c>
      <c r="H3159" t="s">
        <v>368</v>
      </c>
      <c r="I3159" t="b">
        <v>1</v>
      </c>
      <c r="J3159" t="b">
        <v>1</v>
      </c>
      <c r="K3159">
        <v>9999</v>
      </c>
      <c r="L3159">
        <v>10001</v>
      </c>
      <c r="M3159">
        <v>20000</v>
      </c>
      <c r="N3159">
        <v>2401403</v>
      </c>
      <c r="O3159">
        <v>3193</v>
      </c>
      <c r="P3159">
        <v>1285</v>
      </c>
      <c r="Q3159">
        <v>2036</v>
      </c>
      <c r="R3159" t="b">
        <v>1</v>
      </c>
      <c r="S3159">
        <v>14515</v>
      </c>
      <c r="T3159">
        <v>1265288</v>
      </c>
      <c r="U3159">
        <v>0</v>
      </c>
      <c r="V3159">
        <v>2036</v>
      </c>
      <c r="W3159">
        <v>2</v>
      </c>
      <c r="X3159">
        <v>10</v>
      </c>
      <c r="Y3159">
        <v>10</v>
      </c>
      <c r="Z3159">
        <v>40</v>
      </c>
      <c r="AA3159">
        <v>431</v>
      </c>
    </row>
    <row r="3160" spans="1:27" x14ac:dyDescent="0.3">
      <c r="A3160" t="s">
        <v>0</v>
      </c>
      <c r="B3160" t="s">
        <v>2002</v>
      </c>
      <c r="C3160" t="s">
        <v>2009</v>
      </c>
      <c r="D3160" t="s">
        <v>2004</v>
      </c>
      <c r="E3160" t="s">
        <v>2010</v>
      </c>
      <c r="F3160" t="s">
        <v>2011</v>
      </c>
      <c r="H3160" t="s">
        <v>368</v>
      </c>
      <c r="I3160" t="b">
        <v>1</v>
      </c>
      <c r="J3160" t="b">
        <v>1</v>
      </c>
      <c r="K3160">
        <v>9999</v>
      </c>
      <c r="L3160">
        <v>10001</v>
      </c>
      <c r="M3160">
        <v>20000</v>
      </c>
      <c r="N3160">
        <v>2401403</v>
      </c>
      <c r="O3160">
        <v>2988</v>
      </c>
      <c r="P3160">
        <v>21</v>
      </c>
      <c r="Q3160">
        <v>2036</v>
      </c>
      <c r="R3160" t="b">
        <v>1</v>
      </c>
      <c r="S3160">
        <v>147</v>
      </c>
      <c r="T3160">
        <v>157</v>
      </c>
      <c r="U3160">
        <v>1995</v>
      </c>
      <c r="V3160">
        <v>41</v>
      </c>
      <c r="W3160">
        <v>5</v>
      </c>
      <c r="X3160">
        <v>-1</v>
      </c>
      <c r="Y3160">
        <v>-1</v>
      </c>
      <c r="Z3160">
        <v>-1</v>
      </c>
      <c r="AA3160">
        <v>8924</v>
      </c>
    </row>
    <row r="3161" spans="1:27" x14ac:dyDescent="0.3">
      <c r="A3161" t="s">
        <v>0</v>
      </c>
      <c r="B3161" t="s">
        <v>2002</v>
      </c>
      <c r="C3161" t="s">
        <v>2009</v>
      </c>
      <c r="D3161" t="s">
        <v>2004</v>
      </c>
      <c r="E3161" t="s">
        <v>2010</v>
      </c>
      <c r="F3161" t="s">
        <v>2011</v>
      </c>
      <c r="H3161" t="s">
        <v>1660</v>
      </c>
      <c r="I3161" t="b">
        <v>1</v>
      </c>
      <c r="J3161" t="b">
        <v>1</v>
      </c>
      <c r="K3161">
        <v>9999</v>
      </c>
      <c r="L3161">
        <v>10001</v>
      </c>
      <c r="M3161">
        <v>20000</v>
      </c>
      <c r="N3161">
        <v>2366274</v>
      </c>
      <c r="O3161">
        <v>3265</v>
      </c>
      <c r="P3161">
        <v>1002</v>
      </c>
      <c r="Q3161">
        <v>2142</v>
      </c>
      <c r="R3161" t="b">
        <v>1</v>
      </c>
      <c r="S3161">
        <v>14786</v>
      </c>
      <c r="T3161">
        <v>1008973</v>
      </c>
      <c r="U3161">
        <v>1</v>
      </c>
      <c r="V3161">
        <v>2141</v>
      </c>
      <c r="W3161">
        <v>2</v>
      </c>
      <c r="X3161">
        <v>10</v>
      </c>
      <c r="Y3161">
        <v>10</v>
      </c>
      <c r="Z3161">
        <v>40</v>
      </c>
      <c r="AA3161">
        <v>587</v>
      </c>
    </row>
    <row r="3162" spans="1:27" x14ac:dyDescent="0.3">
      <c r="A3162" t="s">
        <v>0</v>
      </c>
      <c r="B3162" t="s">
        <v>2002</v>
      </c>
      <c r="C3162" t="s">
        <v>2009</v>
      </c>
      <c r="D3162" t="s">
        <v>2004</v>
      </c>
      <c r="E3162" t="s">
        <v>2010</v>
      </c>
      <c r="F3162" t="s">
        <v>2011</v>
      </c>
      <c r="H3162" t="s">
        <v>1660</v>
      </c>
      <c r="I3162" t="b">
        <v>1</v>
      </c>
      <c r="J3162" t="b">
        <v>1</v>
      </c>
      <c r="K3162">
        <v>9999</v>
      </c>
      <c r="L3162">
        <v>10001</v>
      </c>
      <c r="M3162">
        <v>20000</v>
      </c>
      <c r="N3162">
        <v>2366274</v>
      </c>
      <c r="O3162">
        <v>3190</v>
      </c>
      <c r="P3162">
        <v>11</v>
      </c>
      <c r="Q3162">
        <v>2142</v>
      </c>
      <c r="R3162" t="b">
        <v>1</v>
      </c>
      <c r="S3162">
        <v>75</v>
      </c>
      <c r="T3162">
        <v>76</v>
      </c>
      <c r="U3162">
        <v>2118</v>
      </c>
      <c r="V3162">
        <v>24</v>
      </c>
      <c r="W3162">
        <v>5</v>
      </c>
      <c r="X3162">
        <v>-1</v>
      </c>
      <c r="Y3162">
        <v>-1</v>
      </c>
      <c r="Z3162">
        <v>-1</v>
      </c>
      <c r="AA3162">
        <v>45150</v>
      </c>
    </row>
    <row r="3163" spans="1:27" x14ac:dyDescent="0.3">
      <c r="A3163" t="s">
        <v>0</v>
      </c>
      <c r="B3163" t="s">
        <v>2002</v>
      </c>
      <c r="C3163" t="s">
        <v>2009</v>
      </c>
      <c r="D3163" t="s">
        <v>2004</v>
      </c>
      <c r="E3163" t="s">
        <v>2010</v>
      </c>
      <c r="F3163" t="s">
        <v>2011</v>
      </c>
      <c r="H3163" t="s">
        <v>1660</v>
      </c>
      <c r="I3163" t="b">
        <v>1</v>
      </c>
      <c r="J3163" t="b">
        <v>1</v>
      </c>
      <c r="K3163">
        <v>9999</v>
      </c>
      <c r="L3163">
        <v>10001</v>
      </c>
      <c r="M3163">
        <v>20000</v>
      </c>
      <c r="N3163">
        <v>2366274</v>
      </c>
      <c r="O3163">
        <v>3403</v>
      </c>
      <c r="P3163">
        <v>1200</v>
      </c>
      <c r="Q3163">
        <v>2142</v>
      </c>
      <c r="R3163" t="b">
        <v>1</v>
      </c>
      <c r="S3163">
        <v>14787</v>
      </c>
      <c r="T3163">
        <v>1009283</v>
      </c>
      <c r="U3163">
        <v>1</v>
      </c>
      <c r="V3163">
        <v>2141</v>
      </c>
      <c r="W3163">
        <v>2</v>
      </c>
      <c r="X3163">
        <v>20</v>
      </c>
      <c r="Y3163">
        <v>5</v>
      </c>
      <c r="Z3163">
        <v>20</v>
      </c>
      <c r="AA3163">
        <v>622</v>
      </c>
    </row>
    <row r="3164" spans="1:27" x14ac:dyDescent="0.3">
      <c r="A3164" t="s">
        <v>0</v>
      </c>
      <c r="B3164" t="s">
        <v>2002</v>
      </c>
      <c r="C3164" t="s">
        <v>2009</v>
      </c>
      <c r="D3164" t="s">
        <v>2004</v>
      </c>
      <c r="E3164" t="s">
        <v>2010</v>
      </c>
      <c r="F3164" t="s">
        <v>2011</v>
      </c>
      <c r="H3164" t="s">
        <v>474</v>
      </c>
      <c r="I3164" t="b">
        <v>1</v>
      </c>
      <c r="J3164" t="b">
        <v>1</v>
      </c>
      <c r="K3164">
        <v>9999</v>
      </c>
      <c r="L3164">
        <v>10001</v>
      </c>
      <c r="M3164">
        <v>20000</v>
      </c>
      <c r="N3164">
        <v>2341359</v>
      </c>
      <c r="O3164">
        <v>3148</v>
      </c>
      <c r="P3164">
        <v>3449</v>
      </c>
      <c r="Q3164">
        <v>2099</v>
      </c>
      <c r="R3164" t="b">
        <v>1</v>
      </c>
      <c r="S3164">
        <v>16864</v>
      </c>
      <c r="T3164">
        <v>2237845</v>
      </c>
      <c r="U3164">
        <v>1</v>
      </c>
      <c r="V3164">
        <v>2098</v>
      </c>
      <c r="W3164">
        <v>2</v>
      </c>
      <c r="X3164">
        <v>20</v>
      </c>
      <c r="Y3164">
        <v>5</v>
      </c>
      <c r="Z3164">
        <v>20</v>
      </c>
      <c r="AA3164">
        <v>345</v>
      </c>
    </row>
    <row r="3165" spans="1:27" x14ac:dyDescent="0.3">
      <c r="A3165" t="s">
        <v>0</v>
      </c>
      <c r="B3165" t="s">
        <v>2002</v>
      </c>
      <c r="C3165" t="s">
        <v>2009</v>
      </c>
      <c r="D3165" t="s">
        <v>2004</v>
      </c>
      <c r="E3165" t="s">
        <v>2010</v>
      </c>
      <c r="F3165" t="s">
        <v>2011</v>
      </c>
      <c r="H3165" t="s">
        <v>474</v>
      </c>
      <c r="I3165" t="b">
        <v>1</v>
      </c>
      <c r="J3165" t="b">
        <v>1</v>
      </c>
      <c r="K3165">
        <v>9999</v>
      </c>
      <c r="L3165">
        <v>10001</v>
      </c>
      <c r="M3165">
        <v>20000</v>
      </c>
      <c r="N3165">
        <v>2341359</v>
      </c>
      <c r="O3165">
        <v>2781</v>
      </c>
      <c r="P3165">
        <v>2946</v>
      </c>
      <c r="Q3165">
        <v>2099</v>
      </c>
      <c r="R3165" t="b">
        <v>1</v>
      </c>
      <c r="S3165">
        <v>16863</v>
      </c>
      <c r="T3165">
        <v>2237837</v>
      </c>
      <c r="U3165">
        <v>1</v>
      </c>
      <c r="V3165">
        <v>2098</v>
      </c>
      <c r="W3165">
        <v>2</v>
      </c>
      <c r="X3165">
        <v>10</v>
      </c>
      <c r="Y3165">
        <v>10</v>
      </c>
      <c r="Z3165">
        <v>40</v>
      </c>
      <c r="AA3165">
        <v>353</v>
      </c>
    </row>
    <row r="3166" spans="1:27" x14ac:dyDescent="0.3">
      <c r="A3166" t="s">
        <v>0</v>
      </c>
      <c r="B3166" t="s">
        <v>2002</v>
      </c>
      <c r="C3166" t="s">
        <v>2009</v>
      </c>
      <c r="D3166" t="s">
        <v>2004</v>
      </c>
      <c r="E3166" t="s">
        <v>2010</v>
      </c>
      <c r="F3166" t="s">
        <v>2011</v>
      </c>
      <c r="H3166" t="s">
        <v>474</v>
      </c>
      <c r="I3166" t="b">
        <v>1</v>
      </c>
      <c r="J3166" t="b">
        <v>1</v>
      </c>
      <c r="K3166">
        <v>9999</v>
      </c>
      <c r="L3166">
        <v>10001</v>
      </c>
      <c r="M3166">
        <v>20000</v>
      </c>
      <c r="N3166">
        <v>2341359</v>
      </c>
      <c r="O3166">
        <v>3155</v>
      </c>
      <c r="P3166">
        <v>11</v>
      </c>
      <c r="Q3166">
        <v>2099</v>
      </c>
      <c r="R3166" t="b">
        <v>1</v>
      </c>
      <c r="S3166">
        <v>102</v>
      </c>
      <c r="T3166">
        <v>102</v>
      </c>
      <c r="U3166">
        <v>2065</v>
      </c>
      <c r="V3166">
        <v>34</v>
      </c>
      <c r="W3166">
        <v>5</v>
      </c>
      <c r="X3166">
        <v>-1</v>
      </c>
      <c r="Y3166">
        <v>-1</v>
      </c>
      <c r="Z3166">
        <v>-1</v>
      </c>
      <c r="AA3166">
        <v>59343</v>
      </c>
    </row>
    <row r="3167" spans="1:27" x14ac:dyDescent="0.3">
      <c r="A3167" t="s">
        <v>0</v>
      </c>
      <c r="B3167" t="s">
        <v>2002</v>
      </c>
      <c r="C3167" t="s">
        <v>2009</v>
      </c>
      <c r="D3167" t="s">
        <v>2004</v>
      </c>
      <c r="E3167" t="s">
        <v>2010</v>
      </c>
      <c r="F3167" t="s">
        <v>2011</v>
      </c>
      <c r="H3167" t="s">
        <v>1482</v>
      </c>
      <c r="I3167" t="b">
        <v>1</v>
      </c>
      <c r="J3167" t="b">
        <v>1</v>
      </c>
      <c r="K3167">
        <v>9999</v>
      </c>
      <c r="L3167">
        <v>10001</v>
      </c>
      <c r="M3167">
        <v>20000</v>
      </c>
      <c r="N3167">
        <v>2168844</v>
      </c>
      <c r="O3167">
        <v>3738</v>
      </c>
      <c r="P3167">
        <v>15</v>
      </c>
      <c r="Q3167">
        <v>2085</v>
      </c>
      <c r="R3167" t="b">
        <v>1</v>
      </c>
      <c r="S3167">
        <v>96</v>
      </c>
      <c r="T3167">
        <v>101</v>
      </c>
      <c r="U3167">
        <v>2057</v>
      </c>
      <c r="V3167">
        <v>28</v>
      </c>
      <c r="W3167">
        <v>5</v>
      </c>
      <c r="X3167">
        <v>-1</v>
      </c>
      <c r="Y3167">
        <v>-1</v>
      </c>
      <c r="Z3167">
        <v>-1</v>
      </c>
      <c r="AA3167">
        <v>44987</v>
      </c>
    </row>
    <row r="3168" spans="1:27" x14ac:dyDescent="0.3">
      <c r="A3168" t="s">
        <v>0</v>
      </c>
      <c r="B3168" t="s">
        <v>2002</v>
      </c>
      <c r="C3168" t="s">
        <v>2009</v>
      </c>
      <c r="D3168" t="s">
        <v>2004</v>
      </c>
      <c r="E3168" t="s">
        <v>2010</v>
      </c>
      <c r="F3168" t="s">
        <v>2011</v>
      </c>
      <c r="H3168" t="s">
        <v>1482</v>
      </c>
      <c r="I3168" t="b">
        <v>1</v>
      </c>
      <c r="J3168" t="b">
        <v>1</v>
      </c>
      <c r="K3168">
        <v>9999</v>
      </c>
      <c r="L3168">
        <v>10001</v>
      </c>
      <c r="M3168">
        <v>20000</v>
      </c>
      <c r="N3168">
        <v>2168844</v>
      </c>
      <c r="O3168">
        <v>3161</v>
      </c>
      <c r="P3168">
        <v>3040</v>
      </c>
      <c r="Q3168">
        <v>2085</v>
      </c>
      <c r="R3168" t="b">
        <v>1</v>
      </c>
      <c r="S3168">
        <v>16837</v>
      </c>
      <c r="T3168">
        <v>2061613</v>
      </c>
      <c r="U3168">
        <v>0</v>
      </c>
      <c r="V3168">
        <v>2085</v>
      </c>
      <c r="W3168">
        <v>2</v>
      </c>
      <c r="X3168">
        <v>10</v>
      </c>
      <c r="Y3168">
        <v>10</v>
      </c>
      <c r="Z3168">
        <v>40</v>
      </c>
      <c r="AA3168">
        <v>331</v>
      </c>
    </row>
    <row r="3169" spans="1:27" x14ac:dyDescent="0.3">
      <c r="A3169" t="s">
        <v>0</v>
      </c>
      <c r="B3169" t="s">
        <v>2002</v>
      </c>
      <c r="C3169" t="s">
        <v>2009</v>
      </c>
      <c r="D3169" t="s">
        <v>2004</v>
      </c>
      <c r="E3169" t="s">
        <v>2010</v>
      </c>
      <c r="F3169" t="s">
        <v>2011</v>
      </c>
      <c r="H3169" t="s">
        <v>1482</v>
      </c>
      <c r="I3169" t="b">
        <v>1</v>
      </c>
      <c r="J3169" t="b">
        <v>1</v>
      </c>
      <c r="K3169">
        <v>9999</v>
      </c>
      <c r="L3169">
        <v>10001</v>
      </c>
      <c r="M3169">
        <v>20000</v>
      </c>
      <c r="N3169">
        <v>2168844</v>
      </c>
      <c r="O3169">
        <v>2953</v>
      </c>
      <c r="P3169">
        <v>2866</v>
      </c>
      <c r="Q3169">
        <v>2085</v>
      </c>
      <c r="R3169" t="b">
        <v>1</v>
      </c>
      <c r="S3169">
        <v>16838</v>
      </c>
      <c r="T3169">
        <v>2061622</v>
      </c>
      <c r="U3169">
        <v>0</v>
      </c>
      <c r="V3169">
        <v>2085</v>
      </c>
      <c r="W3169">
        <v>2</v>
      </c>
      <c r="X3169">
        <v>20</v>
      </c>
      <c r="Y3169">
        <v>5</v>
      </c>
      <c r="Z3169">
        <v>20</v>
      </c>
      <c r="AA3169">
        <v>270</v>
      </c>
    </row>
    <row r="3170" spans="1:27" x14ac:dyDescent="0.3">
      <c r="A3170" t="s">
        <v>0</v>
      </c>
      <c r="B3170" t="s">
        <v>2002</v>
      </c>
      <c r="C3170" t="s">
        <v>2009</v>
      </c>
      <c r="D3170" t="s">
        <v>2004</v>
      </c>
      <c r="E3170" t="s">
        <v>2010</v>
      </c>
      <c r="F3170" t="s">
        <v>2011</v>
      </c>
      <c r="H3170" t="s">
        <v>1671</v>
      </c>
      <c r="I3170" t="b">
        <v>1</v>
      </c>
      <c r="J3170" t="b">
        <v>1</v>
      </c>
      <c r="K3170">
        <v>9999</v>
      </c>
      <c r="L3170">
        <v>10001</v>
      </c>
      <c r="M3170">
        <v>20000</v>
      </c>
      <c r="N3170">
        <v>2319076</v>
      </c>
      <c r="O3170">
        <v>3354</v>
      </c>
      <c r="P3170">
        <v>1407</v>
      </c>
      <c r="Q3170">
        <v>2055</v>
      </c>
      <c r="R3170" t="b">
        <v>1</v>
      </c>
      <c r="S3170">
        <v>14922</v>
      </c>
      <c r="T3170">
        <v>1369101</v>
      </c>
      <c r="U3170">
        <v>2</v>
      </c>
      <c r="V3170">
        <v>2053</v>
      </c>
      <c r="W3170">
        <v>2</v>
      </c>
      <c r="X3170">
        <v>20</v>
      </c>
      <c r="Y3170">
        <v>5</v>
      </c>
      <c r="Z3170">
        <v>20</v>
      </c>
      <c r="AA3170">
        <v>382</v>
      </c>
    </row>
    <row r="3171" spans="1:27" x14ac:dyDescent="0.3">
      <c r="A3171" t="s">
        <v>0</v>
      </c>
      <c r="B3171" t="s">
        <v>2002</v>
      </c>
      <c r="C3171" t="s">
        <v>2009</v>
      </c>
      <c r="D3171" t="s">
        <v>2004</v>
      </c>
      <c r="E3171" t="s">
        <v>2010</v>
      </c>
      <c r="F3171" t="s">
        <v>2011</v>
      </c>
      <c r="H3171" t="s">
        <v>1671</v>
      </c>
      <c r="I3171" t="b">
        <v>1</v>
      </c>
      <c r="J3171" t="b">
        <v>1</v>
      </c>
      <c r="K3171">
        <v>9999</v>
      </c>
      <c r="L3171">
        <v>10001</v>
      </c>
      <c r="M3171">
        <v>20000</v>
      </c>
      <c r="N3171">
        <v>2319076</v>
      </c>
      <c r="O3171">
        <v>2838</v>
      </c>
      <c r="P3171">
        <v>1309</v>
      </c>
      <c r="Q3171">
        <v>2055</v>
      </c>
      <c r="R3171" t="b">
        <v>1</v>
      </c>
      <c r="S3171">
        <v>14921</v>
      </c>
      <c r="T3171">
        <v>1369094</v>
      </c>
      <c r="U3171">
        <v>2</v>
      </c>
      <c r="V3171">
        <v>2053</v>
      </c>
      <c r="W3171">
        <v>2</v>
      </c>
      <c r="X3171">
        <v>10</v>
      </c>
      <c r="Y3171">
        <v>10</v>
      </c>
      <c r="Z3171">
        <v>40</v>
      </c>
      <c r="AA3171">
        <v>375</v>
      </c>
    </row>
    <row r="3172" spans="1:27" x14ac:dyDescent="0.3">
      <c r="A3172" t="s">
        <v>0</v>
      </c>
      <c r="B3172" t="s">
        <v>2002</v>
      </c>
      <c r="C3172" t="s">
        <v>2009</v>
      </c>
      <c r="D3172" t="s">
        <v>2004</v>
      </c>
      <c r="E3172" t="s">
        <v>2010</v>
      </c>
      <c r="F3172" t="s">
        <v>2011</v>
      </c>
      <c r="H3172" t="s">
        <v>1671</v>
      </c>
      <c r="I3172" t="b">
        <v>1</v>
      </c>
      <c r="J3172" t="b">
        <v>1</v>
      </c>
      <c r="K3172">
        <v>9999</v>
      </c>
      <c r="L3172">
        <v>10001</v>
      </c>
      <c r="M3172">
        <v>20000</v>
      </c>
      <c r="N3172">
        <v>2319076</v>
      </c>
      <c r="O3172">
        <v>3329</v>
      </c>
      <c r="P3172">
        <v>16</v>
      </c>
      <c r="Q3172">
        <v>2055</v>
      </c>
      <c r="R3172" t="b">
        <v>1</v>
      </c>
      <c r="S3172">
        <v>123</v>
      </c>
      <c r="T3172">
        <v>129</v>
      </c>
      <c r="U3172">
        <v>2019</v>
      </c>
      <c r="V3172">
        <v>36</v>
      </c>
      <c r="W3172">
        <v>5</v>
      </c>
      <c r="X3172">
        <v>-1</v>
      </c>
      <c r="Y3172">
        <v>-1</v>
      </c>
      <c r="Z3172">
        <v>-1</v>
      </c>
      <c r="AA3172">
        <v>9910</v>
      </c>
    </row>
    <row r="3173" spans="1:27" x14ac:dyDescent="0.3">
      <c r="A3173" t="s">
        <v>0</v>
      </c>
      <c r="B3173" t="s">
        <v>2002</v>
      </c>
      <c r="C3173" t="s">
        <v>2009</v>
      </c>
      <c r="D3173" t="s">
        <v>2004</v>
      </c>
      <c r="E3173" t="s">
        <v>2010</v>
      </c>
      <c r="F3173" t="s">
        <v>2011</v>
      </c>
      <c r="H3173" t="s">
        <v>235</v>
      </c>
      <c r="I3173" t="b">
        <v>1</v>
      </c>
      <c r="J3173" t="b">
        <v>1</v>
      </c>
      <c r="K3173">
        <v>9999</v>
      </c>
      <c r="L3173">
        <v>10001</v>
      </c>
      <c r="M3173">
        <v>20000</v>
      </c>
      <c r="N3173">
        <v>2314856</v>
      </c>
      <c r="O3173">
        <v>3681</v>
      </c>
      <c r="P3173">
        <v>13</v>
      </c>
      <c r="Q3173">
        <v>2150</v>
      </c>
      <c r="R3173" t="b">
        <v>1</v>
      </c>
      <c r="S3173">
        <v>95</v>
      </c>
      <c r="T3173">
        <v>100</v>
      </c>
      <c r="U3173">
        <v>2123</v>
      </c>
      <c r="V3173">
        <v>27</v>
      </c>
      <c r="W3173">
        <v>5</v>
      </c>
      <c r="X3173">
        <v>-1</v>
      </c>
      <c r="Y3173">
        <v>-1</v>
      </c>
      <c r="Z3173">
        <v>-1</v>
      </c>
      <c r="AA3173">
        <v>46458</v>
      </c>
    </row>
    <row r="3174" spans="1:27" x14ac:dyDescent="0.3">
      <c r="A3174" t="s">
        <v>0</v>
      </c>
      <c r="B3174" t="s">
        <v>2002</v>
      </c>
      <c r="C3174" t="s">
        <v>2009</v>
      </c>
      <c r="D3174" t="s">
        <v>2004</v>
      </c>
      <c r="E3174" t="s">
        <v>2010</v>
      </c>
      <c r="F3174" t="s">
        <v>2011</v>
      </c>
      <c r="H3174" t="s">
        <v>235</v>
      </c>
      <c r="I3174" t="b">
        <v>1</v>
      </c>
      <c r="J3174" t="b">
        <v>1</v>
      </c>
      <c r="K3174">
        <v>9999</v>
      </c>
      <c r="L3174">
        <v>10001</v>
      </c>
      <c r="M3174">
        <v>20000</v>
      </c>
      <c r="N3174">
        <v>2314856</v>
      </c>
      <c r="O3174">
        <v>3426</v>
      </c>
      <c r="P3174">
        <v>1097</v>
      </c>
      <c r="Q3174">
        <v>2150</v>
      </c>
      <c r="R3174" t="b">
        <v>1</v>
      </c>
      <c r="S3174">
        <v>14749</v>
      </c>
      <c r="T3174">
        <v>1059839</v>
      </c>
      <c r="U3174">
        <v>1</v>
      </c>
      <c r="V3174">
        <v>2149</v>
      </c>
      <c r="W3174">
        <v>2</v>
      </c>
      <c r="X3174">
        <v>20</v>
      </c>
      <c r="Y3174">
        <v>5</v>
      </c>
      <c r="Z3174">
        <v>20</v>
      </c>
      <c r="AA3174">
        <v>543</v>
      </c>
    </row>
    <row r="3175" spans="1:27" x14ac:dyDescent="0.3">
      <c r="A3175" t="s">
        <v>0</v>
      </c>
      <c r="B3175" t="s">
        <v>2002</v>
      </c>
      <c r="C3175" t="s">
        <v>2009</v>
      </c>
      <c r="D3175" t="s">
        <v>2004</v>
      </c>
      <c r="E3175" t="s">
        <v>2010</v>
      </c>
      <c r="F3175" t="s">
        <v>2011</v>
      </c>
      <c r="H3175" t="s">
        <v>235</v>
      </c>
      <c r="I3175" t="b">
        <v>1</v>
      </c>
      <c r="J3175" t="b">
        <v>1</v>
      </c>
      <c r="K3175">
        <v>9999</v>
      </c>
      <c r="L3175">
        <v>10001</v>
      </c>
      <c r="M3175">
        <v>20000</v>
      </c>
      <c r="N3175">
        <v>2314856</v>
      </c>
      <c r="O3175">
        <v>2974</v>
      </c>
      <c r="P3175">
        <v>1046</v>
      </c>
      <c r="Q3175">
        <v>2150</v>
      </c>
      <c r="R3175" t="b">
        <v>1</v>
      </c>
      <c r="S3175">
        <v>14749</v>
      </c>
      <c r="T3175">
        <v>1059839</v>
      </c>
      <c r="U3175">
        <v>1</v>
      </c>
      <c r="V3175">
        <v>2149</v>
      </c>
      <c r="W3175">
        <v>2</v>
      </c>
      <c r="X3175">
        <v>10</v>
      </c>
      <c r="Y3175">
        <v>10</v>
      </c>
      <c r="Z3175">
        <v>40</v>
      </c>
      <c r="AA3175">
        <v>497</v>
      </c>
    </row>
    <row r="3176" spans="1:27" x14ac:dyDescent="0.3">
      <c r="A3176" t="s">
        <v>0</v>
      </c>
      <c r="B3176" t="s">
        <v>2002</v>
      </c>
      <c r="C3176" t="s">
        <v>2009</v>
      </c>
      <c r="D3176" t="s">
        <v>2004</v>
      </c>
      <c r="E3176" t="s">
        <v>2010</v>
      </c>
      <c r="F3176" t="s">
        <v>2011</v>
      </c>
      <c r="H3176" t="s">
        <v>1888</v>
      </c>
      <c r="I3176" t="b">
        <v>1</v>
      </c>
      <c r="J3176" t="b">
        <v>1</v>
      </c>
      <c r="K3176">
        <v>9999</v>
      </c>
      <c r="L3176">
        <v>10001</v>
      </c>
      <c r="M3176">
        <v>20000</v>
      </c>
      <c r="N3176">
        <v>2386538</v>
      </c>
      <c r="O3176">
        <v>2876</v>
      </c>
      <c r="P3176">
        <v>2191</v>
      </c>
      <c r="Q3176">
        <v>2058</v>
      </c>
      <c r="R3176" t="b">
        <v>1</v>
      </c>
      <c r="S3176">
        <v>16252</v>
      </c>
      <c r="T3176">
        <v>1940691</v>
      </c>
      <c r="U3176">
        <v>0</v>
      </c>
      <c r="V3176">
        <v>2058</v>
      </c>
      <c r="W3176">
        <v>2</v>
      </c>
      <c r="X3176">
        <v>20</v>
      </c>
      <c r="Y3176">
        <v>5</v>
      </c>
      <c r="Z3176">
        <v>20</v>
      </c>
      <c r="AA3176">
        <v>387</v>
      </c>
    </row>
    <row r="3177" spans="1:27" x14ac:dyDescent="0.3">
      <c r="A3177" t="s">
        <v>0</v>
      </c>
      <c r="B3177" t="s">
        <v>2002</v>
      </c>
      <c r="C3177" t="s">
        <v>2009</v>
      </c>
      <c r="D3177" t="s">
        <v>2004</v>
      </c>
      <c r="E3177" t="s">
        <v>2010</v>
      </c>
      <c r="F3177" t="s">
        <v>2011</v>
      </c>
      <c r="H3177" t="s">
        <v>1888</v>
      </c>
      <c r="I3177" t="b">
        <v>1</v>
      </c>
      <c r="J3177" t="b">
        <v>1</v>
      </c>
      <c r="K3177">
        <v>9999</v>
      </c>
      <c r="L3177">
        <v>10001</v>
      </c>
      <c r="M3177">
        <v>20000</v>
      </c>
      <c r="N3177">
        <v>2386538</v>
      </c>
      <c r="O3177">
        <v>2953</v>
      </c>
      <c r="P3177">
        <v>2222</v>
      </c>
      <c r="Q3177">
        <v>2058</v>
      </c>
      <c r="R3177" t="b">
        <v>1</v>
      </c>
      <c r="S3177">
        <v>16249</v>
      </c>
      <c r="T3177">
        <v>1940247</v>
      </c>
      <c r="U3177">
        <v>0</v>
      </c>
      <c r="V3177">
        <v>2058</v>
      </c>
      <c r="W3177">
        <v>2</v>
      </c>
      <c r="X3177">
        <v>10</v>
      </c>
      <c r="Y3177">
        <v>10</v>
      </c>
      <c r="Z3177">
        <v>40</v>
      </c>
      <c r="AA3177">
        <v>520</v>
      </c>
    </row>
    <row r="3178" spans="1:27" x14ac:dyDescent="0.3">
      <c r="A3178" t="s">
        <v>0</v>
      </c>
      <c r="B3178" t="s">
        <v>2002</v>
      </c>
      <c r="C3178" t="s">
        <v>2009</v>
      </c>
      <c r="D3178" t="s">
        <v>2004</v>
      </c>
      <c r="E3178" t="s">
        <v>2010</v>
      </c>
      <c r="F3178" t="s">
        <v>2011</v>
      </c>
      <c r="H3178" t="s">
        <v>1888</v>
      </c>
      <c r="I3178" t="b">
        <v>1</v>
      </c>
      <c r="J3178" t="b">
        <v>1</v>
      </c>
      <c r="K3178">
        <v>9999</v>
      </c>
      <c r="L3178">
        <v>10001</v>
      </c>
      <c r="M3178">
        <v>20000</v>
      </c>
      <c r="N3178">
        <v>2386538</v>
      </c>
      <c r="O3178">
        <v>3583</v>
      </c>
      <c r="P3178">
        <v>14</v>
      </c>
      <c r="Q3178">
        <v>2058</v>
      </c>
      <c r="R3178" t="b">
        <v>1</v>
      </c>
      <c r="S3178">
        <v>84</v>
      </c>
      <c r="T3178">
        <v>87</v>
      </c>
      <c r="U3178">
        <v>2032</v>
      </c>
      <c r="V3178">
        <v>26</v>
      </c>
      <c r="W3178">
        <v>6</v>
      </c>
      <c r="X3178">
        <v>-1</v>
      </c>
      <c r="Y3178">
        <v>-1</v>
      </c>
      <c r="Z3178">
        <v>-1</v>
      </c>
      <c r="AA3178">
        <v>44746</v>
      </c>
    </row>
    <row r="3179" spans="1:27" x14ac:dyDescent="0.3">
      <c r="A3179" t="s">
        <v>0</v>
      </c>
      <c r="B3179" t="s">
        <v>2002</v>
      </c>
      <c r="C3179" t="s">
        <v>2009</v>
      </c>
      <c r="D3179" t="s">
        <v>2004</v>
      </c>
      <c r="E3179" t="s">
        <v>2010</v>
      </c>
      <c r="F3179" t="s">
        <v>2011</v>
      </c>
      <c r="H3179" t="s">
        <v>1114</v>
      </c>
      <c r="I3179" t="b">
        <v>1</v>
      </c>
      <c r="J3179" t="b">
        <v>1</v>
      </c>
      <c r="K3179">
        <v>9999</v>
      </c>
      <c r="L3179">
        <v>10001</v>
      </c>
      <c r="M3179">
        <v>20000</v>
      </c>
      <c r="N3179">
        <v>2391782</v>
      </c>
      <c r="O3179">
        <v>3711</v>
      </c>
      <c r="P3179">
        <v>20</v>
      </c>
      <c r="Q3179">
        <v>2108</v>
      </c>
      <c r="R3179" t="b">
        <v>1</v>
      </c>
      <c r="S3179">
        <v>104</v>
      </c>
      <c r="T3179">
        <v>111</v>
      </c>
      <c r="U3179">
        <v>2078</v>
      </c>
      <c r="V3179">
        <v>30</v>
      </c>
      <c r="W3179">
        <v>6</v>
      </c>
      <c r="X3179">
        <v>-1</v>
      </c>
      <c r="Y3179">
        <v>-1</v>
      </c>
      <c r="Z3179">
        <v>-1</v>
      </c>
      <c r="AA3179">
        <v>51211</v>
      </c>
    </row>
    <row r="3180" spans="1:27" x14ac:dyDescent="0.3">
      <c r="A3180" t="s">
        <v>0</v>
      </c>
      <c r="B3180" t="s">
        <v>2002</v>
      </c>
      <c r="C3180" t="s">
        <v>2009</v>
      </c>
      <c r="D3180" t="s">
        <v>2004</v>
      </c>
      <c r="E3180" t="s">
        <v>2010</v>
      </c>
      <c r="F3180" t="s">
        <v>2011</v>
      </c>
      <c r="H3180" t="s">
        <v>1114</v>
      </c>
      <c r="I3180" t="b">
        <v>1</v>
      </c>
      <c r="J3180" t="b">
        <v>1</v>
      </c>
      <c r="K3180">
        <v>9999</v>
      </c>
      <c r="L3180">
        <v>10001</v>
      </c>
      <c r="M3180">
        <v>20000</v>
      </c>
      <c r="N3180">
        <v>2391782</v>
      </c>
      <c r="O3180">
        <v>3101</v>
      </c>
      <c r="P3180">
        <v>1069</v>
      </c>
      <c r="Q3180">
        <v>2108</v>
      </c>
      <c r="R3180" t="b">
        <v>1</v>
      </c>
      <c r="S3180">
        <v>14887</v>
      </c>
      <c r="T3180">
        <v>1058206</v>
      </c>
      <c r="U3180">
        <v>1</v>
      </c>
      <c r="V3180">
        <v>2107</v>
      </c>
      <c r="W3180">
        <v>2</v>
      </c>
      <c r="X3180">
        <v>20</v>
      </c>
      <c r="Y3180">
        <v>5</v>
      </c>
      <c r="Z3180">
        <v>20</v>
      </c>
      <c r="AA3180">
        <v>559</v>
      </c>
    </row>
    <row r="3181" spans="1:27" x14ac:dyDescent="0.3">
      <c r="A3181" t="s">
        <v>0</v>
      </c>
      <c r="B3181" t="s">
        <v>2002</v>
      </c>
      <c r="C3181" t="s">
        <v>2009</v>
      </c>
      <c r="D3181" t="s">
        <v>2004</v>
      </c>
      <c r="E3181" t="s">
        <v>2010</v>
      </c>
      <c r="F3181" t="s">
        <v>2011</v>
      </c>
      <c r="H3181" t="s">
        <v>1114</v>
      </c>
      <c r="I3181" t="b">
        <v>1</v>
      </c>
      <c r="J3181" t="b">
        <v>1</v>
      </c>
      <c r="K3181">
        <v>9999</v>
      </c>
      <c r="L3181">
        <v>10001</v>
      </c>
      <c r="M3181">
        <v>20000</v>
      </c>
      <c r="N3181">
        <v>2391782</v>
      </c>
      <c r="O3181">
        <v>3047</v>
      </c>
      <c r="P3181">
        <v>1042</v>
      </c>
      <c r="Q3181">
        <v>2108</v>
      </c>
      <c r="R3181" t="b">
        <v>1</v>
      </c>
      <c r="S3181">
        <v>14885</v>
      </c>
      <c r="T3181">
        <v>1058186</v>
      </c>
      <c r="U3181">
        <v>1</v>
      </c>
      <c r="V3181">
        <v>2107</v>
      </c>
      <c r="W3181">
        <v>2</v>
      </c>
      <c r="X3181">
        <v>10</v>
      </c>
      <c r="Y3181">
        <v>10</v>
      </c>
      <c r="Z3181">
        <v>40</v>
      </c>
      <c r="AA3181">
        <v>501</v>
      </c>
    </row>
    <row r="3182" spans="1:27" x14ac:dyDescent="0.3">
      <c r="A3182" t="s">
        <v>0</v>
      </c>
      <c r="B3182" t="s">
        <v>2002</v>
      </c>
      <c r="C3182" t="s">
        <v>2009</v>
      </c>
      <c r="D3182" t="s">
        <v>2004</v>
      </c>
      <c r="E3182" t="s">
        <v>2010</v>
      </c>
      <c r="F3182" t="s">
        <v>2011</v>
      </c>
      <c r="H3182" t="s">
        <v>1585</v>
      </c>
      <c r="I3182" t="b">
        <v>1</v>
      </c>
      <c r="J3182" t="b">
        <v>1</v>
      </c>
      <c r="K3182">
        <v>9999</v>
      </c>
      <c r="L3182">
        <v>10001</v>
      </c>
      <c r="M3182">
        <v>20000</v>
      </c>
      <c r="N3182">
        <v>2271436</v>
      </c>
      <c r="O3182">
        <v>3054</v>
      </c>
      <c r="P3182">
        <v>16</v>
      </c>
      <c r="Q3182">
        <v>2065</v>
      </c>
      <c r="R3182" t="b">
        <v>1</v>
      </c>
      <c r="S3182">
        <v>120</v>
      </c>
      <c r="T3182">
        <v>125</v>
      </c>
      <c r="U3182">
        <v>2029</v>
      </c>
      <c r="V3182">
        <v>36</v>
      </c>
      <c r="W3182">
        <v>5</v>
      </c>
      <c r="X3182">
        <v>-1</v>
      </c>
      <c r="Y3182">
        <v>-1</v>
      </c>
      <c r="Z3182">
        <v>-1</v>
      </c>
      <c r="AA3182">
        <v>43239</v>
      </c>
    </row>
    <row r="3183" spans="1:27" x14ac:dyDescent="0.3">
      <c r="A3183" t="s">
        <v>0</v>
      </c>
      <c r="B3183" t="s">
        <v>2002</v>
      </c>
      <c r="C3183" t="s">
        <v>2009</v>
      </c>
      <c r="D3183" t="s">
        <v>2004</v>
      </c>
      <c r="E3183" t="s">
        <v>2010</v>
      </c>
      <c r="F3183" t="s">
        <v>2011</v>
      </c>
      <c r="H3183" t="s">
        <v>1585</v>
      </c>
      <c r="I3183" t="b">
        <v>1</v>
      </c>
      <c r="J3183" t="b">
        <v>1</v>
      </c>
      <c r="K3183">
        <v>9999</v>
      </c>
      <c r="L3183">
        <v>10001</v>
      </c>
      <c r="M3183">
        <v>20000</v>
      </c>
      <c r="N3183">
        <v>2271436</v>
      </c>
      <c r="O3183">
        <v>2945</v>
      </c>
      <c r="P3183">
        <v>1405</v>
      </c>
      <c r="Q3183">
        <v>2065</v>
      </c>
      <c r="R3183" t="b">
        <v>1</v>
      </c>
      <c r="S3183">
        <v>14998</v>
      </c>
      <c r="T3183">
        <v>1028015</v>
      </c>
      <c r="U3183">
        <v>1</v>
      </c>
      <c r="V3183">
        <v>2064</v>
      </c>
      <c r="W3183">
        <v>2</v>
      </c>
      <c r="X3183">
        <v>20</v>
      </c>
      <c r="Y3183">
        <v>5</v>
      </c>
      <c r="Z3183">
        <v>20</v>
      </c>
      <c r="AA3183">
        <v>516</v>
      </c>
    </row>
    <row r="3184" spans="1:27" x14ac:dyDescent="0.3">
      <c r="A3184" t="s">
        <v>0</v>
      </c>
      <c r="B3184" t="s">
        <v>2002</v>
      </c>
      <c r="C3184" t="s">
        <v>2009</v>
      </c>
      <c r="D3184" t="s">
        <v>2004</v>
      </c>
      <c r="E3184" t="s">
        <v>2010</v>
      </c>
      <c r="F3184" t="s">
        <v>2011</v>
      </c>
      <c r="H3184" t="s">
        <v>1585</v>
      </c>
      <c r="I3184" t="b">
        <v>1</v>
      </c>
      <c r="J3184" t="b">
        <v>1</v>
      </c>
      <c r="K3184">
        <v>9999</v>
      </c>
      <c r="L3184">
        <v>10001</v>
      </c>
      <c r="M3184">
        <v>20000</v>
      </c>
      <c r="N3184">
        <v>2271436</v>
      </c>
      <c r="O3184">
        <v>3350</v>
      </c>
      <c r="P3184">
        <v>1008</v>
      </c>
      <c r="Q3184">
        <v>2065</v>
      </c>
      <c r="R3184" t="b">
        <v>1</v>
      </c>
      <c r="S3184">
        <v>14998</v>
      </c>
      <c r="T3184">
        <v>1028015</v>
      </c>
      <c r="U3184">
        <v>1</v>
      </c>
      <c r="V3184">
        <v>2064</v>
      </c>
      <c r="W3184">
        <v>2</v>
      </c>
      <c r="X3184">
        <v>10</v>
      </c>
      <c r="Y3184">
        <v>10</v>
      </c>
      <c r="Z3184">
        <v>40</v>
      </c>
      <c r="AA3184">
        <v>506</v>
      </c>
    </row>
    <row r="3185" spans="1:27" x14ac:dyDescent="0.3">
      <c r="A3185" t="s">
        <v>0</v>
      </c>
      <c r="B3185" t="s">
        <v>2002</v>
      </c>
      <c r="C3185" t="s">
        <v>2009</v>
      </c>
      <c r="D3185" t="s">
        <v>2004</v>
      </c>
      <c r="E3185" t="s">
        <v>2010</v>
      </c>
      <c r="F3185" t="s">
        <v>2008</v>
      </c>
      <c r="H3185" t="s">
        <v>1276</v>
      </c>
      <c r="I3185" t="b">
        <v>1</v>
      </c>
      <c r="J3185" t="b">
        <v>1</v>
      </c>
      <c r="K3185">
        <v>9999</v>
      </c>
      <c r="L3185">
        <v>10001</v>
      </c>
      <c r="M3185">
        <v>20000</v>
      </c>
      <c r="N3185">
        <v>1541623</v>
      </c>
      <c r="O3185">
        <v>2474</v>
      </c>
      <c r="P3185">
        <v>915</v>
      </c>
      <c r="Q3185">
        <v>2326</v>
      </c>
      <c r="R3185" t="b">
        <v>1</v>
      </c>
      <c r="S3185">
        <v>14605</v>
      </c>
      <c r="T3185">
        <v>792514</v>
      </c>
      <c r="U3185">
        <v>1</v>
      </c>
      <c r="V3185">
        <v>2325</v>
      </c>
      <c r="W3185">
        <v>2</v>
      </c>
      <c r="X3185">
        <v>10</v>
      </c>
      <c r="Y3185">
        <v>10</v>
      </c>
      <c r="Z3185">
        <v>40</v>
      </c>
      <c r="AA3185">
        <v>312</v>
      </c>
    </row>
    <row r="3186" spans="1:27" x14ac:dyDescent="0.3">
      <c r="A3186" t="s">
        <v>0</v>
      </c>
      <c r="B3186" t="s">
        <v>2002</v>
      </c>
      <c r="C3186" t="s">
        <v>2009</v>
      </c>
      <c r="D3186" t="s">
        <v>2004</v>
      </c>
      <c r="E3186" t="s">
        <v>2010</v>
      </c>
      <c r="F3186" t="s">
        <v>2008</v>
      </c>
      <c r="H3186" t="s">
        <v>1276</v>
      </c>
      <c r="I3186" t="b">
        <v>1</v>
      </c>
      <c r="J3186" t="b">
        <v>1</v>
      </c>
      <c r="K3186">
        <v>9999</v>
      </c>
      <c r="L3186">
        <v>10001</v>
      </c>
      <c r="M3186">
        <v>20000</v>
      </c>
      <c r="N3186">
        <v>1541623</v>
      </c>
      <c r="O3186">
        <v>2715</v>
      </c>
      <c r="P3186">
        <v>17</v>
      </c>
      <c r="Q3186">
        <v>2326</v>
      </c>
      <c r="R3186" t="b">
        <v>1</v>
      </c>
      <c r="S3186">
        <v>212</v>
      </c>
      <c r="T3186">
        <v>214</v>
      </c>
      <c r="U3186">
        <v>2259</v>
      </c>
      <c r="V3186">
        <v>67</v>
      </c>
      <c r="W3186">
        <v>5</v>
      </c>
      <c r="X3186">
        <v>-1</v>
      </c>
      <c r="Y3186">
        <v>-1</v>
      </c>
      <c r="Z3186">
        <v>-1</v>
      </c>
      <c r="AA3186">
        <v>4531</v>
      </c>
    </row>
    <row r="3187" spans="1:27" x14ac:dyDescent="0.3">
      <c r="A3187" t="s">
        <v>0</v>
      </c>
      <c r="B3187" t="s">
        <v>2002</v>
      </c>
      <c r="C3187" t="s">
        <v>2009</v>
      </c>
      <c r="D3187" t="s">
        <v>2004</v>
      </c>
      <c r="E3187" t="s">
        <v>2010</v>
      </c>
      <c r="F3187" t="s">
        <v>2008</v>
      </c>
      <c r="H3187" t="s">
        <v>1276</v>
      </c>
      <c r="I3187" t="b">
        <v>1</v>
      </c>
      <c r="J3187" t="b">
        <v>1</v>
      </c>
      <c r="K3187">
        <v>9999</v>
      </c>
      <c r="L3187">
        <v>10001</v>
      </c>
      <c r="M3187">
        <v>20000</v>
      </c>
      <c r="N3187">
        <v>1541623</v>
      </c>
      <c r="O3187">
        <v>1872</v>
      </c>
      <c r="P3187">
        <v>677</v>
      </c>
      <c r="Q3187">
        <v>2326</v>
      </c>
      <c r="R3187" t="b">
        <v>1</v>
      </c>
      <c r="S3187">
        <v>14607</v>
      </c>
      <c r="T3187">
        <v>792530</v>
      </c>
      <c r="U3187">
        <v>1</v>
      </c>
      <c r="V3187">
        <v>2325</v>
      </c>
      <c r="W3187">
        <v>2</v>
      </c>
      <c r="X3187">
        <v>20</v>
      </c>
      <c r="Y3187">
        <v>5</v>
      </c>
      <c r="Z3187">
        <v>20</v>
      </c>
      <c r="AA3187">
        <v>214</v>
      </c>
    </row>
    <row r="3188" spans="1:27" x14ac:dyDescent="0.3">
      <c r="A3188" t="s">
        <v>0</v>
      </c>
      <c r="B3188" t="s">
        <v>2002</v>
      </c>
      <c r="C3188" t="s">
        <v>2009</v>
      </c>
      <c r="D3188" t="s">
        <v>2004</v>
      </c>
      <c r="E3188" t="s">
        <v>2010</v>
      </c>
      <c r="F3188" t="s">
        <v>2008</v>
      </c>
      <c r="H3188" t="s">
        <v>1700</v>
      </c>
      <c r="I3188" t="b">
        <v>1</v>
      </c>
      <c r="J3188" t="b">
        <v>1</v>
      </c>
      <c r="K3188">
        <v>9999</v>
      </c>
      <c r="L3188">
        <v>10001</v>
      </c>
      <c r="M3188">
        <v>20000</v>
      </c>
      <c r="N3188">
        <v>1607868</v>
      </c>
      <c r="O3188">
        <v>2495</v>
      </c>
      <c r="P3188">
        <v>1128</v>
      </c>
      <c r="Q3188">
        <v>2320</v>
      </c>
      <c r="R3188" t="b">
        <v>1</v>
      </c>
      <c r="S3188">
        <v>15145</v>
      </c>
      <c r="T3188">
        <v>970062</v>
      </c>
      <c r="U3188">
        <v>0</v>
      </c>
      <c r="V3188">
        <v>2320</v>
      </c>
      <c r="W3188">
        <v>2</v>
      </c>
      <c r="X3188">
        <v>10</v>
      </c>
      <c r="Y3188">
        <v>10</v>
      </c>
      <c r="Z3188">
        <v>40</v>
      </c>
      <c r="AA3188">
        <v>382</v>
      </c>
    </row>
    <row r="3189" spans="1:27" x14ac:dyDescent="0.3">
      <c r="A3189" t="s">
        <v>0</v>
      </c>
      <c r="B3189" t="s">
        <v>2002</v>
      </c>
      <c r="C3189" t="s">
        <v>2009</v>
      </c>
      <c r="D3189" t="s">
        <v>2004</v>
      </c>
      <c r="E3189" t="s">
        <v>2010</v>
      </c>
      <c r="F3189" t="s">
        <v>2008</v>
      </c>
      <c r="H3189" t="s">
        <v>1700</v>
      </c>
      <c r="I3189" t="b">
        <v>1</v>
      </c>
      <c r="J3189" t="b">
        <v>1</v>
      </c>
      <c r="K3189">
        <v>9999</v>
      </c>
      <c r="L3189">
        <v>10001</v>
      </c>
      <c r="M3189">
        <v>20000</v>
      </c>
      <c r="N3189">
        <v>1607868</v>
      </c>
      <c r="O3189">
        <v>2524</v>
      </c>
      <c r="P3189">
        <v>16</v>
      </c>
      <c r="Q3189">
        <v>2320</v>
      </c>
      <c r="R3189" t="b">
        <v>1</v>
      </c>
      <c r="S3189">
        <v>206</v>
      </c>
      <c r="T3189">
        <v>211</v>
      </c>
      <c r="U3189">
        <v>2256</v>
      </c>
      <c r="V3189">
        <v>64</v>
      </c>
      <c r="W3189">
        <v>5</v>
      </c>
      <c r="X3189">
        <v>-1</v>
      </c>
      <c r="Y3189">
        <v>-1</v>
      </c>
      <c r="Z3189">
        <v>-1</v>
      </c>
      <c r="AA3189">
        <v>7215</v>
      </c>
    </row>
    <row r="3190" spans="1:27" x14ac:dyDescent="0.3">
      <c r="A3190" t="s">
        <v>0</v>
      </c>
      <c r="B3190" t="s">
        <v>2002</v>
      </c>
      <c r="C3190" t="s">
        <v>2009</v>
      </c>
      <c r="D3190" t="s">
        <v>2004</v>
      </c>
      <c r="E3190" t="s">
        <v>2010</v>
      </c>
      <c r="F3190" t="s">
        <v>2008</v>
      </c>
      <c r="H3190" t="s">
        <v>1700</v>
      </c>
      <c r="I3190" t="b">
        <v>1</v>
      </c>
      <c r="J3190" t="b">
        <v>1</v>
      </c>
      <c r="K3190">
        <v>9999</v>
      </c>
      <c r="L3190">
        <v>10001</v>
      </c>
      <c r="M3190">
        <v>20000</v>
      </c>
      <c r="N3190">
        <v>1607868</v>
      </c>
      <c r="O3190">
        <v>2320</v>
      </c>
      <c r="P3190">
        <v>1062</v>
      </c>
      <c r="Q3190">
        <v>2320</v>
      </c>
      <c r="R3190" t="b">
        <v>1</v>
      </c>
      <c r="S3190">
        <v>15146</v>
      </c>
      <c r="T3190">
        <v>970726</v>
      </c>
      <c r="U3190">
        <v>0</v>
      </c>
      <c r="V3190">
        <v>2320</v>
      </c>
      <c r="W3190">
        <v>2</v>
      </c>
      <c r="X3190">
        <v>20</v>
      </c>
      <c r="Y3190">
        <v>5</v>
      </c>
      <c r="Z3190">
        <v>20</v>
      </c>
      <c r="AA3190">
        <v>288</v>
      </c>
    </row>
    <row r="3191" spans="1:27" x14ac:dyDescent="0.3">
      <c r="A3191" t="s">
        <v>0</v>
      </c>
      <c r="B3191" t="s">
        <v>2002</v>
      </c>
      <c r="C3191" t="s">
        <v>2009</v>
      </c>
      <c r="D3191" t="s">
        <v>2004</v>
      </c>
      <c r="E3191" t="s">
        <v>2010</v>
      </c>
      <c r="F3191" t="s">
        <v>2008</v>
      </c>
      <c r="H3191" t="s">
        <v>528</v>
      </c>
      <c r="I3191" t="b">
        <v>1</v>
      </c>
      <c r="J3191" t="b">
        <v>1</v>
      </c>
      <c r="K3191">
        <v>9999</v>
      </c>
      <c r="L3191">
        <v>10001</v>
      </c>
      <c r="M3191">
        <v>20000</v>
      </c>
      <c r="N3191">
        <v>1465941</v>
      </c>
      <c r="O3191">
        <v>2740</v>
      </c>
      <c r="P3191">
        <v>804</v>
      </c>
      <c r="Q3191">
        <v>2374</v>
      </c>
      <c r="R3191" t="b">
        <v>1</v>
      </c>
      <c r="S3191">
        <v>14616</v>
      </c>
      <c r="T3191">
        <v>736974</v>
      </c>
      <c r="U3191">
        <v>1</v>
      </c>
      <c r="V3191">
        <v>2373</v>
      </c>
      <c r="W3191">
        <v>2</v>
      </c>
      <c r="X3191">
        <v>10</v>
      </c>
      <c r="Y3191">
        <v>10</v>
      </c>
      <c r="Z3191">
        <v>40</v>
      </c>
      <c r="AA3191">
        <v>324</v>
      </c>
    </row>
    <row r="3192" spans="1:27" x14ac:dyDescent="0.3">
      <c r="A3192" t="s">
        <v>0</v>
      </c>
      <c r="B3192" t="s">
        <v>2002</v>
      </c>
      <c r="C3192" t="s">
        <v>2009</v>
      </c>
      <c r="D3192" t="s">
        <v>2004</v>
      </c>
      <c r="E3192" t="s">
        <v>2010</v>
      </c>
      <c r="F3192" t="s">
        <v>2008</v>
      </c>
      <c r="H3192" t="s">
        <v>528</v>
      </c>
      <c r="I3192" t="b">
        <v>1</v>
      </c>
      <c r="J3192" t="b">
        <v>1</v>
      </c>
      <c r="K3192">
        <v>9999</v>
      </c>
      <c r="L3192">
        <v>10001</v>
      </c>
      <c r="M3192">
        <v>20000</v>
      </c>
      <c r="N3192">
        <v>1465941</v>
      </c>
      <c r="O3192">
        <v>2966</v>
      </c>
      <c r="P3192">
        <v>15</v>
      </c>
      <c r="Q3192">
        <v>2374</v>
      </c>
      <c r="R3192" t="b">
        <v>1</v>
      </c>
      <c r="S3192">
        <v>174</v>
      </c>
      <c r="T3192">
        <v>179</v>
      </c>
      <c r="U3192">
        <v>2320</v>
      </c>
      <c r="V3192">
        <v>54</v>
      </c>
      <c r="W3192">
        <v>5</v>
      </c>
      <c r="X3192">
        <v>-1</v>
      </c>
      <c r="Y3192">
        <v>-1</v>
      </c>
      <c r="Z3192">
        <v>-1</v>
      </c>
      <c r="AA3192">
        <v>4428</v>
      </c>
    </row>
    <row r="3193" spans="1:27" x14ac:dyDescent="0.3">
      <c r="A3193" t="s">
        <v>0</v>
      </c>
      <c r="B3193" t="s">
        <v>2002</v>
      </c>
      <c r="C3193" t="s">
        <v>2009</v>
      </c>
      <c r="D3193" t="s">
        <v>2004</v>
      </c>
      <c r="E3193" t="s">
        <v>2010</v>
      </c>
      <c r="F3193" t="s">
        <v>2008</v>
      </c>
      <c r="H3193" t="s">
        <v>528</v>
      </c>
      <c r="I3193" t="b">
        <v>1</v>
      </c>
      <c r="J3193" t="b">
        <v>1</v>
      </c>
      <c r="K3193">
        <v>9999</v>
      </c>
      <c r="L3193">
        <v>10001</v>
      </c>
      <c r="M3193">
        <v>20000</v>
      </c>
      <c r="N3193">
        <v>1465941</v>
      </c>
      <c r="O3193">
        <v>2416</v>
      </c>
      <c r="P3193">
        <v>815</v>
      </c>
      <c r="Q3193">
        <v>2374</v>
      </c>
      <c r="R3193" t="b">
        <v>1</v>
      </c>
      <c r="S3193">
        <v>14617</v>
      </c>
      <c r="T3193">
        <v>736981</v>
      </c>
      <c r="U3193">
        <v>1</v>
      </c>
      <c r="V3193">
        <v>2373</v>
      </c>
      <c r="W3193">
        <v>2</v>
      </c>
      <c r="X3193">
        <v>20</v>
      </c>
      <c r="Y3193">
        <v>5</v>
      </c>
      <c r="Z3193">
        <v>20</v>
      </c>
      <c r="AA3193">
        <v>331</v>
      </c>
    </row>
    <row r="3194" spans="1:27" x14ac:dyDescent="0.3">
      <c r="A3194" t="s">
        <v>0</v>
      </c>
      <c r="B3194" t="s">
        <v>2002</v>
      </c>
      <c r="C3194" t="s">
        <v>2009</v>
      </c>
      <c r="D3194" t="s">
        <v>2004</v>
      </c>
      <c r="E3194" t="s">
        <v>2010</v>
      </c>
      <c r="F3194" t="s">
        <v>2008</v>
      </c>
      <c r="H3194" t="s">
        <v>249</v>
      </c>
      <c r="I3194" t="b">
        <v>1</v>
      </c>
      <c r="J3194" t="b">
        <v>1</v>
      </c>
      <c r="K3194">
        <v>9999</v>
      </c>
      <c r="L3194">
        <v>10001</v>
      </c>
      <c r="M3194">
        <v>20000</v>
      </c>
      <c r="N3194">
        <v>1476907</v>
      </c>
      <c r="O3194">
        <v>2547</v>
      </c>
      <c r="P3194">
        <v>727</v>
      </c>
      <c r="Q3194">
        <v>2362</v>
      </c>
      <c r="R3194" t="b">
        <v>1</v>
      </c>
      <c r="S3194">
        <v>14849</v>
      </c>
      <c r="T3194">
        <v>631857</v>
      </c>
      <c r="U3194">
        <v>1</v>
      </c>
      <c r="V3194">
        <v>2361</v>
      </c>
      <c r="W3194">
        <v>2</v>
      </c>
      <c r="X3194">
        <v>10</v>
      </c>
      <c r="Y3194">
        <v>10</v>
      </c>
      <c r="Z3194">
        <v>40</v>
      </c>
      <c r="AA3194">
        <v>515</v>
      </c>
    </row>
    <row r="3195" spans="1:27" x14ac:dyDescent="0.3">
      <c r="A3195" t="s">
        <v>0</v>
      </c>
      <c r="B3195" t="s">
        <v>2002</v>
      </c>
      <c r="C3195" t="s">
        <v>2009</v>
      </c>
      <c r="D3195" t="s">
        <v>2004</v>
      </c>
      <c r="E3195" t="s">
        <v>2010</v>
      </c>
      <c r="F3195" t="s">
        <v>2008</v>
      </c>
      <c r="H3195" t="s">
        <v>249</v>
      </c>
      <c r="I3195" t="b">
        <v>1</v>
      </c>
      <c r="J3195" t="b">
        <v>1</v>
      </c>
      <c r="K3195">
        <v>9999</v>
      </c>
      <c r="L3195">
        <v>10001</v>
      </c>
      <c r="M3195">
        <v>20000</v>
      </c>
      <c r="N3195">
        <v>1476907</v>
      </c>
      <c r="O3195">
        <v>2620</v>
      </c>
      <c r="P3195">
        <v>751</v>
      </c>
      <c r="Q3195">
        <v>2362</v>
      </c>
      <c r="R3195" t="b">
        <v>1</v>
      </c>
      <c r="S3195">
        <v>14850</v>
      </c>
      <c r="T3195">
        <v>631867</v>
      </c>
      <c r="U3195">
        <v>1</v>
      </c>
      <c r="V3195">
        <v>2361</v>
      </c>
      <c r="W3195">
        <v>2</v>
      </c>
      <c r="X3195">
        <v>20</v>
      </c>
      <c r="Y3195">
        <v>5</v>
      </c>
      <c r="Z3195">
        <v>20</v>
      </c>
      <c r="AA3195">
        <v>407</v>
      </c>
    </row>
    <row r="3196" spans="1:27" x14ac:dyDescent="0.3">
      <c r="A3196" t="s">
        <v>0</v>
      </c>
      <c r="B3196" t="s">
        <v>2002</v>
      </c>
      <c r="C3196" t="s">
        <v>2009</v>
      </c>
      <c r="D3196" t="s">
        <v>2004</v>
      </c>
      <c r="E3196" t="s">
        <v>2010</v>
      </c>
      <c r="F3196" t="s">
        <v>2008</v>
      </c>
      <c r="H3196" t="s">
        <v>249</v>
      </c>
      <c r="I3196" t="b">
        <v>1</v>
      </c>
      <c r="J3196" t="b">
        <v>1</v>
      </c>
      <c r="K3196">
        <v>9999</v>
      </c>
      <c r="L3196">
        <v>10001</v>
      </c>
      <c r="M3196">
        <v>20000</v>
      </c>
      <c r="N3196">
        <v>1476907</v>
      </c>
      <c r="O3196">
        <v>2881</v>
      </c>
      <c r="P3196">
        <v>15</v>
      </c>
      <c r="Q3196">
        <v>2362</v>
      </c>
      <c r="R3196" t="b">
        <v>1</v>
      </c>
      <c r="S3196">
        <v>165</v>
      </c>
      <c r="T3196">
        <v>168</v>
      </c>
      <c r="U3196">
        <v>2310</v>
      </c>
      <c r="V3196">
        <v>52</v>
      </c>
      <c r="W3196">
        <v>5</v>
      </c>
      <c r="X3196">
        <v>-1</v>
      </c>
      <c r="Y3196">
        <v>-1</v>
      </c>
      <c r="Z3196">
        <v>-1</v>
      </c>
      <c r="AA3196">
        <v>23567</v>
      </c>
    </row>
    <row r="3197" spans="1:27" x14ac:dyDescent="0.3">
      <c r="A3197" t="s">
        <v>0</v>
      </c>
      <c r="B3197" t="s">
        <v>2002</v>
      </c>
      <c r="C3197" t="s">
        <v>2009</v>
      </c>
      <c r="D3197" t="s">
        <v>2004</v>
      </c>
      <c r="E3197" t="s">
        <v>2010</v>
      </c>
      <c r="F3197" t="s">
        <v>2008</v>
      </c>
      <c r="H3197" t="s">
        <v>1690</v>
      </c>
      <c r="I3197" t="b">
        <v>1</v>
      </c>
      <c r="J3197" t="b">
        <v>1</v>
      </c>
      <c r="K3197">
        <v>9999</v>
      </c>
      <c r="L3197">
        <v>10001</v>
      </c>
      <c r="M3197">
        <v>20000</v>
      </c>
      <c r="N3197">
        <v>1641198</v>
      </c>
      <c r="O3197">
        <v>2824</v>
      </c>
      <c r="P3197">
        <v>2072</v>
      </c>
      <c r="Q3197">
        <v>2292</v>
      </c>
      <c r="R3197" t="b">
        <v>1</v>
      </c>
      <c r="S3197">
        <v>16301</v>
      </c>
      <c r="T3197">
        <v>1518195</v>
      </c>
      <c r="U3197">
        <v>1</v>
      </c>
      <c r="V3197">
        <v>2291</v>
      </c>
      <c r="W3197">
        <v>2</v>
      </c>
      <c r="X3197">
        <v>20</v>
      </c>
      <c r="Y3197">
        <v>5</v>
      </c>
      <c r="Z3197">
        <v>20</v>
      </c>
      <c r="AA3197">
        <v>292</v>
      </c>
    </row>
    <row r="3198" spans="1:27" x14ac:dyDescent="0.3">
      <c r="A3198" t="s">
        <v>0</v>
      </c>
      <c r="B3198" t="s">
        <v>2002</v>
      </c>
      <c r="C3198" t="s">
        <v>2009</v>
      </c>
      <c r="D3198" t="s">
        <v>2004</v>
      </c>
      <c r="E3198" t="s">
        <v>2010</v>
      </c>
      <c r="F3198" t="s">
        <v>2008</v>
      </c>
      <c r="H3198" t="s">
        <v>1690</v>
      </c>
      <c r="I3198" t="b">
        <v>1</v>
      </c>
      <c r="J3198" t="b">
        <v>1</v>
      </c>
      <c r="K3198">
        <v>9999</v>
      </c>
      <c r="L3198">
        <v>10001</v>
      </c>
      <c r="M3198">
        <v>20000</v>
      </c>
      <c r="N3198">
        <v>1641198</v>
      </c>
      <c r="O3198">
        <v>3013</v>
      </c>
      <c r="P3198">
        <v>2003</v>
      </c>
      <c r="Q3198">
        <v>2292</v>
      </c>
      <c r="R3198" t="b">
        <v>1</v>
      </c>
      <c r="S3198">
        <v>16301</v>
      </c>
      <c r="T3198">
        <v>1518195</v>
      </c>
      <c r="U3198">
        <v>1</v>
      </c>
      <c r="V3198">
        <v>2291</v>
      </c>
      <c r="W3198">
        <v>2</v>
      </c>
      <c r="X3198">
        <v>10</v>
      </c>
      <c r="Y3198">
        <v>10</v>
      </c>
      <c r="Z3198">
        <v>40</v>
      </c>
      <c r="AA3198">
        <v>332</v>
      </c>
    </row>
    <row r="3199" spans="1:27" x14ac:dyDescent="0.3">
      <c r="A3199" t="s">
        <v>0</v>
      </c>
      <c r="B3199" t="s">
        <v>2002</v>
      </c>
      <c r="C3199" t="s">
        <v>2009</v>
      </c>
      <c r="D3199" t="s">
        <v>2004</v>
      </c>
      <c r="E3199" t="s">
        <v>2010</v>
      </c>
      <c r="F3199" t="s">
        <v>2008</v>
      </c>
      <c r="H3199" t="s">
        <v>1690</v>
      </c>
      <c r="I3199" t="b">
        <v>1</v>
      </c>
      <c r="J3199" t="b">
        <v>1</v>
      </c>
      <c r="K3199">
        <v>9999</v>
      </c>
      <c r="L3199">
        <v>10001</v>
      </c>
      <c r="M3199">
        <v>20000</v>
      </c>
      <c r="N3199">
        <v>1641198</v>
      </c>
      <c r="O3199">
        <v>3324</v>
      </c>
      <c r="P3199">
        <v>18</v>
      </c>
      <c r="Q3199">
        <v>2292</v>
      </c>
      <c r="R3199" t="b">
        <v>1</v>
      </c>
      <c r="S3199">
        <v>140</v>
      </c>
      <c r="T3199">
        <v>143</v>
      </c>
      <c r="U3199">
        <v>2249</v>
      </c>
      <c r="V3199">
        <v>43</v>
      </c>
      <c r="W3199">
        <v>5</v>
      </c>
      <c r="X3199">
        <v>-1</v>
      </c>
      <c r="Y3199">
        <v>-1</v>
      </c>
      <c r="Z3199">
        <v>-1</v>
      </c>
      <c r="AA3199">
        <v>24803</v>
      </c>
    </row>
    <row r="3200" spans="1:27" x14ac:dyDescent="0.3">
      <c r="A3200" t="s">
        <v>0</v>
      </c>
      <c r="B3200" t="s">
        <v>2002</v>
      </c>
      <c r="C3200" t="s">
        <v>2009</v>
      </c>
      <c r="D3200" t="s">
        <v>2004</v>
      </c>
      <c r="E3200" t="s">
        <v>2010</v>
      </c>
      <c r="F3200" t="s">
        <v>2008</v>
      </c>
      <c r="H3200" t="s">
        <v>1937</v>
      </c>
      <c r="I3200" t="b">
        <v>1</v>
      </c>
      <c r="J3200" t="b">
        <v>1</v>
      </c>
      <c r="K3200">
        <v>9999</v>
      </c>
      <c r="L3200">
        <v>10001</v>
      </c>
      <c r="M3200">
        <v>20000</v>
      </c>
      <c r="N3200">
        <v>1543451</v>
      </c>
      <c r="O3200">
        <v>2987</v>
      </c>
      <c r="P3200">
        <v>988</v>
      </c>
      <c r="Q3200">
        <v>2286</v>
      </c>
      <c r="R3200" t="b">
        <v>1</v>
      </c>
      <c r="S3200">
        <v>14631</v>
      </c>
      <c r="T3200">
        <v>811614</v>
      </c>
      <c r="U3200">
        <v>2</v>
      </c>
      <c r="V3200">
        <v>2284</v>
      </c>
      <c r="W3200">
        <v>2</v>
      </c>
      <c r="X3200">
        <v>20</v>
      </c>
      <c r="Y3200">
        <v>5</v>
      </c>
      <c r="Z3200">
        <v>20</v>
      </c>
      <c r="AA3200">
        <v>372</v>
      </c>
    </row>
    <row r="3201" spans="1:27" x14ac:dyDescent="0.3">
      <c r="A3201" t="s">
        <v>0</v>
      </c>
      <c r="B3201" t="s">
        <v>2002</v>
      </c>
      <c r="C3201" t="s">
        <v>2009</v>
      </c>
      <c r="D3201" t="s">
        <v>2004</v>
      </c>
      <c r="E3201" t="s">
        <v>2010</v>
      </c>
      <c r="F3201" t="s">
        <v>2008</v>
      </c>
      <c r="H3201" t="s">
        <v>1937</v>
      </c>
      <c r="I3201" t="b">
        <v>1</v>
      </c>
      <c r="J3201" t="b">
        <v>1</v>
      </c>
      <c r="K3201">
        <v>9999</v>
      </c>
      <c r="L3201">
        <v>10001</v>
      </c>
      <c r="M3201">
        <v>20000</v>
      </c>
      <c r="N3201">
        <v>1543451</v>
      </c>
      <c r="O3201">
        <v>2424</v>
      </c>
      <c r="P3201">
        <v>875</v>
      </c>
      <c r="Q3201">
        <v>2286</v>
      </c>
      <c r="R3201" t="b">
        <v>1</v>
      </c>
      <c r="S3201">
        <v>14630</v>
      </c>
      <c r="T3201">
        <v>811607</v>
      </c>
      <c r="U3201">
        <v>2</v>
      </c>
      <c r="V3201">
        <v>2284</v>
      </c>
      <c r="W3201">
        <v>2</v>
      </c>
      <c r="X3201">
        <v>10</v>
      </c>
      <c r="Y3201">
        <v>10</v>
      </c>
      <c r="Z3201">
        <v>40</v>
      </c>
      <c r="AA3201">
        <v>344</v>
      </c>
    </row>
    <row r="3202" spans="1:27" x14ac:dyDescent="0.3">
      <c r="A3202" t="s">
        <v>0</v>
      </c>
      <c r="B3202" t="s">
        <v>2002</v>
      </c>
      <c r="C3202" t="s">
        <v>2009</v>
      </c>
      <c r="D3202" t="s">
        <v>2004</v>
      </c>
      <c r="E3202" t="s">
        <v>2010</v>
      </c>
      <c r="F3202" t="s">
        <v>2008</v>
      </c>
      <c r="H3202" t="s">
        <v>1937</v>
      </c>
      <c r="I3202" t="b">
        <v>1</v>
      </c>
      <c r="J3202" t="b">
        <v>1</v>
      </c>
      <c r="K3202">
        <v>9999</v>
      </c>
      <c r="L3202">
        <v>10001</v>
      </c>
      <c r="M3202">
        <v>20000</v>
      </c>
      <c r="N3202">
        <v>1543451</v>
      </c>
      <c r="O3202">
        <v>2736</v>
      </c>
      <c r="P3202">
        <v>17</v>
      </c>
      <c r="Q3202">
        <v>2286</v>
      </c>
      <c r="R3202" t="b">
        <v>1</v>
      </c>
      <c r="S3202">
        <v>251</v>
      </c>
      <c r="T3202">
        <v>258</v>
      </c>
      <c r="U3202">
        <v>2211</v>
      </c>
      <c r="V3202">
        <v>75</v>
      </c>
      <c r="W3202">
        <v>5</v>
      </c>
      <c r="X3202">
        <v>-1</v>
      </c>
      <c r="Y3202">
        <v>-1</v>
      </c>
      <c r="Z3202">
        <v>-1</v>
      </c>
      <c r="AA3202">
        <v>5353</v>
      </c>
    </row>
    <row r="3203" spans="1:27" x14ac:dyDescent="0.3">
      <c r="A3203" t="s">
        <v>0</v>
      </c>
      <c r="B3203" t="s">
        <v>2002</v>
      </c>
      <c r="C3203" t="s">
        <v>2009</v>
      </c>
      <c r="D3203" t="s">
        <v>2004</v>
      </c>
      <c r="E3203" t="s">
        <v>2010</v>
      </c>
      <c r="F3203" t="s">
        <v>2008</v>
      </c>
      <c r="H3203" t="s">
        <v>754</v>
      </c>
      <c r="I3203" t="b">
        <v>1</v>
      </c>
      <c r="J3203" t="b">
        <v>1</v>
      </c>
      <c r="K3203">
        <v>9999</v>
      </c>
      <c r="L3203">
        <v>10001</v>
      </c>
      <c r="M3203">
        <v>20000</v>
      </c>
      <c r="N3203">
        <v>1620631</v>
      </c>
      <c r="O3203">
        <v>2830</v>
      </c>
      <c r="P3203">
        <v>795</v>
      </c>
      <c r="Q3203">
        <v>2320</v>
      </c>
      <c r="R3203" t="b">
        <v>1</v>
      </c>
      <c r="S3203">
        <v>14891</v>
      </c>
      <c r="T3203">
        <v>716159</v>
      </c>
      <c r="U3203">
        <v>1</v>
      </c>
      <c r="V3203">
        <v>2319</v>
      </c>
      <c r="W3203">
        <v>2</v>
      </c>
      <c r="X3203">
        <v>20</v>
      </c>
      <c r="Y3203">
        <v>5</v>
      </c>
      <c r="Z3203">
        <v>20</v>
      </c>
      <c r="AA3203">
        <v>436</v>
      </c>
    </row>
    <row r="3204" spans="1:27" x14ac:dyDescent="0.3">
      <c r="A3204" t="s">
        <v>0</v>
      </c>
      <c r="B3204" t="s">
        <v>2002</v>
      </c>
      <c r="C3204" t="s">
        <v>2009</v>
      </c>
      <c r="D3204" t="s">
        <v>2004</v>
      </c>
      <c r="E3204" t="s">
        <v>2010</v>
      </c>
      <c r="F3204" t="s">
        <v>2008</v>
      </c>
      <c r="H3204" t="s">
        <v>754</v>
      </c>
      <c r="I3204" t="b">
        <v>1</v>
      </c>
      <c r="J3204" t="b">
        <v>1</v>
      </c>
      <c r="K3204">
        <v>9999</v>
      </c>
      <c r="L3204">
        <v>10001</v>
      </c>
      <c r="M3204">
        <v>20000</v>
      </c>
      <c r="N3204">
        <v>1620631</v>
      </c>
      <c r="O3204">
        <v>2948</v>
      </c>
      <c r="P3204">
        <v>817</v>
      </c>
      <c r="Q3204">
        <v>2320</v>
      </c>
      <c r="R3204" t="b">
        <v>1</v>
      </c>
      <c r="S3204">
        <v>14889</v>
      </c>
      <c r="T3204">
        <v>716139</v>
      </c>
      <c r="U3204">
        <v>1</v>
      </c>
      <c r="V3204">
        <v>2319</v>
      </c>
      <c r="W3204">
        <v>2</v>
      </c>
      <c r="X3204">
        <v>10</v>
      </c>
      <c r="Y3204">
        <v>10</v>
      </c>
      <c r="Z3204">
        <v>40</v>
      </c>
      <c r="AA3204">
        <v>475</v>
      </c>
    </row>
    <row r="3205" spans="1:27" x14ac:dyDescent="0.3">
      <c r="A3205" t="s">
        <v>0</v>
      </c>
      <c r="B3205" t="s">
        <v>2002</v>
      </c>
      <c r="C3205" t="s">
        <v>2009</v>
      </c>
      <c r="D3205" t="s">
        <v>2004</v>
      </c>
      <c r="E3205" t="s">
        <v>2010</v>
      </c>
      <c r="F3205" t="s">
        <v>2008</v>
      </c>
      <c r="H3205" t="s">
        <v>754</v>
      </c>
      <c r="I3205" t="b">
        <v>1</v>
      </c>
      <c r="J3205" t="b">
        <v>1</v>
      </c>
      <c r="K3205">
        <v>9999</v>
      </c>
      <c r="L3205">
        <v>10001</v>
      </c>
      <c r="M3205">
        <v>20000</v>
      </c>
      <c r="N3205">
        <v>1620631</v>
      </c>
      <c r="O3205">
        <v>2254</v>
      </c>
      <c r="P3205">
        <v>15</v>
      </c>
      <c r="Q3205">
        <v>2320</v>
      </c>
      <c r="R3205" t="b">
        <v>1</v>
      </c>
      <c r="S3205">
        <v>156</v>
      </c>
      <c r="T3205">
        <v>163</v>
      </c>
      <c r="U3205">
        <v>2274</v>
      </c>
      <c r="V3205">
        <v>46</v>
      </c>
      <c r="W3205">
        <v>5</v>
      </c>
      <c r="X3205">
        <v>-1</v>
      </c>
      <c r="Y3205">
        <v>-1</v>
      </c>
      <c r="Z3205">
        <v>-1</v>
      </c>
      <c r="AA3205">
        <v>24637</v>
      </c>
    </row>
    <row r="3206" spans="1:27" x14ac:dyDescent="0.3">
      <c r="A3206" t="s">
        <v>0</v>
      </c>
      <c r="B3206" t="s">
        <v>2002</v>
      </c>
      <c r="C3206" t="s">
        <v>2009</v>
      </c>
      <c r="D3206" t="s">
        <v>2004</v>
      </c>
      <c r="E3206" t="s">
        <v>2010</v>
      </c>
      <c r="F3206" t="s">
        <v>2008</v>
      </c>
      <c r="H3206" t="s">
        <v>1769</v>
      </c>
      <c r="I3206" t="b">
        <v>1</v>
      </c>
      <c r="J3206" t="b">
        <v>1</v>
      </c>
      <c r="K3206">
        <v>9999</v>
      </c>
      <c r="L3206">
        <v>10001</v>
      </c>
      <c r="M3206">
        <v>20000</v>
      </c>
      <c r="N3206">
        <v>1725265</v>
      </c>
      <c r="O3206">
        <v>2774</v>
      </c>
      <c r="P3206">
        <v>2218</v>
      </c>
      <c r="Q3206">
        <v>2295</v>
      </c>
      <c r="R3206" t="b">
        <v>1</v>
      </c>
      <c r="S3206">
        <v>16542</v>
      </c>
      <c r="T3206">
        <v>1624177</v>
      </c>
      <c r="U3206">
        <v>1</v>
      </c>
      <c r="V3206">
        <v>2294</v>
      </c>
      <c r="W3206">
        <v>2</v>
      </c>
      <c r="X3206">
        <v>20</v>
      </c>
      <c r="Y3206">
        <v>5</v>
      </c>
      <c r="Z3206">
        <v>20</v>
      </c>
      <c r="AA3206">
        <v>365</v>
      </c>
    </row>
    <row r="3207" spans="1:27" x14ac:dyDescent="0.3">
      <c r="A3207" t="s">
        <v>0</v>
      </c>
      <c r="B3207" t="s">
        <v>2002</v>
      </c>
      <c r="C3207" t="s">
        <v>2009</v>
      </c>
      <c r="D3207" t="s">
        <v>2004</v>
      </c>
      <c r="E3207" t="s">
        <v>2010</v>
      </c>
      <c r="F3207" t="s">
        <v>2008</v>
      </c>
      <c r="H3207" t="s">
        <v>1769</v>
      </c>
      <c r="I3207" t="b">
        <v>1</v>
      </c>
      <c r="J3207" t="b">
        <v>1</v>
      </c>
      <c r="K3207">
        <v>9999</v>
      </c>
      <c r="L3207">
        <v>10001</v>
      </c>
      <c r="M3207">
        <v>20000</v>
      </c>
      <c r="N3207">
        <v>1725265</v>
      </c>
      <c r="O3207">
        <v>2621</v>
      </c>
      <c r="P3207">
        <v>18</v>
      </c>
      <c r="Q3207">
        <v>2295</v>
      </c>
      <c r="R3207" t="b">
        <v>1</v>
      </c>
      <c r="S3207">
        <v>136</v>
      </c>
      <c r="T3207">
        <v>138</v>
      </c>
      <c r="U3207">
        <v>2253</v>
      </c>
      <c r="V3207">
        <v>42</v>
      </c>
      <c r="W3207">
        <v>5</v>
      </c>
      <c r="X3207">
        <v>-1</v>
      </c>
      <c r="Y3207">
        <v>-1</v>
      </c>
      <c r="Z3207">
        <v>-1</v>
      </c>
      <c r="AA3207">
        <v>33144</v>
      </c>
    </row>
    <row r="3208" spans="1:27" x14ac:dyDescent="0.3">
      <c r="A3208" t="s">
        <v>0</v>
      </c>
      <c r="B3208" t="s">
        <v>2002</v>
      </c>
      <c r="C3208" t="s">
        <v>2009</v>
      </c>
      <c r="D3208" t="s">
        <v>2004</v>
      </c>
      <c r="E3208" t="s">
        <v>2010</v>
      </c>
      <c r="F3208" t="s">
        <v>2008</v>
      </c>
      <c r="H3208" t="s">
        <v>1769</v>
      </c>
      <c r="I3208" t="b">
        <v>1</v>
      </c>
      <c r="J3208" t="b">
        <v>1</v>
      </c>
      <c r="K3208">
        <v>9999</v>
      </c>
      <c r="L3208">
        <v>10001</v>
      </c>
      <c r="M3208">
        <v>20000</v>
      </c>
      <c r="N3208">
        <v>1725265</v>
      </c>
      <c r="O3208">
        <v>2898</v>
      </c>
      <c r="P3208">
        <v>2211</v>
      </c>
      <c r="Q3208">
        <v>2295</v>
      </c>
      <c r="R3208" t="b">
        <v>1</v>
      </c>
      <c r="S3208">
        <v>16542</v>
      </c>
      <c r="T3208">
        <v>1624177</v>
      </c>
      <c r="U3208">
        <v>1</v>
      </c>
      <c r="V3208">
        <v>2294</v>
      </c>
      <c r="W3208">
        <v>2</v>
      </c>
      <c r="X3208">
        <v>10</v>
      </c>
      <c r="Y3208">
        <v>10</v>
      </c>
      <c r="Z3208">
        <v>40</v>
      </c>
      <c r="AA3208">
        <v>355</v>
      </c>
    </row>
    <row r="3209" spans="1:27" x14ac:dyDescent="0.3">
      <c r="A3209" t="s">
        <v>0</v>
      </c>
      <c r="B3209" t="s">
        <v>2002</v>
      </c>
      <c r="C3209" t="s">
        <v>2009</v>
      </c>
      <c r="D3209" t="s">
        <v>2004</v>
      </c>
      <c r="E3209" t="s">
        <v>2010</v>
      </c>
      <c r="F3209" t="s">
        <v>2008</v>
      </c>
      <c r="H3209" t="s">
        <v>1603</v>
      </c>
      <c r="I3209" t="b">
        <v>1</v>
      </c>
      <c r="J3209" t="b">
        <v>1</v>
      </c>
      <c r="K3209">
        <v>9999</v>
      </c>
      <c r="L3209">
        <v>10001</v>
      </c>
      <c r="M3209">
        <v>20000</v>
      </c>
      <c r="N3209">
        <v>1438025</v>
      </c>
      <c r="O3209">
        <v>2562</v>
      </c>
      <c r="P3209">
        <v>781</v>
      </c>
      <c r="Q3209">
        <v>2332</v>
      </c>
      <c r="R3209" t="b">
        <v>1</v>
      </c>
      <c r="S3209">
        <v>14595</v>
      </c>
      <c r="T3209">
        <v>740682</v>
      </c>
      <c r="U3209">
        <v>1</v>
      </c>
      <c r="V3209">
        <v>2331</v>
      </c>
      <c r="W3209">
        <v>2</v>
      </c>
      <c r="X3209">
        <v>10</v>
      </c>
      <c r="Y3209">
        <v>10</v>
      </c>
      <c r="Z3209">
        <v>40</v>
      </c>
      <c r="AA3209">
        <v>294</v>
      </c>
    </row>
    <row r="3210" spans="1:27" x14ac:dyDescent="0.3">
      <c r="A3210" t="s">
        <v>0</v>
      </c>
      <c r="B3210" t="s">
        <v>2002</v>
      </c>
      <c r="C3210" t="s">
        <v>2009</v>
      </c>
      <c r="D3210" t="s">
        <v>2004</v>
      </c>
      <c r="E3210" t="s">
        <v>2010</v>
      </c>
      <c r="F3210" t="s">
        <v>2008</v>
      </c>
      <c r="H3210" t="s">
        <v>1603</v>
      </c>
      <c r="I3210" t="b">
        <v>1</v>
      </c>
      <c r="J3210" t="b">
        <v>1</v>
      </c>
      <c r="K3210">
        <v>9999</v>
      </c>
      <c r="L3210">
        <v>10001</v>
      </c>
      <c r="M3210">
        <v>20000</v>
      </c>
      <c r="N3210">
        <v>1438025</v>
      </c>
      <c r="O3210">
        <v>2745</v>
      </c>
      <c r="P3210">
        <v>18</v>
      </c>
      <c r="Q3210">
        <v>2332</v>
      </c>
      <c r="R3210" t="b">
        <v>1</v>
      </c>
      <c r="S3210">
        <v>150</v>
      </c>
      <c r="T3210">
        <v>154</v>
      </c>
      <c r="U3210">
        <v>2286</v>
      </c>
      <c r="V3210">
        <v>46</v>
      </c>
      <c r="W3210">
        <v>5</v>
      </c>
      <c r="X3210">
        <v>-1</v>
      </c>
      <c r="Y3210">
        <v>-1</v>
      </c>
      <c r="Z3210">
        <v>-1</v>
      </c>
      <c r="AA3210">
        <v>4229</v>
      </c>
    </row>
    <row r="3211" spans="1:27" x14ac:dyDescent="0.3">
      <c r="A3211" t="s">
        <v>0</v>
      </c>
      <c r="B3211" t="s">
        <v>2002</v>
      </c>
      <c r="C3211" t="s">
        <v>2009</v>
      </c>
      <c r="D3211" t="s">
        <v>2004</v>
      </c>
      <c r="E3211" t="s">
        <v>2010</v>
      </c>
      <c r="F3211" t="s">
        <v>2008</v>
      </c>
      <c r="H3211" t="s">
        <v>1603</v>
      </c>
      <c r="I3211" t="b">
        <v>1</v>
      </c>
      <c r="J3211" t="b">
        <v>1</v>
      </c>
      <c r="K3211">
        <v>9999</v>
      </c>
      <c r="L3211">
        <v>10001</v>
      </c>
      <c r="M3211">
        <v>20000</v>
      </c>
      <c r="N3211">
        <v>1438025</v>
      </c>
      <c r="O3211">
        <v>2381</v>
      </c>
      <c r="P3211">
        <v>687</v>
      </c>
      <c r="Q3211">
        <v>2332</v>
      </c>
      <c r="R3211" t="b">
        <v>1</v>
      </c>
      <c r="S3211">
        <v>14595</v>
      </c>
      <c r="T3211">
        <v>740682</v>
      </c>
      <c r="U3211">
        <v>1</v>
      </c>
      <c r="V3211">
        <v>2331</v>
      </c>
      <c r="W3211">
        <v>2</v>
      </c>
      <c r="X3211">
        <v>20</v>
      </c>
      <c r="Y3211">
        <v>5</v>
      </c>
      <c r="Z3211">
        <v>20</v>
      </c>
      <c r="AA3211">
        <v>267</v>
      </c>
    </row>
    <row r="3212" spans="1:27" x14ac:dyDescent="0.3">
      <c r="A3212" t="s">
        <v>0</v>
      </c>
      <c r="B3212" t="s">
        <v>2002</v>
      </c>
      <c r="C3212" t="s">
        <v>2009</v>
      </c>
      <c r="D3212" t="s">
        <v>2004</v>
      </c>
      <c r="E3212" t="s">
        <v>2010</v>
      </c>
      <c r="F3212" t="s">
        <v>2008</v>
      </c>
      <c r="H3212" t="s">
        <v>9</v>
      </c>
      <c r="I3212" t="b">
        <v>1</v>
      </c>
      <c r="J3212" t="b">
        <v>1</v>
      </c>
      <c r="K3212">
        <v>9999</v>
      </c>
      <c r="L3212">
        <v>10001</v>
      </c>
      <c r="M3212">
        <v>20000</v>
      </c>
      <c r="N3212">
        <v>1583424</v>
      </c>
      <c r="O3212">
        <v>4269</v>
      </c>
      <c r="P3212">
        <v>18</v>
      </c>
      <c r="Q3212">
        <v>2293</v>
      </c>
      <c r="R3212" t="b">
        <v>1</v>
      </c>
      <c r="S3212">
        <v>141</v>
      </c>
      <c r="T3212">
        <v>143</v>
      </c>
      <c r="U3212">
        <v>2249</v>
      </c>
      <c r="V3212">
        <v>44</v>
      </c>
      <c r="W3212">
        <v>5</v>
      </c>
      <c r="X3212">
        <v>-1</v>
      </c>
      <c r="Y3212">
        <v>-1</v>
      </c>
      <c r="Z3212">
        <v>-1</v>
      </c>
      <c r="AA3212">
        <v>20647</v>
      </c>
    </row>
    <row r="3213" spans="1:27" x14ac:dyDescent="0.3">
      <c r="A3213" t="s">
        <v>0</v>
      </c>
      <c r="B3213" t="s">
        <v>2002</v>
      </c>
      <c r="C3213" t="s">
        <v>2009</v>
      </c>
      <c r="D3213" t="s">
        <v>2004</v>
      </c>
      <c r="E3213" t="s">
        <v>2010</v>
      </c>
      <c r="F3213" t="s">
        <v>2008</v>
      </c>
      <c r="H3213" t="s">
        <v>9</v>
      </c>
      <c r="I3213" t="b">
        <v>1</v>
      </c>
      <c r="J3213" t="b">
        <v>1</v>
      </c>
      <c r="K3213">
        <v>9999</v>
      </c>
      <c r="L3213">
        <v>10001</v>
      </c>
      <c r="M3213">
        <v>20000</v>
      </c>
      <c r="N3213">
        <v>1583424</v>
      </c>
      <c r="O3213">
        <v>2522</v>
      </c>
      <c r="P3213">
        <v>1646</v>
      </c>
      <c r="Q3213">
        <v>2293</v>
      </c>
      <c r="R3213" t="b">
        <v>1</v>
      </c>
      <c r="S3213">
        <v>15776</v>
      </c>
      <c r="T3213">
        <v>1292946</v>
      </c>
      <c r="U3213">
        <v>1</v>
      </c>
      <c r="V3213">
        <v>2292</v>
      </c>
      <c r="W3213">
        <v>2</v>
      </c>
      <c r="X3213">
        <v>20</v>
      </c>
      <c r="Y3213">
        <v>5</v>
      </c>
      <c r="Z3213">
        <v>20</v>
      </c>
      <c r="AA3213">
        <v>312</v>
      </c>
    </row>
    <row r="3214" spans="1:27" x14ac:dyDescent="0.3">
      <c r="A3214" t="s">
        <v>0</v>
      </c>
      <c r="B3214" t="s">
        <v>2002</v>
      </c>
      <c r="C3214" t="s">
        <v>2009</v>
      </c>
      <c r="D3214" t="s">
        <v>2004</v>
      </c>
      <c r="E3214" t="s">
        <v>2010</v>
      </c>
      <c r="F3214" t="s">
        <v>2008</v>
      </c>
      <c r="H3214" t="s">
        <v>9</v>
      </c>
      <c r="I3214" t="b">
        <v>1</v>
      </c>
      <c r="J3214" t="b">
        <v>1</v>
      </c>
      <c r="K3214">
        <v>9999</v>
      </c>
      <c r="L3214">
        <v>10001</v>
      </c>
      <c r="M3214">
        <v>20000</v>
      </c>
      <c r="N3214">
        <v>1583424</v>
      </c>
      <c r="O3214">
        <v>2448</v>
      </c>
      <c r="P3214">
        <v>1457</v>
      </c>
      <c r="Q3214">
        <v>2293</v>
      </c>
      <c r="R3214" t="b">
        <v>1</v>
      </c>
      <c r="S3214">
        <v>15774</v>
      </c>
      <c r="T3214">
        <v>1292643</v>
      </c>
      <c r="U3214">
        <v>1</v>
      </c>
      <c r="V3214">
        <v>2292</v>
      </c>
      <c r="W3214">
        <v>2</v>
      </c>
      <c r="X3214">
        <v>10</v>
      </c>
      <c r="Y3214">
        <v>10</v>
      </c>
      <c r="Z3214">
        <v>40</v>
      </c>
      <c r="AA3214">
        <v>320</v>
      </c>
    </row>
    <row r="3215" spans="1:27" x14ac:dyDescent="0.3">
      <c r="A3215" t="s">
        <v>0</v>
      </c>
      <c r="B3215" t="s">
        <v>2002</v>
      </c>
      <c r="C3215" t="s">
        <v>2009</v>
      </c>
      <c r="D3215" t="s">
        <v>2004</v>
      </c>
      <c r="E3215" t="s">
        <v>2010</v>
      </c>
      <c r="F3215" t="s">
        <v>2008</v>
      </c>
      <c r="H3215" t="s">
        <v>361</v>
      </c>
      <c r="I3215" t="b">
        <v>1</v>
      </c>
      <c r="J3215" t="b">
        <v>1</v>
      </c>
      <c r="K3215">
        <v>9999</v>
      </c>
      <c r="L3215">
        <v>10001</v>
      </c>
      <c r="M3215">
        <v>20000</v>
      </c>
      <c r="N3215">
        <v>1419991</v>
      </c>
      <c r="O3215">
        <v>2610</v>
      </c>
      <c r="P3215">
        <v>1477</v>
      </c>
      <c r="Q3215">
        <v>2318</v>
      </c>
      <c r="R3215" t="b">
        <v>1</v>
      </c>
      <c r="S3215">
        <v>15917</v>
      </c>
      <c r="T3215">
        <v>1183005</v>
      </c>
      <c r="U3215">
        <v>1</v>
      </c>
      <c r="V3215">
        <v>2317</v>
      </c>
      <c r="W3215">
        <v>2</v>
      </c>
      <c r="X3215">
        <v>10</v>
      </c>
      <c r="Y3215">
        <v>10</v>
      </c>
      <c r="Z3215">
        <v>40</v>
      </c>
      <c r="AA3215">
        <v>315</v>
      </c>
    </row>
    <row r="3216" spans="1:27" x14ac:dyDescent="0.3">
      <c r="A3216" t="s">
        <v>0</v>
      </c>
      <c r="B3216" t="s">
        <v>2002</v>
      </c>
      <c r="C3216" t="s">
        <v>2009</v>
      </c>
      <c r="D3216" t="s">
        <v>2004</v>
      </c>
      <c r="E3216" t="s">
        <v>2010</v>
      </c>
      <c r="F3216" t="s">
        <v>2008</v>
      </c>
      <c r="H3216" t="s">
        <v>361</v>
      </c>
      <c r="I3216" t="b">
        <v>1</v>
      </c>
      <c r="J3216" t="b">
        <v>1</v>
      </c>
      <c r="K3216">
        <v>9999</v>
      </c>
      <c r="L3216">
        <v>10001</v>
      </c>
      <c r="M3216">
        <v>20000</v>
      </c>
      <c r="N3216">
        <v>1419991</v>
      </c>
      <c r="O3216">
        <v>2214</v>
      </c>
      <c r="P3216">
        <v>18</v>
      </c>
      <c r="Q3216">
        <v>2318</v>
      </c>
      <c r="R3216" t="b">
        <v>1</v>
      </c>
      <c r="S3216">
        <v>152</v>
      </c>
      <c r="T3216">
        <v>159</v>
      </c>
      <c r="U3216">
        <v>2272</v>
      </c>
      <c r="V3216">
        <v>46</v>
      </c>
      <c r="W3216">
        <v>5</v>
      </c>
      <c r="X3216">
        <v>-1</v>
      </c>
      <c r="Y3216">
        <v>-1</v>
      </c>
      <c r="Z3216">
        <v>-1</v>
      </c>
      <c r="AA3216">
        <v>12363</v>
      </c>
    </row>
    <row r="3217" spans="1:27" x14ac:dyDescent="0.3">
      <c r="A3217" t="s">
        <v>0</v>
      </c>
      <c r="B3217" t="s">
        <v>2002</v>
      </c>
      <c r="C3217" t="s">
        <v>2009</v>
      </c>
      <c r="D3217" t="s">
        <v>2004</v>
      </c>
      <c r="E3217" t="s">
        <v>2010</v>
      </c>
      <c r="F3217" t="s">
        <v>2008</v>
      </c>
      <c r="H3217" t="s">
        <v>361</v>
      </c>
      <c r="I3217" t="b">
        <v>1</v>
      </c>
      <c r="J3217" t="b">
        <v>1</v>
      </c>
      <c r="K3217">
        <v>9999</v>
      </c>
      <c r="L3217">
        <v>10001</v>
      </c>
      <c r="M3217">
        <v>20000</v>
      </c>
      <c r="N3217">
        <v>1419991</v>
      </c>
      <c r="O3217">
        <v>3044</v>
      </c>
      <c r="P3217">
        <v>1616</v>
      </c>
      <c r="Q3217">
        <v>2318</v>
      </c>
      <c r="R3217" t="b">
        <v>1</v>
      </c>
      <c r="S3217">
        <v>15918</v>
      </c>
      <c r="T3217">
        <v>1183013</v>
      </c>
      <c r="U3217">
        <v>1</v>
      </c>
      <c r="V3217">
        <v>2317</v>
      </c>
      <c r="W3217">
        <v>2</v>
      </c>
      <c r="X3217">
        <v>20</v>
      </c>
      <c r="Y3217">
        <v>5</v>
      </c>
      <c r="Z3217">
        <v>20</v>
      </c>
      <c r="AA3217">
        <v>303</v>
      </c>
    </row>
    <row r="3218" spans="1:27" x14ac:dyDescent="0.3">
      <c r="A3218" t="s">
        <v>0</v>
      </c>
      <c r="B3218" t="s">
        <v>2002</v>
      </c>
      <c r="C3218" t="s">
        <v>2009</v>
      </c>
      <c r="D3218" t="s">
        <v>2004</v>
      </c>
      <c r="E3218" t="s">
        <v>2010</v>
      </c>
      <c r="F3218" t="s">
        <v>2008</v>
      </c>
      <c r="H3218" t="s">
        <v>1258</v>
      </c>
      <c r="I3218" t="b">
        <v>1</v>
      </c>
      <c r="J3218" t="b">
        <v>1</v>
      </c>
      <c r="K3218">
        <v>9999</v>
      </c>
      <c r="L3218">
        <v>10001</v>
      </c>
      <c r="M3218">
        <v>20000</v>
      </c>
      <c r="N3218">
        <v>1459274</v>
      </c>
      <c r="O3218">
        <v>2768</v>
      </c>
      <c r="P3218">
        <v>788</v>
      </c>
      <c r="Q3218">
        <v>2368</v>
      </c>
      <c r="R3218" t="b">
        <v>1</v>
      </c>
      <c r="S3218">
        <v>14468</v>
      </c>
      <c r="T3218">
        <v>738110</v>
      </c>
      <c r="U3218">
        <v>1</v>
      </c>
      <c r="V3218">
        <v>2367</v>
      </c>
      <c r="W3218">
        <v>2</v>
      </c>
      <c r="X3218">
        <v>20</v>
      </c>
      <c r="Y3218">
        <v>5</v>
      </c>
      <c r="Z3218">
        <v>20</v>
      </c>
      <c r="AA3218">
        <v>298</v>
      </c>
    </row>
    <row r="3219" spans="1:27" x14ac:dyDescent="0.3">
      <c r="A3219" t="s">
        <v>0</v>
      </c>
      <c r="B3219" t="s">
        <v>2002</v>
      </c>
      <c r="C3219" t="s">
        <v>2009</v>
      </c>
      <c r="D3219" t="s">
        <v>2004</v>
      </c>
      <c r="E3219" t="s">
        <v>2010</v>
      </c>
      <c r="F3219" t="s">
        <v>2008</v>
      </c>
      <c r="H3219" t="s">
        <v>1258</v>
      </c>
      <c r="I3219" t="b">
        <v>1</v>
      </c>
      <c r="J3219" t="b">
        <v>1</v>
      </c>
      <c r="K3219">
        <v>9999</v>
      </c>
      <c r="L3219">
        <v>10001</v>
      </c>
      <c r="M3219">
        <v>20000</v>
      </c>
      <c r="N3219">
        <v>1459274</v>
      </c>
      <c r="O3219">
        <v>2500</v>
      </c>
      <c r="P3219">
        <v>19</v>
      </c>
      <c r="Q3219">
        <v>2368</v>
      </c>
      <c r="R3219" t="b">
        <v>1</v>
      </c>
      <c r="S3219">
        <v>147</v>
      </c>
      <c r="T3219">
        <v>152</v>
      </c>
      <c r="U3219">
        <v>2322</v>
      </c>
      <c r="V3219">
        <v>46</v>
      </c>
      <c r="W3219">
        <v>6</v>
      </c>
      <c r="X3219">
        <v>-1</v>
      </c>
      <c r="Y3219">
        <v>-1</v>
      </c>
      <c r="Z3219">
        <v>-1</v>
      </c>
      <c r="AA3219">
        <v>3916</v>
      </c>
    </row>
    <row r="3220" spans="1:27" x14ac:dyDescent="0.3">
      <c r="A3220" t="s">
        <v>0</v>
      </c>
      <c r="B3220" t="s">
        <v>2002</v>
      </c>
      <c r="C3220" t="s">
        <v>2009</v>
      </c>
      <c r="D3220" t="s">
        <v>2004</v>
      </c>
      <c r="E3220" t="s">
        <v>2010</v>
      </c>
      <c r="F3220" t="s">
        <v>2008</v>
      </c>
      <c r="H3220" t="s">
        <v>1258</v>
      </c>
      <c r="I3220" t="b">
        <v>1</v>
      </c>
      <c r="J3220" t="b">
        <v>1</v>
      </c>
      <c r="K3220">
        <v>9999</v>
      </c>
      <c r="L3220">
        <v>10001</v>
      </c>
      <c r="M3220">
        <v>20000</v>
      </c>
      <c r="N3220">
        <v>1459274</v>
      </c>
      <c r="O3220">
        <v>2611</v>
      </c>
      <c r="P3220">
        <v>807</v>
      </c>
      <c r="Q3220">
        <v>2368</v>
      </c>
      <c r="R3220" t="b">
        <v>1</v>
      </c>
      <c r="S3220">
        <v>14468</v>
      </c>
      <c r="T3220">
        <v>738110</v>
      </c>
      <c r="U3220">
        <v>1</v>
      </c>
      <c r="V3220">
        <v>2367</v>
      </c>
      <c r="W3220">
        <v>2</v>
      </c>
      <c r="X3220">
        <v>10</v>
      </c>
      <c r="Y3220">
        <v>10</v>
      </c>
      <c r="Z3220">
        <v>40</v>
      </c>
      <c r="AA3220">
        <v>289</v>
      </c>
    </row>
    <row r="3221" spans="1:27" x14ac:dyDescent="0.3">
      <c r="A3221" t="s">
        <v>0</v>
      </c>
      <c r="B3221" t="s">
        <v>2002</v>
      </c>
      <c r="C3221" t="s">
        <v>2009</v>
      </c>
      <c r="D3221" t="s">
        <v>2004</v>
      </c>
      <c r="E3221" t="s">
        <v>2010</v>
      </c>
      <c r="F3221" t="s">
        <v>2008</v>
      </c>
      <c r="H3221" t="s">
        <v>1322</v>
      </c>
      <c r="I3221" t="b">
        <v>1</v>
      </c>
      <c r="J3221" t="b">
        <v>1</v>
      </c>
      <c r="K3221">
        <v>9999</v>
      </c>
      <c r="L3221">
        <v>10001</v>
      </c>
      <c r="M3221">
        <v>20000</v>
      </c>
      <c r="N3221">
        <v>1406093</v>
      </c>
      <c r="O3221">
        <v>2598</v>
      </c>
      <c r="P3221">
        <v>17</v>
      </c>
      <c r="Q3221">
        <v>2400</v>
      </c>
      <c r="R3221" t="b">
        <v>1</v>
      </c>
      <c r="S3221">
        <v>158</v>
      </c>
      <c r="T3221">
        <v>164</v>
      </c>
      <c r="U3221">
        <v>2353</v>
      </c>
      <c r="V3221">
        <v>47</v>
      </c>
      <c r="W3221">
        <v>6</v>
      </c>
      <c r="X3221">
        <v>-1</v>
      </c>
      <c r="Y3221">
        <v>-1</v>
      </c>
      <c r="Z3221">
        <v>-1</v>
      </c>
      <c r="AA3221">
        <v>15306</v>
      </c>
    </row>
    <row r="3222" spans="1:27" x14ac:dyDescent="0.3">
      <c r="A3222" t="s">
        <v>0</v>
      </c>
      <c r="B3222" t="s">
        <v>2002</v>
      </c>
      <c r="C3222" t="s">
        <v>2009</v>
      </c>
      <c r="D3222" t="s">
        <v>2004</v>
      </c>
      <c r="E3222" t="s">
        <v>2010</v>
      </c>
      <c r="F3222" t="s">
        <v>2008</v>
      </c>
      <c r="H3222" t="s">
        <v>1322</v>
      </c>
      <c r="I3222" t="b">
        <v>1</v>
      </c>
      <c r="J3222" t="b">
        <v>1</v>
      </c>
      <c r="K3222">
        <v>9999</v>
      </c>
      <c r="L3222">
        <v>10001</v>
      </c>
      <c r="M3222">
        <v>20000</v>
      </c>
      <c r="N3222">
        <v>1406093</v>
      </c>
      <c r="O3222">
        <v>2589</v>
      </c>
      <c r="P3222">
        <v>1564</v>
      </c>
      <c r="Q3222">
        <v>2400</v>
      </c>
      <c r="R3222" t="b">
        <v>1</v>
      </c>
      <c r="S3222">
        <v>15783</v>
      </c>
      <c r="T3222">
        <v>1132895</v>
      </c>
      <c r="U3222">
        <v>0</v>
      </c>
      <c r="V3222">
        <v>2400</v>
      </c>
      <c r="W3222">
        <v>2</v>
      </c>
      <c r="X3222">
        <v>10</v>
      </c>
      <c r="Y3222">
        <v>10</v>
      </c>
      <c r="Z3222">
        <v>40</v>
      </c>
      <c r="AA3222">
        <v>333</v>
      </c>
    </row>
    <row r="3223" spans="1:27" x14ac:dyDescent="0.3">
      <c r="A3223" t="s">
        <v>0</v>
      </c>
      <c r="B3223" t="s">
        <v>2002</v>
      </c>
      <c r="C3223" t="s">
        <v>2009</v>
      </c>
      <c r="D3223" t="s">
        <v>2004</v>
      </c>
      <c r="E3223" t="s">
        <v>2010</v>
      </c>
      <c r="F3223" t="s">
        <v>2008</v>
      </c>
      <c r="H3223" t="s">
        <v>1322</v>
      </c>
      <c r="I3223" t="b">
        <v>1</v>
      </c>
      <c r="J3223" t="b">
        <v>1</v>
      </c>
      <c r="K3223">
        <v>9999</v>
      </c>
      <c r="L3223">
        <v>10001</v>
      </c>
      <c r="M3223">
        <v>20000</v>
      </c>
      <c r="N3223">
        <v>1406093</v>
      </c>
      <c r="O3223">
        <v>2709</v>
      </c>
      <c r="P3223">
        <v>1407</v>
      </c>
      <c r="Q3223">
        <v>2400</v>
      </c>
      <c r="R3223" t="b">
        <v>1</v>
      </c>
      <c r="S3223">
        <v>15785</v>
      </c>
      <c r="T3223">
        <v>1132914</v>
      </c>
      <c r="U3223">
        <v>0</v>
      </c>
      <c r="V3223">
        <v>2400</v>
      </c>
      <c r="W3223">
        <v>2</v>
      </c>
      <c r="X3223">
        <v>20</v>
      </c>
      <c r="Y3223">
        <v>5</v>
      </c>
      <c r="Z3223">
        <v>20</v>
      </c>
      <c r="AA3223">
        <v>327</v>
      </c>
    </row>
    <row r="3224" spans="1:27" x14ac:dyDescent="0.3">
      <c r="A3224" t="s">
        <v>0</v>
      </c>
      <c r="B3224" t="s">
        <v>2002</v>
      </c>
      <c r="C3224" t="s">
        <v>2009</v>
      </c>
      <c r="D3224" t="s">
        <v>2004</v>
      </c>
      <c r="E3224" t="s">
        <v>2010</v>
      </c>
      <c r="F3224" t="s">
        <v>2008</v>
      </c>
      <c r="H3224" t="s">
        <v>1511</v>
      </c>
      <c r="I3224" t="b">
        <v>1</v>
      </c>
      <c r="J3224" t="b">
        <v>1</v>
      </c>
      <c r="K3224">
        <v>9999</v>
      </c>
      <c r="L3224">
        <v>10001</v>
      </c>
      <c r="M3224">
        <v>20000</v>
      </c>
      <c r="N3224">
        <v>1558466</v>
      </c>
      <c r="O3224">
        <v>2497</v>
      </c>
      <c r="P3224">
        <v>769</v>
      </c>
      <c r="Q3224">
        <v>2330</v>
      </c>
      <c r="R3224" t="b">
        <v>1</v>
      </c>
      <c r="S3224">
        <v>14765</v>
      </c>
      <c r="T3224">
        <v>673429</v>
      </c>
      <c r="U3224">
        <v>0</v>
      </c>
      <c r="V3224">
        <v>2330</v>
      </c>
      <c r="W3224">
        <v>2</v>
      </c>
      <c r="X3224">
        <v>10</v>
      </c>
      <c r="Y3224">
        <v>10</v>
      </c>
      <c r="Z3224">
        <v>40</v>
      </c>
      <c r="AA3224">
        <v>546</v>
      </c>
    </row>
    <row r="3225" spans="1:27" x14ac:dyDescent="0.3">
      <c r="A3225" t="s">
        <v>0</v>
      </c>
      <c r="B3225" t="s">
        <v>2002</v>
      </c>
      <c r="C3225" t="s">
        <v>2009</v>
      </c>
      <c r="D3225" t="s">
        <v>2004</v>
      </c>
      <c r="E3225" t="s">
        <v>2010</v>
      </c>
      <c r="F3225" t="s">
        <v>2008</v>
      </c>
      <c r="H3225" t="s">
        <v>1511</v>
      </c>
      <c r="I3225" t="b">
        <v>1</v>
      </c>
      <c r="J3225" t="b">
        <v>1</v>
      </c>
      <c r="K3225">
        <v>9999</v>
      </c>
      <c r="L3225">
        <v>10001</v>
      </c>
      <c r="M3225">
        <v>20000</v>
      </c>
      <c r="N3225">
        <v>1558466</v>
      </c>
      <c r="O3225">
        <v>2606</v>
      </c>
      <c r="P3225">
        <v>24</v>
      </c>
      <c r="Q3225">
        <v>2330</v>
      </c>
      <c r="R3225" t="b">
        <v>1</v>
      </c>
      <c r="S3225">
        <v>166</v>
      </c>
      <c r="T3225">
        <v>174</v>
      </c>
      <c r="U3225">
        <v>2282</v>
      </c>
      <c r="V3225">
        <v>48</v>
      </c>
      <c r="W3225">
        <v>4</v>
      </c>
      <c r="X3225">
        <v>-1</v>
      </c>
      <c r="Y3225">
        <v>-1</v>
      </c>
      <c r="Z3225">
        <v>-1</v>
      </c>
      <c r="AA3225">
        <v>25526</v>
      </c>
    </row>
    <row r="3226" spans="1:27" x14ac:dyDescent="0.3">
      <c r="A3226" t="s">
        <v>0</v>
      </c>
      <c r="B3226" t="s">
        <v>2002</v>
      </c>
      <c r="C3226" t="s">
        <v>2009</v>
      </c>
      <c r="D3226" t="s">
        <v>2004</v>
      </c>
      <c r="E3226" t="s">
        <v>2010</v>
      </c>
      <c r="F3226" t="s">
        <v>2008</v>
      </c>
      <c r="H3226" t="s">
        <v>1511</v>
      </c>
      <c r="I3226" t="b">
        <v>1</v>
      </c>
      <c r="J3226" t="b">
        <v>1</v>
      </c>
      <c r="K3226">
        <v>9999</v>
      </c>
      <c r="L3226">
        <v>10001</v>
      </c>
      <c r="M3226">
        <v>20000</v>
      </c>
      <c r="N3226">
        <v>1558466</v>
      </c>
      <c r="O3226">
        <v>2169</v>
      </c>
      <c r="P3226">
        <v>608</v>
      </c>
      <c r="Q3226">
        <v>2330</v>
      </c>
      <c r="R3226" t="b">
        <v>1</v>
      </c>
      <c r="S3226">
        <v>14766</v>
      </c>
      <c r="T3226">
        <v>673756</v>
      </c>
      <c r="U3226">
        <v>0</v>
      </c>
      <c r="V3226">
        <v>2330</v>
      </c>
      <c r="W3226">
        <v>2</v>
      </c>
      <c r="X3226">
        <v>20</v>
      </c>
      <c r="Y3226">
        <v>5</v>
      </c>
      <c r="Z3226">
        <v>20</v>
      </c>
      <c r="AA3226">
        <v>363</v>
      </c>
    </row>
    <row r="3227" spans="1:27" x14ac:dyDescent="0.3">
      <c r="A3227" t="s">
        <v>0</v>
      </c>
      <c r="B3227" t="s">
        <v>2002</v>
      </c>
      <c r="C3227" t="s">
        <v>2009</v>
      </c>
      <c r="D3227" t="s">
        <v>2004</v>
      </c>
      <c r="E3227" t="s">
        <v>2010</v>
      </c>
      <c r="F3227" t="s">
        <v>2008</v>
      </c>
      <c r="H3227" t="s">
        <v>433</v>
      </c>
      <c r="I3227" t="b">
        <v>1</v>
      </c>
      <c r="J3227" t="b">
        <v>1</v>
      </c>
      <c r="K3227">
        <v>9999</v>
      </c>
      <c r="L3227">
        <v>10001</v>
      </c>
      <c r="M3227">
        <v>20000</v>
      </c>
      <c r="N3227">
        <v>1633714</v>
      </c>
      <c r="O3227">
        <v>2804</v>
      </c>
      <c r="P3227">
        <v>12</v>
      </c>
      <c r="Q3227">
        <v>2289</v>
      </c>
      <c r="R3227" t="b">
        <v>1</v>
      </c>
      <c r="S3227">
        <v>174</v>
      </c>
      <c r="T3227">
        <v>174</v>
      </c>
      <c r="U3227">
        <v>2231</v>
      </c>
      <c r="V3227">
        <v>58</v>
      </c>
      <c r="W3227">
        <v>5</v>
      </c>
      <c r="X3227">
        <v>-1</v>
      </c>
      <c r="Y3227">
        <v>-1</v>
      </c>
      <c r="Z3227">
        <v>-1</v>
      </c>
      <c r="AA3227">
        <v>20661</v>
      </c>
    </row>
    <row r="3228" spans="1:27" x14ac:dyDescent="0.3">
      <c r="A3228" t="s">
        <v>0</v>
      </c>
      <c r="B3228" t="s">
        <v>2002</v>
      </c>
      <c r="C3228" t="s">
        <v>2009</v>
      </c>
      <c r="D3228" t="s">
        <v>2004</v>
      </c>
      <c r="E3228" t="s">
        <v>2010</v>
      </c>
      <c r="F3228" t="s">
        <v>2008</v>
      </c>
      <c r="H3228" t="s">
        <v>433</v>
      </c>
      <c r="I3228" t="b">
        <v>1</v>
      </c>
      <c r="J3228" t="b">
        <v>1</v>
      </c>
      <c r="K3228">
        <v>9999</v>
      </c>
      <c r="L3228">
        <v>10001</v>
      </c>
      <c r="M3228">
        <v>20000</v>
      </c>
      <c r="N3228">
        <v>1633714</v>
      </c>
      <c r="O3228">
        <v>2256</v>
      </c>
      <c r="P3228">
        <v>750</v>
      </c>
      <c r="Q3228">
        <v>2289</v>
      </c>
      <c r="R3228" t="b">
        <v>1</v>
      </c>
      <c r="S3228">
        <v>14840</v>
      </c>
      <c r="T3228">
        <v>678696</v>
      </c>
      <c r="U3228">
        <v>0</v>
      </c>
      <c r="V3228">
        <v>2289</v>
      </c>
      <c r="W3228">
        <v>2</v>
      </c>
      <c r="X3228">
        <v>10</v>
      </c>
      <c r="Y3228">
        <v>10</v>
      </c>
      <c r="Z3228">
        <v>40</v>
      </c>
      <c r="AA3228">
        <v>482</v>
      </c>
    </row>
    <row r="3229" spans="1:27" x14ac:dyDescent="0.3">
      <c r="A3229" t="s">
        <v>0</v>
      </c>
      <c r="B3229" t="s">
        <v>2002</v>
      </c>
      <c r="C3229" t="s">
        <v>2009</v>
      </c>
      <c r="D3229" t="s">
        <v>2004</v>
      </c>
      <c r="E3229" t="s">
        <v>2010</v>
      </c>
      <c r="F3229" t="s">
        <v>2008</v>
      </c>
      <c r="H3229" t="s">
        <v>433</v>
      </c>
      <c r="I3229" t="b">
        <v>1</v>
      </c>
      <c r="J3229" t="b">
        <v>1</v>
      </c>
      <c r="K3229">
        <v>9999</v>
      </c>
      <c r="L3229">
        <v>10001</v>
      </c>
      <c r="M3229">
        <v>20000</v>
      </c>
      <c r="N3229">
        <v>1633714</v>
      </c>
      <c r="O3229">
        <v>2716</v>
      </c>
      <c r="P3229">
        <v>790</v>
      </c>
      <c r="Q3229">
        <v>2289</v>
      </c>
      <c r="R3229" t="b">
        <v>1</v>
      </c>
      <c r="S3229">
        <v>14841</v>
      </c>
      <c r="T3229">
        <v>678703</v>
      </c>
      <c r="U3229">
        <v>0</v>
      </c>
      <c r="V3229">
        <v>2289</v>
      </c>
      <c r="W3229">
        <v>2</v>
      </c>
      <c r="X3229">
        <v>20</v>
      </c>
      <c r="Y3229">
        <v>5</v>
      </c>
      <c r="Z3229">
        <v>20</v>
      </c>
      <c r="AA3229">
        <v>437</v>
      </c>
    </row>
    <row r="3230" spans="1:27" x14ac:dyDescent="0.3">
      <c r="A3230" t="s">
        <v>0</v>
      </c>
      <c r="B3230" t="s">
        <v>2002</v>
      </c>
      <c r="C3230" t="s">
        <v>2009</v>
      </c>
      <c r="D3230" t="s">
        <v>2004</v>
      </c>
      <c r="E3230" t="s">
        <v>2010</v>
      </c>
      <c r="F3230" t="s">
        <v>2008</v>
      </c>
      <c r="H3230" t="s">
        <v>1725</v>
      </c>
      <c r="I3230" t="b">
        <v>1</v>
      </c>
      <c r="J3230" t="b">
        <v>1</v>
      </c>
      <c r="K3230">
        <v>9999</v>
      </c>
      <c r="L3230">
        <v>10001</v>
      </c>
      <c r="M3230">
        <v>20000</v>
      </c>
      <c r="N3230">
        <v>1652565</v>
      </c>
      <c r="O3230">
        <v>2674</v>
      </c>
      <c r="P3230">
        <v>770</v>
      </c>
      <c r="Q3230">
        <v>2292</v>
      </c>
      <c r="R3230" t="b">
        <v>1</v>
      </c>
      <c r="S3230">
        <v>15145</v>
      </c>
      <c r="T3230">
        <v>768905</v>
      </c>
      <c r="U3230">
        <v>0</v>
      </c>
      <c r="V3230">
        <v>2292</v>
      </c>
      <c r="W3230">
        <v>2</v>
      </c>
      <c r="X3230">
        <v>20</v>
      </c>
      <c r="Y3230">
        <v>5</v>
      </c>
      <c r="Z3230">
        <v>20</v>
      </c>
      <c r="AA3230">
        <v>384</v>
      </c>
    </row>
    <row r="3231" spans="1:27" x14ac:dyDescent="0.3">
      <c r="A3231" t="s">
        <v>0</v>
      </c>
      <c r="B3231" t="s">
        <v>2002</v>
      </c>
      <c r="C3231" t="s">
        <v>2009</v>
      </c>
      <c r="D3231" t="s">
        <v>2004</v>
      </c>
      <c r="E3231" t="s">
        <v>2010</v>
      </c>
      <c r="F3231" t="s">
        <v>2008</v>
      </c>
      <c r="H3231" t="s">
        <v>1725</v>
      </c>
      <c r="I3231" t="b">
        <v>1</v>
      </c>
      <c r="J3231" t="b">
        <v>1</v>
      </c>
      <c r="K3231">
        <v>9999</v>
      </c>
      <c r="L3231">
        <v>10001</v>
      </c>
      <c r="M3231">
        <v>20000</v>
      </c>
      <c r="N3231">
        <v>1652565</v>
      </c>
      <c r="O3231">
        <v>2323</v>
      </c>
      <c r="P3231">
        <v>824</v>
      </c>
      <c r="Q3231">
        <v>2292</v>
      </c>
      <c r="R3231" t="b">
        <v>1</v>
      </c>
      <c r="S3231">
        <v>15143</v>
      </c>
      <c r="T3231">
        <v>768592</v>
      </c>
      <c r="U3231">
        <v>0</v>
      </c>
      <c r="V3231">
        <v>2292</v>
      </c>
      <c r="W3231">
        <v>2</v>
      </c>
      <c r="X3231">
        <v>10</v>
      </c>
      <c r="Y3231">
        <v>10</v>
      </c>
      <c r="Z3231">
        <v>40</v>
      </c>
      <c r="AA3231">
        <v>426</v>
      </c>
    </row>
    <row r="3232" spans="1:27" x14ac:dyDescent="0.3">
      <c r="A3232" t="s">
        <v>0</v>
      </c>
      <c r="B3232" t="s">
        <v>2002</v>
      </c>
      <c r="C3232" t="s">
        <v>2009</v>
      </c>
      <c r="D3232" t="s">
        <v>2004</v>
      </c>
      <c r="E3232" t="s">
        <v>2010</v>
      </c>
      <c r="F3232" t="s">
        <v>2008</v>
      </c>
      <c r="H3232" t="s">
        <v>1725</v>
      </c>
      <c r="I3232" t="b">
        <v>1</v>
      </c>
      <c r="J3232" t="b">
        <v>1</v>
      </c>
      <c r="K3232">
        <v>9999</v>
      </c>
      <c r="L3232">
        <v>10001</v>
      </c>
      <c r="M3232">
        <v>20000</v>
      </c>
      <c r="N3232">
        <v>1652565</v>
      </c>
      <c r="O3232">
        <v>2319</v>
      </c>
      <c r="P3232">
        <v>17</v>
      </c>
      <c r="Q3232">
        <v>2292</v>
      </c>
      <c r="R3232" t="b">
        <v>1</v>
      </c>
      <c r="S3232">
        <v>190</v>
      </c>
      <c r="T3232">
        <v>191</v>
      </c>
      <c r="U3232">
        <v>2230</v>
      </c>
      <c r="V3232">
        <v>62</v>
      </c>
      <c r="W3232">
        <v>5</v>
      </c>
      <c r="X3232">
        <v>-1</v>
      </c>
      <c r="Y3232">
        <v>-1</v>
      </c>
      <c r="Z3232">
        <v>-1</v>
      </c>
      <c r="AA3232">
        <v>23057</v>
      </c>
    </row>
    <row r="3233" spans="1:27" x14ac:dyDescent="0.3">
      <c r="A3233" t="s">
        <v>0</v>
      </c>
      <c r="B3233" t="s">
        <v>2002</v>
      </c>
      <c r="C3233" t="s">
        <v>2009</v>
      </c>
      <c r="D3233" t="s">
        <v>2004</v>
      </c>
      <c r="E3233" t="s">
        <v>2010</v>
      </c>
      <c r="F3233" t="s">
        <v>2008</v>
      </c>
      <c r="H3233" t="s">
        <v>544</v>
      </c>
      <c r="I3233" t="b">
        <v>1</v>
      </c>
      <c r="J3233" t="b">
        <v>1</v>
      </c>
      <c r="K3233">
        <v>9999</v>
      </c>
      <c r="L3233">
        <v>10001</v>
      </c>
      <c r="M3233">
        <v>20000</v>
      </c>
      <c r="N3233">
        <v>1510128</v>
      </c>
      <c r="O3233">
        <v>2636</v>
      </c>
      <c r="P3233">
        <v>731</v>
      </c>
      <c r="Q3233">
        <v>2370</v>
      </c>
      <c r="R3233" t="b">
        <v>1</v>
      </c>
      <c r="S3233">
        <v>14863</v>
      </c>
      <c r="T3233">
        <v>634171</v>
      </c>
      <c r="U3233">
        <v>0</v>
      </c>
      <c r="V3233">
        <v>2370</v>
      </c>
      <c r="W3233">
        <v>2</v>
      </c>
      <c r="X3233">
        <v>20</v>
      </c>
      <c r="Y3233">
        <v>5</v>
      </c>
      <c r="Z3233">
        <v>20</v>
      </c>
      <c r="AA3233">
        <v>440</v>
      </c>
    </row>
    <row r="3234" spans="1:27" x14ac:dyDescent="0.3">
      <c r="A3234" t="s">
        <v>0</v>
      </c>
      <c r="B3234" t="s">
        <v>2002</v>
      </c>
      <c r="C3234" t="s">
        <v>2009</v>
      </c>
      <c r="D3234" t="s">
        <v>2004</v>
      </c>
      <c r="E3234" t="s">
        <v>2010</v>
      </c>
      <c r="F3234" t="s">
        <v>2008</v>
      </c>
      <c r="H3234" t="s">
        <v>544</v>
      </c>
      <c r="I3234" t="b">
        <v>1</v>
      </c>
      <c r="J3234" t="b">
        <v>1</v>
      </c>
      <c r="K3234">
        <v>9999</v>
      </c>
      <c r="L3234">
        <v>10001</v>
      </c>
      <c r="M3234">
        <v>20000</v>
      </c>
      <c r="N3234">
        <v>1510128</v>
      </c>
      <c r="O3234">
        <v>2632</v>
      </c>
      <c r="P3234">
        <v>18</v>
      </c>
      <c r="Q3234">
        <v>2370</v>
      </c>
      <c r="R3234" t="b">
        <v>1</v>
      </c>
      <c r="S3234">
        <v>151</v>
      </c>
      <c r="T3234">
        <v>154</v>
      </c>
      <c r="U3234">
        <v>2322</v>
      </c>
      <c r="V3234">
        <v>48</v>
      </c>
      <c r="W3234">
        <v>5</v>
      </c>
      <c r="X3234">
        <v>-1</v>
      </c>
      <c r="Y3234">
        <v>-1</v>
      </c>
      <c r="Z3234">
        <v>-1</v>
      </c>
      <c r="AA3234">
        <v>24140</v>
      </c>
    </row>
    <row r="3235" spans="1:27" x14ac:dyDescent="0.3">
      <c r="A3235" t="s">
        <v>0</v>
      </c>
      <c r="B3235" t="s">
        <v>2002</v>
      </c>
      <c r="C3235" t="s">
        <v>2009</v>
      </c>
      <c r="D3235" t="s">
        <v>2004</v>
      </c>
      <c r="E3235" t="s">
        <v>2010</v>
      </c>
      <c r="F3235" t="s">
        <v>2008</v>
      </c>
      <c r="H3235" t="s">
        <v>544</v>
      </c>
      <c r="I3235" t="b">
        <v>1</v>
      </c>
      <c r="J3235" t="b">
        <v>1</v>
      </c>
      <c r="K3235">
        <v>9999</v>
      </c>
      <c r="L3235">
        <v>10001</v>
      </c>
      <c r="M3235">
        <v>20000</v>
      </c>
      <c r="N3235">
        <v>1510128</v>
      </c>
      <c r="O3235">
        <v>2549</v>
      </c>
      <c r="P3235">
        <v>745</v>
      </c>
      <c r="Q3235">
        <v>2370</v>
      </c>
      <c r="R3235" t="b">
        <v>1</v>
      </c>
      <c r="S3235">
        <v>14861</v>
      </c>
      <c r="T3235">
        <v>633785</v>
      </c>
      <c r="U3235">
        <v>0</v>
      </c>
      <c r="V3235">
        <v>2370</v>
      </c>
      <c r="W3235">
        <v>2</v>
      </c>
      <c r="X3235">
        <v>10</v>
      </c>
      <c r="Y3235">
        <v>10</v>
      </c>
      <c r="Z3235">
        <v>40</v>
      </c>
      <c r="AA3235">
        <v>489</v>
      </c>
    </row>
    <row r="3236" spans="1:27" x14ac:dyDescent="0.3">
      <c r="A3236" t="s">
        <v>0</v>
      </c>
      <c r="B3236" t="s">
        <v>2002</v>
      </c>
      <c r="C3236" t="s">
        <v>2009</v>
      </c>
      <c r="D3236" t="s">
        <v>2004</v>
      </c>
      <c r="E3236" t="s">
        <v>2010</v>
      </c>
      <c r="F3236" t="s">
        <v>2008</v>
      </c>
      <c r="H3236" t="s">
        <v>676</v>
      </c>
      <c r="I3236" t="b">
        <v>1</v>
      </c>
      <c r="J3236" t="b">
        <v>1</v>
      </c>
      <c r="K3236">
        <v>9999</v>
      </c>
      <c r="L3236">
        <v>10001</v>
      </c>
      <c r="M3236">
        <v>20000</v>
      </c>
      <c r="N3236">
        <v>1654777</v>
      </c>
      <c r="O3236">
        <v>2880</v>
      </c>
      <c r="P3236">
        <v>26</v>
      </c>
      <c r="Q3236">
        <v>2313</v>
      </c>
      <c r="R3236" t="b">
        <v>1</v>
      </c>
      <c r="S3236">
        <v>202</v>
      </c>
      <c r="T3236">
        <v>207</v>
      </c>
      <c r="U3236">
        <v>2251</v>
      </c>
      <c r="V3236">
        <v>62</v>
      </c>
      <c r="W3236">
        <v>5</v>
      </c>
      <c r="X3236">
        <v>-1</v>
      </c>
      <c r="Y3236">
        <v>-1</v>
      </c>
      <c r="Z3236">
        <v>-1</v>
      </c>
      <c r="AA3236">
        <v>24437</v>
      </c>
    </row>
    <row r="3237" spans="1:27" x14ac:dyDescent="0.3">
      <c r="A3237" t="s">
        <v>0</v>
      </c>
      <c r="B3237" t="s">
        <v>2002</v>
      </c>
      <c r="C3237" t="s">
        <v>2009</v>
      </c>
      <c r="D3237" t="s">
        <v>2004</v>
      </c>
      <c r="E3237" t="s">
        <v>2010</v>
      </c>
      <c r="F3237" t="s">
        <v>2008</v>
      </c>
      <c r="H3237" t="s">
        <v>676</v>
      </c>
      <c r="I3237" t="b">
        <v>1</v>
      </c>
      <c r="J3237" t="b">
        <v>1</v>
      </c>
      <c r="K3237">
        <v>9999</v>
      </c>
      <c r="L3237">
        <v>10001</v>
      </c>
      <c r="M3237">
        <v>20000</v>
      </c>
      <c r="N3237">
        <v>1654777</v>
      </c>
      <c r="O3237">
        <v>2594</v>
      </c>
      <c r="P3237">
        <v>1359</v>
      </c>
      <c r="Q3237">
        <v>2313</v>
      </c>
      <c r="R3237" t="b">
        <v>1</v>
      </c>
      <c r="S3237">
        <v>15503</v>
      </c>
      <c r="T3237">
        <v>1036095</v>
      </c>
      <c r="U3237">
        <v>2</v>
      </c>
      <c r="V3237">
        <v>2311</v>
      </c>
      <c r="W3237">
        <v>2</v>
      </c>
      <c r="X3237">
        <v>10</v>
      </c>
      <c r="Y3237">
        <v>10</v>
      </c>
      <c r="Z3237">
        <v>40</v>
      </c>
      <c r="AA3237">
        <v>420</v>
      </c>
    </row>
    <row r="3238" spans="1:27" x14ac:dyDescent="0.3">
      <c r="A3238" t="s">
        <v>0</v>
      </c>
      <c r="B3238" t="s">
        <v>2002</v>
      </c>
      <c r="C3238" t="s">
        <v>2009</v>
      </c>
      <c r="D3238" t="s">
        <v>2004</v>
      </c>
      <c r="E3238" t="s">
        <v>2010</v>
      </c>
      <c r="F3238" t="s">
        <v>2008</v>
      </c>
      <c r="H3238" t="s">
        <v>676</v>
      </c>
      <c r="I3238" t="b">
        <v>1</v>
      </c>
      <c r="J3238" t="b">
        <v>1</v>
      </c>
      <c r="K3238">
        <v>9999</v>
      </c>
      <c r="L3238">
        <v>10001</v>
      </c>
      <c r="M3238">
        <v>20000</v>
      </c>
      <c r="N3238">
        <v>1654777</v>
      </c>
      <c r="O3238">
        <v>2749</v>
      </c>
      <c r="P3238">
        <v>1310</v>
      </c>
      <c r="Q3238">
        <v>2313</v>
      </c>
      <c r="R3238" t="b">
        <v>1</v>
      </c>
      <c r="S3238">
        <v>15505</v>
      </c>
      <c r="T3238">
        <v>1036111</v>
      </c>
      <c r="U3238">
        <v>2</v>
      </c>
      <c r="V3238">
        <v>2311</v>
      </c>
      <c r="W3238">
        <v>2</v>
      </c>
      <c r="X3238">
        <v>20</v>
      </c>
      <c r="Y3238">
        <v>5</v>
      </c>
      <c r="Z3238">
        <v>20</v>
      </c>
      <c r="AA3238">
        <v>426</v>
      </c>
    </row>
    <row r="3239" spans="1:27" x14ac:dyDescent="0.3">
      <c r="A3239" t="s">
        <v>0</v>
      </c>
      <c r="B3239" t="s">
        <v>2002</v>
      </c>
      <c r="C3239" t="s">
        <v>2009</v>
      </c>
      <c r="D3239" t="s">
        <v>2004</v>
      </c>
      <c r="E3239" t="s">
        <v>2010</v>
      </c>
      <c r="F3239" t="s">
        <v>2008</v>
      </c>
      <c r="H3239" t="s">
        <v>1077</v>
      </c>
      <c r="I3239" t="b">
        <v>1</v>
      </c>
      <c r="J3239" t="b">
        <v>1</v>
      </c>
      <c r="K3239">
        <v>9999</v>
      </c>
      <c r="L3239">
        <v>10001</v>
      </c>
      <c r="M3239">
        <v>20000</v>
      </c>
      <c r="N3239">
        <v>1525367</v>
      </c>
      <c r="O3239">
        <v>2565</v>
      </c>
      <c r="P3239">
        <v>797</v>
      </c>
      <c r="Q3239">
        <v>2339</v>
      </c>
      <c r="R3239" t="b">
        <v>1</v>
      </c>
      <c r="S3239">
        <v>14973</v>
      </c>
      <c r="T3239">
        <v>683262</v>
      </c>
      <c r="U3239">
        <v>1</v>
      </c>
      <c r="V3239">
        <v>2338</v>
      </c>
      <c r="W3239">
        <v>2</v>
      </c>
      <c r="X3239">
        <v>10</v>
      </c>
      <c r="Y3239">
        <v>10</v>
      </c>
      <c r="Z3239">
        <v>40</v>
      </c>
      <c r="AA3239">
        <v>614</v>
      </c>
    </row>
    <row r="3240" spans="1:27" x14ac:dyDescent="0.3">
      <c r="A3240" t="s">
        <v>0</v>
      </c>
      <c r="B3240" t="s">
        <v>2002</v>
      </c>
      <c r="C3240" t="s">
        <v>2009</v>
      </c>
      <c r="D3240" t="s">
        <v>2004</v>
      </c>
      <c r="E3240" t="s">
        <v>2010</v>
      </c>
      <c r="F3240" t="s">
        <v>2008</v>
      </c>
      <c r="H3240" t="s">
        <v>1077</v>
      </c>
      <c r="I3240" t="b">
        <v>1</v>
      </c>
      <c r="J3240" t="b">
        <v>1</v>
      </c>
      <c r="K3240">
        <v>9999</v>
      </c>
      <c r="L3240">
        <v>10001</v>
      </c>
      <c r="M3240">
        <v>20000</v>
      </c>
      <c r="N3240">
        <v>1525367</v>
      </c>
      <c r="O3240">
        <v>2527</v>
      </c>
      <c r="P3240">
        <v>20</v>
      </c>
      <c r="Q3240">
        <v>2339</v>
      </c>
      <c r="R3240" t="b">
        <v>1</v>
      </c>
      <c r="S3240">
        <v>202</v>
      </c>
      <c r="T3240">
        <v>211</v>
      </c>
      <c r="U3240">
        <v>2277</v>
      </c>
      <c r="V3240">
        <v>62</v>
      </c>
      <c r="W3240">
        <v>5</v>
      </c>
      <c r="X3240">
        <v>-1</v>
      </c>
      <c r="Y3240">
        <v>-1</v>
      </c>
      <c r="Z3240">
        <v>-1</v>
      </c>
      <c r="AA3240">
        <v>22138</v>
      </c>
    </row>
    <row r="3241" spans="1:27" x14ac:dyDescent="0.3">
      <c r="A3241" t="s">
        <v>0</v>
      </c>
      <c r="B3241" t="s">
        <v>2002</v>
      </c>
      <c r="C3241" t="s">
        <v>2009</v>
      </c>
      <c r="D3241" t="s">
        <v>2004</v>
      </c>
      <c r="E3241" t="s">
        <v>2010</v>
      </c>
      <c r="F3241" t="s">
        <v>2008</v>
      </c>
      <c r="H3241" t="s">
        <v>1077</v>
      </c>
      <c r="I3241" t="b">
        <v>1</v>
      </c>
      <c r="J3241" t="b">
        <v>1</v>
      </c>
      <c r="K3241">
        <v>9999</v>
      </c>
      <c r="L3241">
        <v>10001</v>
      </c>
      <c r="M3241">
        <v>20000</v>
      </c>
      <c r="N3241">
        <v>1525367</v>
      </c>
      <c r="O3241">
        <v>2473</v>
      </c>
      <c r="P3241">
        <v>666</v>
      </c>
      <c r="Q3241">
        <v>2339</v>
      </c>
      <c r="R3241" t="b">
        <v>1</v>
      </c>
      <c r="S3241">
        <v>14973</v>
      </c>
      <c r="T3241">
        <v>683262</v>
      </c>
      <c r="U3241">
        <v>1</v>
      </c>
      <c r="V3241">
        <v>2338</v>
      </c>
      <c r="W3241">
        <v>2</v>
      </c>
      <c r="X3241">
        <v>20</v>
      </c>
      <c r="Y3241">
        <v>5</v>
      </c>
      <c r="Z3241">
        <v>20</v>
      </c>
      <c r="AA3241">
        <v>356</v>
      </c>
    </row>
    <row r="3242" spans="1:27" x14ac:dyDescent="0.3">
      <c r="A3242" t="s">
        <v>0</v>
      </c>
      <c r="B3242" t="s">
        <v>2002</v>
      </c>
      <c r="C3242" t="s">
        <v>2009</v>
      </c>
      <c r="D3242" t="s">
        <v>2004</v>
      </c>
      <c r="E3242" t="s">
        <v>2010</v>
      </c>
      <c r="F3242" t="s">
        <v>2008</v>
      </c>
      <c r="H3242" t="s">
        <v>1336</v>
      </c>
      <c r="I3242" t="b">
        <v>1</v>
      </c>
      <c r="J3242" t="b">
        <v>1</v>
      </c>
      <c r="K3242">
        <v>9999</v>
      </c>
      <c r="L3242">
        <v>10001</v>
      </c>
      <c r="M3242">
        <v>20000</v>
      </c>
      <c r="N3242">
        <v>1703169</v>
      </c>
      <c r="O3242">
        <v>2391</v>
      </c>
      <c r="P3242">
        <v>2207</v>
      </c>
      <c r="Q3242">
        <v>2304</v>
      </c>
      <c r="R3242" t="b">
        <v>1</v>
      </c>
      <c r="S3242">
        <v>16493</v>
      </c>
      <c r="T3242">
        <v>1606303</v>
      </c>
      <c r="U3242">
        <v>0</v>
      </c>
      <c r="V3242">
        <v>2304</v>
      </c>
      <c r="W3242">
        <v>2</v>
      </c>
      <c r="X3242">
        <v>20</v>
      </c>
      <c r="Y3242">
        <v>5</v>
      </c>
      <c r="Z3242">
        <v>20</v>
      </c>
      <c r="AA3242">
        <v>282</v>
      </c>
    </row>
    <row r="3243" spans="1:27" x14ac:dyDescent="0.3">
      <c r="A3243" t="s">
        <v>0</v>
      </c>
      <c r="B3243" t="s">
        <v>2002</v>
      </c>
      <c r="C3243" t="s">
        <v>2009</v>
      </c>
      <c r="D3243" t="s">
        <v>2004</v>
      </c>
      <c r="E3243" t="s">
        <v>2010</v>
      </c>
      <c r="F3243" t="s">
        <v>2008</v>
      </c>
      <c r="H3243" t="s">
        <v>1336</v>
      </c>
      <c r="I3243" t="b">
        <v>1</v>
      </c>
      <c r="J3243" t="b">
        <v>1</v>
      </c>
      <c r="K3243">
        <v>9999</v>
      </c>
      <c r="L3243">
        <v>10001</v>
      </c>
      <c r="M3243">
        <v>20000</v>
      </c>
      <c r="N3243">
        <v>1703169</v>
      </c>
      <c r="O3243">
        <v>2888</v>
      </c>
      <c r="P3243">
        <v>2438</v>
      </c>
      <c r="Q3243">
        <v>2304</v>
      </c>
      <c r="R3243" t="b">
        <v>1</v>
      </c>
      <c r="S3243">
        <v>16493</v>
      </c>
      <c r="T3243">
        <v>1606303</v>
      </c>
      <c r="U3243">
        <v>0</v>
      </c>
      <c r="V3243">
        <v>2304</v>
      </c>
      <c r="W3243">
        <v>2</v>
      </c>
      <c r="X3243">
        <v>10</v>
      </c>
      <c r="Y3243">
        <v>10</v>
      </c>
      <c r="Z3243">
        <v>40</v>
      </c>
      <c r="AA3243">
        <v>327</v>
      </c>
    </row>
    <row r="3244" spans="1:27" x14ac:dyDescent="0.3">
      <c r="A3244" t="s">
        <v>0</v>
      </c>
      <c r="B3244" t="s">
        <v>2002</v>
      </c>
      <c r="C3244" t="s">
        <v>2009</v>
      </c>
      <c r="D3244" t="s">
        <v>2004</v>
      </c>
      <c r="E3244" t="s">
        <v>2010</v>
      </c>
      <c r="F3244" t="s">
        <v>2008</v>
      </c>
      <c r="H3244" t="s">
        <v>1336</v>
      </c>
      <c r="I3244" t="b">
        <v>1</v>
      </c>
      <c r="J3244" t="b">
        <v>1</v>
      </c>
      <c r="K3244">
        <v>9999</v>
      </c>
      <c r="L3244">
        <v>10001</v>
      </c>
      <c r="M3244">
        <v>20000</v>
      </c>
      <c r="N3244">
        <v>1703169</v>
      </c>
      <c r="O3244">
        <v>2218</v>
      </c>
      <c r="P3244">
        <v>21</v>
      </c>
      <c r="Q3244">
        <v>2304</v>
      </c>
      <c r="R3244" t="b">
        <v>1</v>
      </c>
      <c r="S3244">
        <v>176</v>
      </c>
      <c r="T3244">
        <v>182</v>
      </c>
      <c r="U3244">
        <v>2251</v>
      </c>
      <c r="V3244">
        <v>53</v>
      </c>
      <c r="W3244">
        <v>5</v>
      </c>
      <c r="X3244">
        <v>-1</v>
      </c>
      <c r="Y3244">
        <v>-1</v>
      </c>
      <c r="Z3244">
        <v>-1</v>
      </c>
      <c r="AA3244">
        <v>29689</v>
      </c>
    </row>
    <row r="3245" spans="1:27" x14ac:dyDescent="0.3">
      <c r="A3245" t="s">
        <v>0</v>
      </c>
      <c r="B3245" t="s">
        <v>2002</v>
      </c>
      <c r="C3245" t="s">
        <v>2009</v>
      </c>
      <c r="D3245" t="s">
        <v>2004</v>
      </c>
      <c r="E3245" t="s">
        <v>2026</v>
      </c>
      <c r="F3245" t="s">
        <v>2022</v>
      </c>
      <c r="H3245" t="s">
        <v>420</v>
      </c>
      <c r="I3245" t="b">
        <v>1</v>
      </c>
      <c r="J3245" t="b">
        <v>1</v>
      </c>
      <c r="K3245">
        <v>9999</v>
      </c>
      <c r="L3245">
        <v>10001</v>
      </c>
      <c r="M3245">
        <v>20000</v>
      </c>
      <c r="N3245">
        <v>23737492</v>
      </c>
      <c r="O3245">
        <v>20142</v>
      </c>
      <c r="P3245">
        <v>9913</v>
      </c>
      <c r="Q3245">
        <v>19</v>
      </c>
      <c r="R3245" t="b">
        <v>1</v>
      </c>
      <c r="S3245">
        <v>14997</v>
      </c>
      <c r="T3245">
        <v>11034779</v>
      </c>
      <c r="U3245">
        <v>1</v>
      </c>
      <c r="V3245">
        <v>18</v>
      </c>
      <c r="W3245">
        <v>2</v>
      </c>
      <c r="X3245">
        <v>20</v>
      </c>
      <c r="Y3245">
        <v>5</v>
      </c>
      <c r="Z3245">
        <v>20</v>
      </c>
      <c r="AA3245">
        <v>3338</v>
      </c>
    </row>
    <row r="3246" spans="1:27" x14ac:dyDescent="0.3">
      <c r="A3246" t="s">
        <v>0</v>
      </c>
      <c r="B3246" t="s">
        <v>2002</v>
      </c>
      <c r="C3246" t="s">
        <v>2009</v>
      </c>
      <c r="D3246" t="s">
        <v>2004</v>
      </c>
      <c r="E3246" t="s">
        <v>2026</v>
      </c>
      <c r="F3246" t="s">
        <v>2022</v>
      </c>
      <c r="H3246" t="s">
        <v>420</v>
      </c>
      <c r="I3246" t="b">
        <v>1</v>
      </c>
      <c r="J3246" t="b">
        <v>1</v>
      </c>
      <c r="K3246">
        <v>9999</v>
      </c>
      <c r="L3246">
        <v>10001</v>
      </c>
      <c r="M3246">
        <v>20000</v>
      </c>
      <c r="N3246">
        <v>23737492</v>
      </c>
      <c r="O3246">
        <v>29420</v>
      </c>
      <c r="P3246">
        <v>9704</v>
      </c>
      <c r="Q3246">
        <v>19</v>
      </c>
      <c r="R3246" t="b">
        <v>1</v>
      </c>
      <c r="S3246">
        <v>14994</v>
      </c>
      <c r="T3246">
        <v>11019889</v>
      </c>
      <c r="U3246">
        <v>1</v>
      </c>
      <c r="V3246">
        <v>18</v>
      </c>
      <c r="W3246">
        <v>2</v>
      </c>
      <c r="X3246">
        <v>10</v>
      </c>
      <c r="Y3246">
        <v>10</v>
      </c>
      <c r="Z3246">
        <v>40</v>
      </c>
      <c r="AA3246">
        <v>3536</v>
      </c>
    </row>
    <row r="3247" spans="1:27" x14ac:dyDescent="0.3">
      <c r="A3247" t="s">
        <v>0</v>
      </c>
      <c r="B3247" t="s">
        <v>2002</v>
      </c>
      <c r="C3247" t="s">
        <v>2009</v>
      </c>
      <c r="D3247" t="s">
        <v>2004</v>
      </c>
      <c r="E3247" t="s">
        <v>2026</v>
      </c>
      <c r="F3247" t="s">
        <v>2022</v>
      </c>
      <c r="H3247" t="s">
        <v>420</v>
      </c>
      <c r="I3247" t="b">
        <v>1</v>
      </c>
      <c r="J3247" t="b">
        <v>1</v>
      </c>
      <c r="K3247">
        <v>9999</v>
      </c>
      <c r="L3247">
        <v>10001</v>
      </c>
      <c r="M3247">
        <v>20000</v>
      </c>
      <c r="N3247">
        <v>23737492</v>
      </c>
      <c r="O3247">
        <v>19523</v>
      </c>
      <c r="P3247">
        <v>14</v>
      </c>
      <c r="Q3247">
        <v>19</v>
      </c>
      <c r="R3247" t="b">
        <v>1</v>
      </c>
      <c r="S3247">
        <v>0</v>
      </c>
      <c r="T3247">
        <v>0</v>
      </c>
      <c r="U3247">
        <v>19</v>
      </c>
      <c r="V3247">
        <v>0</v>
      </c>
      <c r="W3247">
        <v>10</v>
      </c>
      <c r="X3247">
        <v>-1</v>
      </c>
      <c r="Y3247">
        <v>-1</v>
      </c>
      <c r="Z3247">
        <v>-1</v>
      </c>
      <c r="AA3247">
        <v>23040</v>
      </c>
    </row>
    <row r="3248" spans="1:27" x14ac:dyDescent="0.3">
      <c r="A3248" t="s">
        <v>0</v>
      </c>
      <c r="B3248" t="s">
        <v>2002</v>
      </c>
      <c r="C3248" t="s">
        <v>2009</v>
      </c>
      <c r="D3248" t="s">
        <v>2004</v>
      </c>
      <c r="E3248" t="s">
        <v>2026</v>
      </c>
      <c r="F3248" t="s">
        <v>2022</v>
      </c>
      <c r="H3248" t="s">
        <v>1792</v>
      </c>
      <c r="I3248" t="b">
        <v>1</v>
      </c>
      <c r="J3248" t="b">
        <v>1</v>
      </c>
      <c r="K3248">
        <v>9999</v>
      </c>
      <c r="L3248">
        <v>10001</v>
      </c>
      <c r="M3248">
        <v>20000</v>
      </c>
      <c r="N3248">
        <v>23709111</v>
      </c>
      <c r="O3248">
        <v>26352</v>
      </c>
      <c r="P3248">
        <v>13</v>
      </c>
      <c r="Q3248">
        <v>22</v>
      </c>
      <c r="R3248" t="b">
        <v>1</v>
      </c>
      <c r="S3248">
        <v>2</v>
      </c>
      <c r="T3248">
        <v>1</v>
      </c>
      <c r="U3248">
        <v>21</v>
      </c>
      <c r="V3248">
        <v>1</v>
      </c>
      <c r="W3248">
        <v>12</v>
      </c>
      <c r="X3248">
        <v>-1</v>
      </c>
      <c r="Y3248">
        <v>-1</v>
      </c>
      <c r="Z3248">
        <v>-1</v>
      </c>
      <c r="AA3248">
        <v>29001</v>
      </c>
    </row>
    <row r="3249" spans="1:27" x14ac:dyDescent="0.3">
      <c r="A3249" t="s">
        <v>0</v>
      </c>
      <c r="B3249" t="s">
        <v>2002</v>
      </c>
      <c r="C3249" t="s">
        <v>2009</v>
      </c>
      <c r="D3249" t="s">
        <v>2004</v>
      </c>
      <c r="E3249" t="s">
        <v>2026</v>
      </c>
      <c r="F3249" t="s">
        <v>2022</v>
      </c>
      <c r="H3249" t="s">
        <v>1792</v>
      </c>
      <c r="I3249" t="b">
        <v>1</v>
      </c>
      <c r="J3249" t="b">
        <v>1</v>
      </c>
      <c r="K3249">
        <v>9999</v>
      </c>
      <c r="L3249">
        <v>10001</v>
      </c>
      <c r="M3249">
        <v>20000</v>
      </c>
      <c r="N3249">
        <v>23709111</v>
      </c>
      <c r="O3249">
        <v>19789</v>
      </c>
      <c r="P3249">
        <v>10337</v>
      </c>
      <c r="Q3249">
        <v>22</v>
      </c>
      <c r="R3249" t="b">
        <v>1</v>
      </c>
      <c r="S3249">
        <v>14997</v>
      </c>
      <c r="T3249">
        <v>11181475</v>
      </c>
      <c r="U3249">
        <v>1</v>
      </c>
      <c r="V3249">
        <v>21</v>
      </c>
      <c r="W3249">
        <v>2</v>
      </c>
      <c r="X3249">
        <v>10</v>
      </c>
      <c r="Y3249">
        <v>10</v>
      </c>
      <c r="Z3249">
        <v>40</v>
      </c>
      <c r="AA3249">
        <v>3350</v>
      </c>
    </row>
    <row r="3250" spans="1:27" x14ac:dyDescent="0.3">
      <c r="A3250" t="s">
        <v>0</v>
      </c>
      <c r="B3250" t="s">
        <v>2002</v>
      </c>
      <c r="C3250" t="s">
        <v>2009</v>
      </c>
      <c r="D3250" t="s">
        <v>2004</v>
      </c>
      <c r="E3250" t="s">
        <v>2026</v>
      </c>
      <c r="F3250" t="s">
        <v>2022</v>
      </c>
      <c r="H3250" t="s">
        <v>1792</v>
      </c>
      <c r="I3250" t="b">
        <v>1</v>
      </c>
      <c r="J3250" t="b">
        <v>1</v>
      </c>
      <c r="K3250">
        <v>9999</v>
      </c>
      <c r="L3250">
        <v>10001</v>
      </c>
      <c r="M3250">
        <v>20000</v>
      </c>
      <c r="N3250">
        <v>23709111</v>
      </c>
      <c r="O3250">
        <v>16366</v>
      </c>
      <c r="P3250">
        <v>9297</v>
      </c>
      <c r="Q3250">
        <v>22</v>
      </c>
      <c r="R3250" t="b">
        <v>1</v>
      </c>
      <c r="S3250">
        <v>14997</v>
      </c>
      <c r="T3250">
        <v>11181475</v>
      </c>
      <c r="U3250">
        <v>1</v>
      </c>
      <c r="V3250">
        <v>21</v>
      </c>
      <c r="W3250">
        <v>2</v>
      </c>
      <c r="X3250">
        <v>20</v>
      </c>
      <c r="Y3250">
        <v>5</v>
      </c>
      <c r="Z3250">
        <v>20</v>
      </c>
      <c r="AA3250">
        <v>2806</v>
      </c>
    </row>
    <row r="3251" spans="1:27" x14ac:dyDescent="0.3">
      <c r="A3251" t="s">
        <v>0</v>
      </c>
      <c r="B3251" t="s">
        <v>2002</v>
      </c>
      <c r="C3251" t="s">
        <v>2009</v>
      </c>
      <c r="D3251" t="s">
        <v>2004</v>
      </c>
      <c r="E3251" t="s">
        <v>2026</v>
      </c>
      <c r="F3251" t="s">
        <v>2022</v>
      </c>
      <c r="H3251" t="s">
        <v>1443</v>
      </c>
      <c r="I3251" t="b">
        <v>1</v>
      </c>
      <c r="J3251" t="b">
        <v>1</v>
      </c>
      <c r="K3251">
        <v>9999</v>
      </c>
      <c r="L3251">
        <v>10001</v>
      </c>
      <c r="M3251">
        <v>20000</v>
      </c>
      <c r="N3251">
        <v>23690498</v>
      </c>
      <c r="O3251">
        <v>23540</v>
      </c>
      <c r="P3251">
        <v>12125</v>
      </c>
      <c r="Q3251">
        <v>8</v>
      </c>
      <c r="R3251" t="b">
        <v>1</v>
      </c>
      <c r="S3251">
        <v>14974</v>
      </c>
      <c r="T3251">
        <v>12294157</v>
      </c>
      <c r="U3251">
        <v>1</v>
      </c>
      <c r="V3251">
        <v>7</v>
      </c>
      <c r="W3251">
        <v>2</v>
      </c>
      <c r="X3251">
        <v>10</v>
      </c>
      <c r="Y3251">
        <v>10</v>
      </c>
      <c r="Z3251">
        <v>40</v>
      </c>
      <c r="AA3251">
        <v>3573</v>
      </c>
    </row>
    <row r="3252" spans="1:27" x14ac:dyDescent="0.3">
      <c r="A3252" t="s">
        <v>0</v>
      </c>
      <c r="B3252" t="s">
        <v>2002</v>
      </c>
      <c r="C3252" t="s">
        <v>2009</v>
      </c>
      <c r="D3252" t="s">
        <v>2004</v>
      </c>
      <c r="E3252" t="s">
        <v>2026</v>
      </c>
      <c r="F3252" t="s">
        <v>2022</v>
      </c>
      <c r="H3252" t="s">
        <v>1443</v>
      </c>
      <c r="I3252" t="b">
        <v>1</v>
      </c>
      <c r="J3252" t="b">
        <v>1</v>
      </c>
      <c r="K3252">
        <v>9999</v>
      </c>
      <c r="L3252">
        <v>10001</v>
      </c>
      <c r="M3252">
        <v>20000</v>
      </c>
      <c r="N3252">
        <v>23690498</v>
      </c>
      <c r="O3252">
        <v>18907</v>
      </c>
      <c r="P3252">
        <v>41</v>
      </c>
      <c r="Q3252">
        <v>8</v>
      </c>
      <c r="R3252" t="b">
        <v>1</v>
      </c>
      <c r="S3252">
        <v>5010</v>
      </c>
      <c r="T3252">
        <v>5009</v>
      </c>
      <c r="U3252">
        <v>1</v>
      </c>
      <c r="V3252">
        <v>7</v>
      </c>
      <c r="W3252">
        <v>1</v>
      </c>
      <c r="X3252">
        <v>-1</v>
      </c>
      <c r="Y3252">
        <v>-1</v>
      </c>
      <c r="Z3252">
        <v>-1</v>
      </c>
      <c r="AA3252">
        <v>2326609</v>
      </c>
    </row>
    <row r="3253" spans="1:27" x14ac:dyDescent="0.3">
      <c r="A3253" t="s">
        <v>0</v>
      </c>
      <c r="B3253" t="s">
        <v>2002</v>
      </c>
      <c r="C3253" t="s">
        <v>2009</v>
      </c>
      <c r="D3253" t="s">
        <v>2004</v>
      </c>
      <c r="E3253" t="s">
        <v>2026</v>
      </c>
      <c r="F3253" t="s">
        <v>2022</v>
      </c>
      <c r="H3253" t="s">
        <v>1443</v>
      </c>
      <c r="I3253" t="b">
        <v>1</v>
      </c>
      <c r="J3253" t="b">
        <v>1</v>
      </c>
      <c r="K3253">
        <v>9999</v>
      </c>
      <c r="L3253">
        <v>10001</v>
      </c>
      <c r="M3253">
        <v>20000</v>
      </c>
      <c r="N3253">
        <v>23690498</v>
      </c>
      <c r="O3253">
        <v>23848</v>
      </c>
      <c r="P3253">
        <v>12075</v>
      </c>
      <c r="Q3253">
        <v>8</v>
      </c>
      <c r="R3253" t="b">
        <v>1</v>
      </c>
      <c r="S3253">
        <v>14991</v>
      </c>
      <c r="T3253">
        <v>12378670</v>
      </c>
      <c r="U3253">
        <v>1</v>
      </c>
      <c r="V3253">
        <v>7</v>
      </c>
      <c r="W3253">
        <v>2</v>
      </c>
      <c r="X3253">
        <v>20</v>
      </c>
      <c r="Y3253">
        <v>5</v>
      </c>
      <c r="Z3253">
        <v>20</v>
      </c>
      <c r="AA3253">
        <v>3032</v>
      </c>
    </row>
    <row r="3254" spans="1:27" x14ac:dyDescent="0.3">
      <c r="A3254" t="s">
        <v>0</v>
      </c>
      <c r="B3254" t="s">
        <v>2002</v>
      </c>
      <c r="C3254" t="s">
        <v>2009</v>
      </c>
      <c r="D3254" t="s">
        <v>2004</v>
      </c>
      <c r="E3254" t="s">
        <v>2026</v>
      </c>
      <c r="F3254" t="s">
        <v>2022</v>
      </c>
      <c r="H3254" t="s">
        <v>1642</v>
      </c>
      <c r="I3254" t="b">
        <v>1</v>
      </c>
      <c r="J3254" t="b">
        <v>1</v>
      </c>
      <c r="K3254">
        <v>9999</v>
      </c>
      <c r="L3254">
        <v>10001</v>
      </c>
      <c r="M3254">
        <v>20000</v>
      </c>
      <c r="N3254">
        <v>23662415</v>
      </c>
      <c r="O3254">
        <v>28527</v>
      </c>
      <c r="P3254">
        <v>12</v>
      </c>
      <c r="Q3254">
        <v>22</v>
      </c>
      <c r="R3254" t="b">
        <v>1</v>
      </c>
      <c r="S3254">
        <v>2</v>
      </c>
      <c r="T3254">
        <v>1</v>
      </c>
      <c r="U3254">
        <v>21</v>
      </c>
      <c r="V3254">
        <v>1</v>
      </c>
      <c r="W3254">
        <v>12</v>
      </c>
      <c r="X3254">
        <v>-1</v>
      </c>
      <c r="Y3254">
        <v>-1</v>
      </c>
      <c r="Z3254">
        <v>-1</v>
      </c>
      <c r="AA3254">
        <v>30431</v>
      </c>
    </row>
    <row r="3255" spans="1:27" x14ac:dyDescent="0.3">
      <c r="A3255" t="s">
        <v>0</v>
      </c>
      <c r="B3255" t="s">
        <v>2002</v>
      </c>
      <c r="C3255" t="s">
        <v>2009</v>
      </c>
      <c r="D3255" t="s">
        <v>2004</v>
      </c>
      <c r="E3255" t="s">
        <v>2026</v>
      </c>
      <c r="F3255" t="s">
        <v>2022</v>
      </c>
      <c r="H3255" t="s">
        <v>1642</v>
      </c>
      <c r="I3255" t="b">
        <v>1</v>
      </c>
      <c r="J3255" t="b">
        <v>1</v>
      </c>
      <c r="K3255">
        <v>9999</v>
      </c>
      <c r="L3255">
        <v>10001</v>
      </c>
      <c r="M3255">
        <v>20000</v>
      </c>
      <c r="N3255">
        <v>23662415</v>
      </c>
      <c r="O3255">
        <v>26742</v>
      </c>
      <c r="P3255">
        <v>9725</v>
      </c>
      <c r="Q3255">
        <v>22</v>
      </c>
      <c r="R3255" t="b">
        <v>1</v>
      </c>
      <c r="S3255">
        <v>14997</v>
      </c>
      <c r="T3255">
        <v>11135896</v>
      </c>
      <c r="U3255">
        <v>1</v>
      </c>
      <c r="V3255">
        <v>21</v>
      </c>
      <c r="W3255">
        <v>2</v>
      </c>
      <c r="X3255">
        <v>20</v>
      </c>
      <c r="Y3255">
        <v>5</v>
      </c>
      <c r="Z3255">
        <v>20</v>
      </c>
      <c r="AA3255">
        <v>3160</v>
      </c>
    </row>
    <row r="3256" spans="1:27" x14ac:dyDescent="0.3">
      <c r="A3256" t="s">
        <v>0</v>
      </c>
      <c r="B3256" t="s">
        <v>2002</v>
      </c>
      <c r="C3256" t="s">
        <v>2009</v>
      </c>
      <c r="D3256" t="s">
        <v>2004</v>
      </c>
      <c r="E3256" t="s">
        <v>2026</v>
      </c>
      <c r="F3256" t="s">
        <v>2022</v>
      </c>
      <c r="H3256" t="s">
        <v>1642</v>
      </c>
      <c r="I3256" t="b">
        <v>1</v>
      </c>
      <c r="J3256" t="b">
        <v>1</v>
      </c>
      <c r="K3256">
        <v>9999</v>
      </c>
      <c r="L3256">
        <v>10001</v>
      </c>
      <c r="M3256">
        <v>20000</v>
      </c>
      <c r="N3256">
        <v>23662415</v>
      </c>
      <c r="O3256">
        <v>20483</v>
      </c>
      <c r="P3256">
        <v>9721</v>
      </c>
      <c r="Q3256">
        <v>22</v>
      </c>
      <c r="R3256" t="b">
        <v>1</v>
      </c>
      <c r="S3256">
        <v>14997</v>
      </c>
      <c r="T3256">
        <v>11135896</v>
      </c>
      <c r="U3256">
        <v>1</v>
      </c>
      <c r="V3256">
        <v>21</v>
      </c>
      <c r="W3256">
        <v>2</v>
      </c>
      <c r="X3256">
        <v>10</v>
      </c>
      <c r="Y3256">
        <v>10</v>
      </c>
      <c r="Z3256">
        <v>40</v>
      </c>
      <c r="AA3256">
        <v>4113</v>
      </c>
    </row>
    <row r="3257" spans="1:27" x14ac:dyDescent="0.3">
      <c r="A3257" t="s">
        <v>0</v>
      </c>
      <c r="B3257" t="s">
        <v>2002</v>
      </c>
      <c r="C3257" t="s">
        <v>2009</v>
      </c>
      <c r="D3257" t="s">
        <v>2004</v>
      </c>
      <c r="E3257" t="s">
        <v>2026</v>
      </c>
      <c r="F3257" t="s">
        <v>2022</v>
      </c>
      <c r="H3257" t="s">
        <v>208</v>
      </c>
      <c r="I3257" t="b">
        <v>1</v>
      </c>
      <c r="J3257" t="b">
        <v>1</v>
      </c>
      <c r="K3257">
        <v>9999</v>
      </c>
      <c r="L3257">
        <v>10001</v>
      </c>
      <c r="M3257">
        <v>20000</v>
      </c>
      <c r="N3257">
        <v>23645852</v>
      </c>
      <c r="O3257">
        <v>21553</v>
      </c>
      <c r="P3257">
        <v>9885</v>
      </c>
      <c r="Q3257">
        <v>15</v>
      </c>
      <c r="R3257" t="b">
        <v>1</v>
      </c>
      <c r="S3257">
        <v>14996</v>
      </c>
      <c r="T3257">
        <v>11035865</v>
      </c>
      <c r="U3257">
        <v>1</v>
      </c>
      <c r="V3257">
        <v>14</v>
      </c>
      <c r="W3257">
        <v>2</v>
      </c>
      <c r="X3257">
        <v>20</v>
      </c>
      <c r="Y3257">
        <v>5</v>
      </c>
      <c r="Z3257">
        <v>20</v>
      </c>
      <c r="AA3257">
        <v>3068</v>
      </c>
    </row>
    <row r="3258" spans="1:27" x14ac:dyDescent="0.3">
      <c r="A3258" t="s">
        <v>0</v>
      </c>
      <c r="B3258" t="s">
        <v>2002</v>
      </c>
      <c r="C3258" t="s">
        <v>2009</v>
      </c>
      <c r="D3258" t="s">
        <v>2004</v>
      </c>
      <c r="E3258" t="s">
        <v>2026</v>
      </c>
      <c r="F3258" t="s">
        <v>2022</v>
      </c>
      <c r="H3258" t="s">
        <v>208</v>
      </c>
      <c r="I3258" t="b">
        <v>1</v>
      </c>
      <c r="J3258" t="b">
        <v>1</v>
      </c>
      <c r="K3258">
        <v>9999</v>
      </c>
      <c r="L3258">
        <v>10001</v>
      </c>
      <c r="M3258">
        <v>20000</v>
      </c>
      <c r="N3258">
        <v>23645852</v>
      </c>
      <c r="O3258">
        <v>23022</v>
      </c>
      <c r="P3258">
        <v>9841</v>
      </c>
      <c r="Q3258">
        <v>15</v>
      </c>
      <c r="R3258" t="b">
        <v>1</v>
      </c>
      <c r="S3258">
        <v>14987</v>
      </c>
      <c r="T3258">
        <v>10991155</v>
      </c>
      <c r="U3258">
        <v>1</v>
      </c>
      <c r="V3258">
        <v>14</v>
      </c>
      <c r="W3258">
        <v>2</v>
      </c>
      <c r="X3258">
        <v>10</v>
      </c>
      <c r="Y3258">
        <v>10</v>
      </c>
      <c r="Z3258">
        <v>40</v>
      </c>
      <c r="AA3258">
        <v>4088</v>
      </c>
    </row>
    <row r="3259" spans="1:27" x14ac:dyDescent="0.3">
      <c r="A3259" t="s">
        <v>0</v>
      </c>
      <c r="B3259" t="s">
        <v>2002</v>
      </c>
      <c r="C3259" t="s">
        <v>2009</v>
      </c>
      <c r="D3259" t="s">
        <v>2004</v>
      </c>
      <c r="E3259" t="s">
        <v>2026</v>
      </c>
      <c r="F3259" t="s">
        <v>2022</v>
      </c>
      <c r="H3259" t="s">
        <v>208</v>
      </c>
      <c r="I3259" t="b">
        <v>1</v>
      </c>
      <c r="J3259" t="b">
        <v>1</v>
      </c>
      <c r="K3259">
        <v>9999</v>
      </c>
      <c r="L3259">
        <v>10001</v>
      </c>
      <c r="M3259">
        <v>20000</v>
      </c>
      <c r="N3259">
        <v>23645852</v>
      </c>
      <c r="O3259">
        <v>22855</v>
      </c>
      <c r="P3259">
        <v>13</v>
      </c>
      <c r="Q3259">
        <v>15</v>
      </c>
      <c r="R3259" t="b">
        <v>1</v>
      </c>
      <c r="S3259">
        <v>0</v>
      </c>
      <c r="T3259">
        <v>0</v>
      </c>
      <c r="U3259">
        <v>15</v>
      </c>
      <c r="V3259">
        <v>0</v>
      </c>
      <c r="W3259">
        <v>8</v>
      </c>
      <c r="X3259">
        <v>-1</v>
      </c>
      <c r="Y3259">
        <v>-1</v>
      </c>
      <c r="Z3259">
        <v>-1</v>
      </c>
      <c r="AA3259">
        <v>25164</v>
      </c>
    </row>
    <row r="3260" spans="1:27" x14ac:dyDescent="0.3">
      <c r="A3260" t="s">
        <v>0</v>
      </c>
      <c r="B3260" t="s">
        <v>2002</v>
      </c>
      <c r="C3260" t="s">
        <v>2009</v>
      </c>
      <c r="D3260" t="s">
        <v>2004</v>
      </c>
      <c r="E3260" t="s">
        <v>2026</v>
      </c>
      <c r="F3260" t="s">
        <v>2022</v>
      </c>
      <c r="H3260" t="s">
        <v>1159</v>
      </c>
      <c r="I3260" t="b">
        <v>1</v>
      </c>
      <c r="J3260" t="b">
        <v>1</v>
      </c>
      <c r="K3260">
        <v>9999</v>
      </c>
      <c r="L3260">
        <v>10001</v>
      </c>
      <c r="M3260">
        <v>20000</v>
      </c>
      <c r="N3260">
        <v>23706830</v>
      </c>
      <c r="O3260">
        <v>20995</v>
      </c>
      <c r="P3260">
        <v>38</v>
      </c>
      <c r="Q3260">
        <v>5</v>
      </c>
      <c r="R3260" t="b">
        <v>1</v>
      </c>
      <c r="S3260">
        <v>5004</v>
      </c>
      <c r="T3260">
        <v>5003</v>
      </c>
      <c r="U3260">
        <v>1</v>
      </c>
      <c r="V3260">
        <v>4</v>
      </c>
      <c r="W3260">
        <v>1</v>
      </c>
      <c r="X3260">
        <v>-1</v>
      </c>
      <c r="Y3260">
        <v>-1</v>
      </c>
      <c r="Z3260">
        <v>-1</v>
      </c>
      <c r="AA3260">
        <v>2434711</v>
      </c>
    </row>
    <row r="3261" spans="1:27" x14ac:dyDescent="0.3">
      <c r="A3261" t="s">
        <v>0</v>
      </c>
      <c r="B3261" t="s">
        <v>2002</v>
      </c>
      <c r="C3261" t="s">
        <v>2009</v>
      </c>
      <c r="D3261" t="s">
        <v>2004</v>
      </c>
      <c r="E3261" t="s">
        <v>2026</v>
      </c>
      <c r="F3261" t="s">
        <v>2022</v>
      </c>
      <c r="H3261" t="s">
        <v>1159</v>
      </c>
      <c r="I3261" t="b">
        <v>1</v>
      </c>
      <c r="J3261" t="b">
        <v>1</v>
      </c>
      <c r="K3261">
        <v>9999</v>
      </c>
      <c r="L3261">
        <v>10001</v>
      </c>
      <c r="M3261">
        <v>20000</v>
      </c>
      <c r="N3261">
        <v>23706830</v>
      </c>
      <c r="O3261">
        <v>20298</v>
      </c>
      <c r="P3261">
        <v>11452</v>
      </c>
      <c r="Q3261">
        <v>5</v>
      </c>
      <c r="R3261" t="b">
        <v>1</v>
      </c>
      <c r="S3261">
        <v>14961</v>
      </c>
      <c r="T3261">
        <v>12266826</v>
      </c>
      <c r="U3261">
        <v>1</v>
      </c>
      <c r="V3261">
        <v>4</v>
      </c>
      <c r="W3261">
        <v>2</v>
      </c>
      <c r="X3261">
        <v>10</v>
      </c>
      <c r="Y3261">
        <v>10</v>
      </c>
      <c r="Z3261">
        <v>40</v>
      </c>
      <c r="AA3261">
        <v>3121</v>
      </c>
    </row>
    <row r="3262" spans="1:27" x14ac:dyDescent="0.3">
      <c r="A3262" t="s">
        <v>0</v>
      </c>
      <c r="B3262" t="s">
        <v>2002</v>
      </c>
      <c r="C3262" t="s">
        <v>2009</v>
      </c>
      <c r="D3262" t="s">
        <v>2004</v>
      </c>
      <c r="E3262" t="s">
        <v>2026</v>
      </c>
      <c r="F3262" t="s">
        <v>2022</v>
      </c>
      <c r="H3262" t="s">
        <v>1159</v>
      </c>
      <c r="I3262" t="b">
        <v>1</v>
      </c>
      <c r="J3262" t="b">
        <v>1</v>
      </c>
      <c r="K3262">
        <v>9999</v>
      </c>
      <c r="L3262">
        <v>10001</v>
      </c>
      <c r="M3262">
        <v>20000</v>
      </c>
      <c r="N3262">
        <v>23706830</v>
      </c>
      <c r="O3262">
        <v>23505</v>
      </c>
      <c r="P3262">
        <v>12295</v>
      </c>
      <c r="Q3262">
        <v>5</v>
      </c>
      <c r="R3262" t="b">
        <v>1</v>
      </c>
      <c r="S3262">
        <v>14984</v>
      </c>
      <c r="T3262">
        <v>12381195</v>
      </c>
      <c r="U3262">
        <v>1</v>
      </c>
      <c r="V3262">
        <v>4</v>
      </c>
      <c r="W3262">
        <v>2</v>
      </c>
      <c r="X3262">
        <v>20</v>
      </c>
      <c r="Y3262">
        <v>5</v>
      </c>
      <c r="Z3262">
        <v>20</v>
      </c>
      <c r="AA3262">
        <v>3305</v>
      </c>
    </row>
    <row r="3263" spans="1:27" x14ac:dyDescent="0.3">
      <c r="A3263" t="s">
        <v>0</v>
      </c>
      <c r="B3263" t="s">
        <v>2002</v>
      </c>
      <c r="C3263" t="s">
        <v>2009</v>
      </c>
      <c r="D3263" t="s">
        <v>2004</v>
      </c>
      <c r="E3263" t="s">
        <v>2026</v>
      </c>
      <c r="F3263" t="s">
        <v>2022</v>
      </c>
      <c r="H3263" t="s">
        <v>675</v>
      </c>
      <c r="I3263" t="b">
        <v>1</v>
      </c>
      <c r="J3263" t="b">
        <v>1</v>
      </c>
      <c r="K3263">
        <v>9999</v>
      </c>
      <c r="L3263">
        <v>10001</v>
      </c>
      <c r="M3263">
        <v>20000</v>
      </c>
      <c r="N3263">
        <v>23759136</v>
      </c>
      <c r="O3263">
        <v>27320</v>
      </c>
      <c r="P3263">
        <v>9</v>
      </c>
      <c r="Q3263">
        <v>9</v>
      </c>
      <c r="R3263" t="b">
        <v>1</v>
      </c>
      <c r="S3263">
        <v>0</v>
      </c>
      <c r="T3263">
        <v>0</v>
      </c>
      <c r="U3263">
        <v>9</v>
      </c>
      <c r="V3263">
        <v>0</v>
      </c>
      <c r="W3263">
        <v>5</v>
      </c>
      <c r="X3263">
        <v>-1</v>
      </c>
      <c r="Y3263">
        <v>-1</v>
      </c>
      <c r="Z3263">
        <v>-1</v>
      </c>
      <c r="AA3263">
        <v>29570</v>
      </c>
    </row>
    <row r="3264" spans="1:27" x14ac:dyDescent="0.3">
      <c r="A3264" t="s">
        <v>0</v>
      </c>
      <c r="B3264" t="s">
        <v>2002</v>
      </c>
      <c r="C3264" t="s">
        <v>2009</v>
      </c>
      <c r="D3264" t="s">
        <v>2004</v>
      </c>
      <c r="E3264" t="s">
        <v>2026</v>
      </c>
      <c r="F3264" t="s">
        <v>2022</v>
      </c>
      <c r="H3264" t="s">
        <v>675</v>
      </c>
      <c r="I3264" t="b">
        <v>1</v>
      </c>
      <c r="J3264" t="b">
        <v>1</v>
      </c>
      <c r="K3264">
        <v>9999</v>
      </c>
      <c r="L3264">
        <v>10001</v>
      </c>
      <c r="M3264">
        <v>20000</v>
      </c>
      <c r="N3264">
        <v>23759136</v>
      </c>
      <c r="O3264">
        <v>21779</v>
      </c>
      <c r="P3264">
        <v>9777</v>
      </c>
      <c r="Q3264">
        <v>9</v>
      </c>
      <c r="R3264" t="b">
        <v>1</v>
      </c>
      <c r="S3264">
        <v>14995</v>
      </c>
      <c r="T3264">
        <v>11154579</v>
      </c>
      <c r="U3264">
        <v>1</v>
      </c>
      <c r="V3264">
        <v>8</v>
      </c>
      <c r="W3264">
        <v>2</v>
      </c>
      <c r="X3264">
        <v>20</v>
      </c>
      <c r="Y3264">
        <v>5</v>
      </c>
      <c r="Z3264">
        <v>20</v>
      </c>
      <c r="AA3264">
        <v>3307</v>
      </c>
    </row>
    <row r="3265" spans="1:27" x14ac:dyDescent="0.3">
      <c r="A3265" t="s">
        <v>0</v>
      </c>
      <c r="B3265" t="s">
        <v>2002</v>
      </c>
      <c r="C3265" t="s">
        <v>2009</v>
      </c>
      <c r="D3265" t="s">
        <v>2004</v>
      </c>
      <c r="E3265" t="s">
        <v>2026</v>
      </c>
      <c r="F3265" t="s">
        <v>2022</v>
      </c>
      <c r="H3265" t="s">
        <v>675</v>
      </c>
      <c r="I3265" t="b">
        <v>1</v>
      </c>
      <c r="J3265" t="b">
        <v>1</v>
      </c>
      <c r="K3265">
        <v>9999</v>
      </c>
      <c r="L3265">
        <v>10001</v>
      </c>
      <c r="M3265">
        <v>20000</v>
      </c>
      <c r="N3265">
        <v>23759136</v>
      </c>
      <c r="O3265">
        <v>18978</v>
      </c>
      <c r="P3265">
        <v>9301</v>
      </c>
      <c r="Q3265">
        <v>9</v>
      </c>
      <c r="R3265" t="b">
        <v>1</v>
      </c>
      <c r="S3265">
        <v>14979</v>
      </c>
      <c r="T3265">
        <v>11075030</v>
      </c>
      <c r="U3265">
        <v>1</v>
      </c>
      <c r="V3265">
        <v>8</v>
      </c>
      <c r="W3265">
        <v>2</v>
      </c>
      <c r="X3265">
        <v>10</v>
      </c>
      <c r="Y3265">
        <v>10</v>
      </c>
      <c r="Z3265">
        <v>40</v>
      </c>
      <c r="AA3265">
        <v>3104</v>
      </c>
    </row>
    <row r="3266" spans="1:27" x14ac:dyDescent="0.3">
      <c r="A3266" t="s">
        <v>0</v>
      </c>
      <c r="B3266" t="s">
        <v>2002</v>
      </c>
      <c r="C3266" t="s">
        <v>2009</v>
      </c>
      <c r="D3266" t="s">
        <v>2004</v>
      </c>
      <c r="E3266" t="s">
        <v>2026</v>
      </c>
      <c r="F3266" t="s">
        <v>2022</v>
      </c>
      <c r="H3266" t="s">
        <v>827</v>
      </c>
      <c r="I3266" t="b">
        <v>1</v>
      </c>
      <c r="J3266" t="b">
        <v>1</v>
      </c>
      <c r="K3266">
        <v>9999</v>
      </c>
      <c r="L3266">
        <v>10001</v>
      </c>
      <c r="M3266">
        <v>20000</v>
      </c>
      <c r="N3266">
        <v>23694334</v>
      </c>
      <c r="O3266">
        <v>24663</v>
      </c>
      <c r="P3266">
        <v>11880</v>
      </c>
      <c r="Q3266">
        <v>22</v>
      </c>
      <c r="R3266" t="b">
        <v>1</v>
      </c>
      <c r="S3266">
        <v>14996</v>
      </c>
      <c r="T3266">
        <v>12513936</v>
      </c>
      <c r="U3266">
        <v>1</v>
      </c>
      <c r="V3266">
        <v>21</v>
      </c>
      <c r="W3266">
        <v>2</v>
      </c>
      <c r="X3266">
        <v>20</v>
      </c>
      <c r="Y3266">
        <v>5</v>
      </c>
      <c r="Z3266">
        <v>20</v>
      </c>
      <c r="AA3266">
        <v>3405</v>
      </c>
    </row>
    <row r="3267" spans="1:27" x14ac:dyDescent="0.3">
      <c r="A3267" t="s">
        <v>0</v>
      </c>
      <c r="B3267" t="s">
        <v>2002</v>
      </c>
      <c r="C3267" t="s">
        <v>2009</v>
      </c>
      <c r="D3267" t="s">
        <v>2004</v>
      </c>
      <c r="E3267" t="s">
        <v>2026</v>
      </c>
      <c r="F3267" t="s">
        <v>2022</v>
      </c>
      <c r="H3267" t="s">
        <v>827</v>
      </c>
      <c r="I3267" t="b">
        <v>1</v>
      </c>
      <c r="J3267" t="b">
        <v>1</v>
      </c>
      <c r="K3267">
        <v>9999</v>
      </c>
      <c r="L3267">
        <v>10001</v>
      </c>
      <c r="M3267">
        <v>20000</v>
      </c>
      <c r="N3267">
        <v>23694334</v>
      </c>
      <c r="O3267">
        <v>22344</v>
      </c>
      <c r="P3267">
        <v>12563</v>
      </c>
      <c r="Q3267">
        <v>22</v>
      </c>
      <c r="R3267" t="b">
        <v>1</v>
      </c>
      <c r="S3267">
        <v>14996</v>
      </c>
      <c r="T3267">
        <v>12513936</v>
      </c>
      <c r="U3267">
        <v>1</v>
      </c>
      <c r="V3267">
        <v>21</v>
      </c>
      <c r="W3267">
        <v>2</v>
      </c>
      <c r="X3267">
        <v>10</v>
      </c>
      <c r="Y3267">
        <v>10</v>
      </c>
      <c r="Z3267">
        <v>40</v>
      </c>
      <c r="AA3267">
        <v>3323</v>
      </c>
    </row>
    <row r="3268" spans="1:27" x14ac:dyDescent="0.3">
      <c r="A3268" t="s">
        <v>0</v>
      </c>
      <c r="B3268" t="s">
        <v>2002</v>
      </c>
      <c r="C3268" t="s">
        <v>2009</v>
      </c>
      <c r="D3268" t="s">
        <v>2004</v>
      </c>
      <c r="E3268" t="s">
        <v>2026</v>
      </c>
      <c r="F3268" t="s">
        <v>2022</v>
      </c>
      <c r="H3268" t="s">
        <v>827</v>
      </c>
      <c r="I3268" t="b">
        <v>1</v>
      </c>
      <c r="J3268" t="b">
        <v>1</v>
      </c>
      <c r="K3268">
        <v>9999</v>
      </c>
      <c r="L3268">
        <v>10001</v>
      </c>
      <c r="M3268">
        <v>20000</v>
      </c>
      <c r="N3268">
        <v>23694334</v>
      </c>
      <c r="O3268">
        <v>20222</v>
      </c>
      <c r="P3268">
        <v>41</v>
      </c>
      <c r="Q3268">
        <v>22</v>
      </c>
      <c r="R3268" t="b">
        <v>1</v>
      </c>
      <c r="S3268">
        <v>5037</v>
      </c>
      <c r="T3268">
        <v>5036</v>
      </c>
      <c r="U3268">
        <v>1</v>
      </c>
      <c r="V3268">
        <v>21</v>
      </c>
      <c r="W3268">
        <v>1</v>
      </c>
      <c r="X3268">
        <v>-1</v>
      </c>
      <c r="Y3268">
        <v>-1</v>
      </c>
      <c r="Z3268">
        <v>-1</v>
      </c>
      <c r="AA3268">
        <v>2504914</v>
      </c>
    </row>
    <row r="3269" spans="1:27" x14ac:dyDescent="0.3">
      <c r="A3269" t="s">
        <v>0</v>
      </c>
      <c r="B3269" t="s">
        <v>2002</v>
      </c>
      <c r="C3269" t="s">
        <v>2009</v>
      </c>
      <c r="D3269" t="s">
        <v>2004</v>
      </c>
      <c r="E3269" t="s">
        <v>2026</v>
      </c>
      <c r="F3269" t="s">
        <v>2022</v>
      </c>
      <c r="H3269" t="s">
        <v>1598</v>
      </c>
      <c r="I3269" t="b">
        <v>1</v>
      </c>
      <c r="J3269" t="b">
        <v>1</v>
      </c>
      <c r="K3269">
        <v>9999</v>
      </c>
      <c r="L3269">
        <v>10001</v>
      </c>
      <c r="M3269">
        <v>20000</v>
      </c>
      <c r="N3269">
        <v>23697028</v>
      </c>
      <c r="O3269">
        <v>23724</v>
      </c>
      <c r="P3269">
        <v>46</v>
      </c>
      <c r="Q3269">
        <v>3</v>
      </c>
      <c r="R3269" t="b">
        <v>1</v>
      </c>
      <c r="S3269">
        <v>5000</v>
      </c>
      <c r="T3269">
        <v>4999</v>
      </c>
      <c r="U3269">
        <v>1</v>
      </c>
      <c r="V3269">
        <v>2</v>
      </c>
      <c r="W3269">
        <v>1</v>
      </c>
      <c r="X3269">
        <v>-1</v>
      </c>
      <c r="Y3269">
        <v>-1</v>
      </c>
      <c r="Z3269">
        <v>-1</v>
      </c>
      <c r="AA3269">
        <v>2330245</v>
      </c>
    </row>
    <row r="3270" spans="1:27" x14ac:dyDescent="0.3">
      <c r="A3270" t="s">
        <v>0</v>
      </c>
      <c r="B3270" t="s">
        <v>2002</v>
      </c>
      <c r="C3270" t="s">
        <v>2009</v>
      </c>
      <c r="D3270" t="s">
        <v>2004</v>
      </c>
      <c r="E3270" t="s">
        <v>2026</v>
      </c>
      <c r="F3270" t="s">
        <v>2022</v>
      </c>
      <c r="H3270" t="s">
        <v>1598</v>
      </c>
      <c r="I3270" t="b">
        <v>1</v>
      </c>
      <c r="J3270" t="b">
        <v>1</v>
      </c>
      <c r="K3270">
        <v>9999</v>
      </c>
      <c r="L3270">
        <v>10001</v>
      </c>
      <c r="M3270">
        <v>20000</v>
      </c>
      <c r="N3270">
        <v>23697028</v>
      </c>
      <c r="O3270">
        <v>17921</v>
      </c>
      <c r="P3270">
        <v>11830</v>
      </c>
      <c r="Q3270">
        <v>3</v>
      </c>
      <c r="R3270" t="b">
        <v>1</v>
      </c>
      <c r="S3270">
        <v>14983</v>
      </c>
      <c r="T3270">
        <v>12352526</v>
      </c>
      <c r="U3270">
        <v>1</v>
      </c>
      <c r="V3270">
        <v>2</v>
      </c>
      <c r="W3270">
        <v>2</v>
      </c>
      <c r="X3270">
        <v>20</v>
      </c>
      <c r="Y3270">
        <v>5</v>
      </c>
      <c r="Z3270">
        <v>20</v>
      </c>
      <c r="AA3270">
        <v>3071</v>
      </c>
    </row>
    <row r="3271" spans="1:27" x14ac:dyDescent="0.3">
      <c r="A3271" t="s">
        <v>0</v>
      </c>
      <c r="B3271" t="s">
        <v>2002</v>
      </c>
      <c r="C3271" t="s">
        <v>2009</v>
      </c>
      <c r="D3271" t="s">
        <v>2004</v>
      </c>
      <c r="E3271" t="s">
        <v>2026</v>
      </c>
      <c r="F3271" t="s">
        <v>2022</v>
      </c>
      <c r="H3271" t="s">
        <v>1598</v>
      </c>
      <c r="I3271" t="b">
        <v>1</v>
      </c>
      <c r="J3271" t="b">
        <v>1</v>
      </c>
      <c r="K3271">
        <v>9999</v>
      </c>
      <c r="L3271">
        <v>10001</v>
      </c>
      <c r="M3271">
        <v>20000</v>
      </c>
      <c r="N3271">
        <v>23697028</v>
      </c>
      <c r="O3271">
        <v>26121</v>
      </c>
      <c r="P3271">
        <v>11673</v>
      </c>
      <c r="Q3271">
        <v>3</v>
      </c>
      <c r="R3271" t="b">
        <v>1</v>
      </c>
      <c r="S3271">
        <v>14967</v>
      </c>
      <c r="T3271">
        <v>12272966</v>
      </c>
      <c r="U3271">
        <v>1</v>
      </c>
      <c r="V3271">
        <v>2</v>
      </c>
      <c r="W3271">
        <v>2</v>
      </c>
      <c r="X3271">
        <v>10</v>
      </c>
      <c r="Y3271">
        <v>10</v>
      </c>
      <c r="Z3271">
        <v>40</v>
      </c>
      <c r="AA3271">
        <v>3701</v>
      </c>
    </row>
    <row r="3272" spans="1:27" x14ac:dyDescent="0.3">
      <c r="A3272" t="s">
        <v>0</v>
      </c>
      <c r="B3272" t="s">
        <v>2002</v>
      </c>
      <c r="C3272" t="s">
        <v>2009</v>
      </c>
      <c r="D3272" t="s">
        <v>2004</v>
      </c>
      <c r="E3272" t="s">
        <v>2026</v>
      </c>
      <c r="F3272" t="s">
        <v>2022</v>
      </c>
      <c r="H3272" t="s">
        <v>1773</v>
      </c>
      <c r="I3272" t="b">
        <v>1</v>
      </c>
      <c r="J3272" t="b">
        <v>1</v>
      </c>
      <c r="K3272">
        <v>9999</v>
      </c>
      <c r="L3272">
        <v>10001</v>
      </c>
      <c r="M3272">
        <v>20000</v>
      </c>
      <c r="N3272">
        <v>23726310</v>
      </c>
      <c r="O3272">
        <v>18989</v>
      </c>
      <c r="P3272">
        <v>12004</v>
      </c>
      <c r="Q3272">
        <v>16</v>
      </c>
      <c r="R3272" t="b">
        <v>1</v>
      </c>
      <c r="S3272">
        <v>14991</v>
      </c>
      <c r="T3272">
        <v>12495259</v>
      </c>
      <c r="U3272">
        <v>1</v>
      </c>
      <c r="V3272">
        <v>15</v>
      </c>
      <c r="W3272">
        <v>2</v>
      </c>
      <c r="X3272">
        <v>10</v>
      </c>
      <c r="Y3272">
        <v>10</v>
      </c>
      <c r="Z3272">
        <v>40</v>
      </c>
      <c r="AA3272">
        <v>3564</v>
      </c>
    </row>
    <row r="3273" spans="1:27" x14ac:dyDescent="0.3">
      <c r="A3273" t="s">
        <v>0</v>
      </c>
      <c r="B3273" t="s">
        <v>2002</v>
      </c>
      <c r="C3273" t="s">
        <v>2009</v>
      </c>
      <c r="D3273" t="s">
        <v>2004</v>
      </c>
      <c r="E3273" t="s">
        <v>2026</v>
      </c>
      <c r="F3273" t="s">
        <v>2022</v>
      </c>
      <c r="H3273" t="s">
        <v>1773</v>
      </c>
      <c r="I3273" t="b">
        <v>1</v>
      </c>
      <c r="J3273" t="b">
        <v>1</v>
      </c>
      <c r="K3273">
        <v>9999</v>
      </c>
      <c r="L3273">
        <v>10001</v>
      </c>
      <c r="M3273">
        <v>20000</v>
      </c>
      <c r="N3273">
        <v>23726310</v>
      </c>
      <c r="O3273">
        <v>18126</v>
      </c>
      <c r="P3273">
        <v>40</v>
      </c>
      <c r="Q3273">
        <v>16</v>
      </c>
      <c r="R3273" t="b">
        <v>1</v>
      </c>
      <c r="S3273">
        <v>5025</v>
      </c>
      <c r="T3273">
        <v>5024</v>
      </c>
      <c r="U3273">
        <v>1</v>
      </c>
      <c r="V3273">
        <v>15</v>
      </c>
      <c r="W3273">
        <v>1</v>
      </c>
      <c r="X3273">
        <v>-1</v>
      </c>
      <c r="Y3273">
        <v>-1</v>
      </c>
      <c r="Z3273">
        <v>-1</v>
      </c>
      <c r="AA3273">
        <v>2554609</v>
      </c>
    </row>
    <row r="3274" spans="1:27" x14ac:dyDescent="0.3">
      <c r="A3274" t="s">
        <v>0</v>
      </c>
      <c r="B3274" t="s">
        <v>2002</v>
      </c>
      <c r="C3274" t="s">
        <v>2009</v>
      </c>
      <c r="D3274" t="s">
        <v>2004</v>
      </c>
      <c r="E3274" t="s">
        <v>2026</v>
      </c>
      <c r="F3274" t="s">
        <v>2022</v>
      </c>
      <c r="H3274" t="s">
        <v>1773</v>
      </c>
      <c r="I3274" t="b">
        <v>1</v>
      </c>
      <c r="J3274" t="b">
        <v>1</v>
      </c>
      <c r="K3274">
        <v>9999</v>
      </c>
      <c r="L3274">
        <v>10001</v>
      </c>
      <c r="M3274">
        <v>20000</v>
      </c>
      <c r="N3274">
        <v>23726310</v>
      </c>
      <c r="O3274">
        <v>19392</v>
      </c>
      <c r="P3274">
        <v>11933</v>
      </c>
      <c r="Q3274">
        <v>16</v>
      </c>
      <c r="R3274" t="b">
        <v>1</v>
      </c>
      <c r="S3274">
        <v>14996</v>
      </c>
      <c r="T3274">
        <v>12520083</v>
      </c>
      <c r="U3274">
        <v>1</v>
      </c>
      <c r="V3274">
        <v>15</v>
      </c>
      <c r="W3274">
        <v>2</v>
      </c>
      <c r="X3274">
        <v>20</v>
      </c>
      <c r="Y3274">
        <v>5</v>
      </c>
      <c r="Z3274">
        <v>20</v>
      </c>
      <c r="AA3274">
        <v>3125</v>
      </c>
    </row>
    <row r="3275" spans="1:27" x14ac:dyDescent="0.3">
      <c r="A3275" t="s">
        <v>0</v>
      </c>
      <c r="B3275" t="s">
        <v>2002</v>
      </c>
      <c r="C3275" t="s">
        <v>2009</v>
      </c>
      <c r="D3275" t="s">
        <v>2004</v>
      </c>
      <c r="E3275" t="s">
        <v>2026</v>
      </c>
      <c r="F3275" t="s">
        <v>2022</v>
      </c>
      <c r="H3275" t="s">
        <v>120</v>
      </c>
      <c r="I3275" t="b">
        <v>1</v>
      </c>
      <c r="J3275" t="b">
        <v>1</v>
      </c>
      <c r="K3275">
        <v>9999</v>
      </c>
      <c r="L3275">
        <v>10001</v>
      </c>
      <c r="M3275">
        <v>20000</v>
      </c>
      <c r="N3275">
        <v>23763662</v>
      </c>
      <c r="O3275">
        <v>23412</v>
      </c>
      <c r="P3275">
        <v>10205</v>
      </c>
      <c r="Q3275">
        <v>36</v>
      </c>
      <c r="R3275" t="b">
        <v>1</v>
      </c>
      <c r="S3275">
        <v>14996</v>
      </c>
      <c r="T3275">
        <v>11275135</v>
      </c>
      <c r="U3275">
        <v>1</v>
      </c>
      <c r="V3275">
        <v>35</v>
      </c>
      <c r="W3275">
        <v>2</v>
      </c>
      <c r="X3275">
        <v>20</v>
      </c>
      <c r="Y3275">
        <v>5</v>
      </c>
      <c r="Z3275">
        <v>20</v>
      </c>
      <c r="AA3275">
        <v>3135</v>
      </c>
    </row>
    <row r="3276" spans="1:27" x14ac:dyDescent="0.3">
      <c r="A3276" t="s">
        <v>0</v>
      </c>
      <c r="B3276" t="s">
        <v>2002</v>
      </c>
      <c r="C3276" t="s">
        <v>2009</v>
      </c>
      <c r="D3276" t="s">
        <v>2004</v>
      </c>
      <c r="E3276" t="s">
        <v>2026</v>
      </c>
      <c r="F3276" t="s">
        <v>2022</v>
      </c>
      <c r="H3276" t="s">
        <v>120</v>
      </c>
      <c r="I3276" t="b">
        <v>1</v>
      </c>
      <c r="J3276" t="b">
        <v>1</v>
      </c>
      <c r="K3276">
        <v>9999</v>
      </c>
      <c r="L3276">
        <v>10001</v>
      </c>
      <c r="M3276">
        <v>20000</v>
      </c>
      <c r="N3276">
        <v>23763662</v>
      </c>
      <c r="O3276">
        <v>19010</v>
      </c>
      <c r="P3276">
        <v>10</v>
      </c>
      <c r="Q3276">
        <v>36</v>
      </c>
      <c r="R3276" t="b">
        <v>1</v>
      </c>
      <c r="S3276">
        <v>2</v>
      </c>
      <c r="T3276">
        <v>1</v>
      </c>
      <c r="U3276">
        <v>35</v>
      </c>
      <c r="V3276">
        <v>1</v>
      </c>
      <c r="W3276">
        <v>19</v>
      </c>
      <c r="X3276">
        <v>-1</v>
      </c>
      <c r="Y3276">
        <v>-1</v>
      </c>
      <c r="Z3276">
        <v>-1</v>
      </c>
      <c r="AA3276">
        <v>25461</v>
      </c>
    </row>
    <row r="3277" spans="1:27" x14ac:dyDescent="0.3">
      <c r="A3277" t="s">
        <v>0</v>
      </c>
      <c r="B3277" t="s">
        <v>2002</v>
      </c>
      <c r="C3277" t="s">
        <v>2009</v>
      </c>
      <c r="D3277" t="s">
        <v>2004</v>
      </c>
      <c r="E3277" t="s">
        <v>2026</v>
      </c>
      <c r="F3277" t="s">
        <v>2022</v>
      </c>
      <c r="H3277" t="s">
        <v>120</v>
      </c>
      <c r="I3277" t="b">
        <v>1</v>
      </c>
      <c r="J3277" t="b">
        <v>1</v>
      </c>
      <c r="K3277">
        <v>9999</v>
      </c>
      <c r="L3277">
        <v>10001</v>
      </c>
      <c r="M3277">
        <v>20000</v>
      </c>
      <c r="N3277">
        <v>23763662</v>
      </c>
      <c r="O3277">
        <v>20060</v>
      </c>
      <c r="P3277">
        <v>9967</v>
      </c>
      <c r="Q3277">
        <v>36</v>
      </c>
      <c r="R3277" t="b">
        <v>1</v>
      </c>
      <c r="S3277">
        <v>14996</v>
      </c>
      <c r="T3277">
        <v>11275135</v>
      </c>
      <c r="U3277">
        <v>1</v>
      </c>
      <c r="V3277">
        <v>35</v>
      </c>
      <c r="W3277">
        <v>2</v>
      </c>
      <c r="X3277">
        <v>10</v>
      </c>
      <c r="Y3277">
        <v>10</v>
      </c>
      <c r="Z3277">
        <v>40</v>
      </c>
      <c r="AA3277">
        <v>3219</v>
      </c>
    </row>
    <row r="3278" spans="1:27" x14ac:dyDescent="0.3">
      <c r="A3278" t="s">
        <v>0</v>
      </c>
      <c r="B3278" t="s">
        <v>2002</v>
      </c>
      <c r="C3278" t="s">
        <v>2009</v>
      </c>
      <c r="D3278" t="s">
        <v>2004</v>
      </c>
      <c r="E3278" t="s">
        <v>2026</v>
      </c>
      <c r="F3278" t="s">
        <v>2022</v>
      </c>
      <c r="H3278" t="s">
        <v>1622</v>
      </c>
      <c r="I3278" t="b">
        <v>1</v>
      </c>
      <c r="J3278" t="b">
        <v>1</v>
      </c>
      <c r="K3278">
        <v>9999</v>
      </c>
      <c r="L3278">
        <v>10001</v>
      </c>
      <c r="M3278">
        <v>20000</v>
      </c>
      <c r="N3278">
        <v>23745775</v>
      </c>
      <c r="O3278">
        <v>22785</v>
      </c>
      <c r="P3278">
        <v>11580</v>
      </c>
      <c r="Q3278">
        <v>7</v>
      </c>
      <c r="R3278" t="b">
        <v>1</v>
      </c>
      <c r="S3278">
        <v>14993</v>
      </c>
      <c r="T3278">
        <v>12516129</v>
      </c>
      <c r="U3278">
        <v>1</v>
      </c>
      <c r="V3278">
        <v>6</v>
      </c>
      <c r="W3278">
        <v>2</v>
      </c>
      <c r="X3278">
        <v>20</v>
      </c>
      <c r="Y3278">
        <v>5</v>
      </c>
      <c r="Z3278">
        <v>20</v>
      </c>
      <c r="AA3278">
        <v>3512</v>
      </c>
    </row>
    <row r="3279" spans="1:27" x14ac:dyDescent="0.3">
      <c r="A3279" t="s">
        <v>0</v>
      </c>
      <c r="B3279" t="s">
        <v>2002</v>
      </c>
      <c r="C3279" t="s">
        <v>2009</v>
      </c>
      <c r="D3279" t="s">
        <v>2004</v>
      </c>
      <c r="E3279" t="s">
        <v>2026</v>
      </c>
      <c r="F3279" t="s">
        <v>2022</v>
      </c>
      <c r="H3279" t="s">
        <v>1622</v>
      </c>
      <c r="I3279" t="b">
        <v>1</v>
      </c>
      <c r="J3279" t="b">
        <v>1</v>
      </c>
      <c r="K3279">
        <v>9999</v>
      </c>
      <c r="L3279">
        <v>10001</v>
      </c>
      <c r="M3279">
        <v>20000</v>
      </c>
      <c r="N3279">
        <v>23745775</v>
      </c>
      <c r="O3279">
        <v>21040</v>
      </c>
      <c r="P3279">
        <v>59</v>
      </c>
      <c r="Q3279">
        <v>7</v>
      </c>
      <c r="R3279" t="b">
        <v>1</v>
      </c>
      <c r="S3279">
        <v>5009</v>
      </c>
      <c r="T3279">
        <v>5008</v>
      </c>
      <c r="U3279">
        <v>1</v>
      </c>
      <c r="V3279">
        <v>6</v>
      </c>
      <c r="W3279">
        <v>1</v>
      </c>
      <c r="X3279">
        <v>-1</v>
      </c>
      <c r="Y3279">
        <v>-1</v>
      </c>
      <c r="Z3279">
        <v>-1</v>
      </c>
      <c r="AA3279">
        <v>2355231</v>
      </c>
    </row>
    <row r="3280" spans="1:27" x14ac:dyDescent="0.3">
      <c r="A3280" t="s">
        <v>0</v>
      </c>
      <c r="B3280" t="s">
        <v>2002</v>
      </c>
      <c r="C3280" t="s">
        <v>2009</v>
      </c>
      <c r="D3280" t="s">
        <v>2004</v>
      </c>
      <c r="E3280" t="s">
        <v>2026</v>
      </c>
      <c r="F3280" t="s">
        <v>2022</v>
      </c>
      <c r="H3280" t="s">
        <v>1622</v>
      </c>
      <c r="I3280" t="b">
        <v>1</v>
      </c>
      <c r="J3280" t="b">
        <v>1</v>
      </c>
      <c r="K3280">
        <v>9999</v>
      </c>
      <c r="L3280">
        <v>10001</v>
      </c>
      <c r="M3280">
        <v>20000</v>
      </c>
      <c r="N3280">
        <v>23745775</v>
      </c>
      <c r="O3280">
        <v>23268</v>
      </c>
      <c r="P3280">
        <v>11580</v>
      </c>
      <c r="Q3280">
        <v>7</v>
      </c>
      <c r="R3280" t="b">
        <v>1</v>
      </c>
      <c r="S3280">
        <v>14970</v>
      </c>
      <c r="T3280">
        <v>12401760</v>
      </c>
      <c r="U3280">
        <v>1</v>
      </c>
      <c r="V3280">
        <v>6</v>
      </c>
      <c r="W3280">
        <v>2</v>
      </c>
      <c r="X3280">
        <v>10</v>
      </c>
      <c r="Y3280">
        <v>10</v>
      </c>
      <c r="Z3280">
        <v>40</v>
      </c>
      <c r="AA3280">
        <v>3607</v>
      </c>
    </row>
    <row r="3281" spans="1:27" x14ac:dyDescent="0.3">
      <c r="A3281" t="s">
        <v>0</v>
      </c>
      <c r="B3281" t="s">
        <v>2002</v>
      </c>
      <c r="C3281" t="s">
        <v>2009</v>
      </c>
      <c r="D3281" t="s">
        <v>2004</v>
      </c>
      <c r="E3281" t="s">
        <v>2026</v>
      </c>
      <c r="F3281" t="s">
        <v>2022</v>
      </c>
      <c r="H3281" t="s">
        <v>695</v>
      </c>
      <c r="I3281" t="b">
        <v>1</v>
      </c>
      <c r="J3281" t="b">
        <v>1</v>
      </c>
      <c r="K3281">
        <v>9999</v>
      </c>
      <c r="L3281">
        <v>10001</v>
      </c>
      <c r="M3281">
        <v>20000</v>
      </c>
      <c r="N3281">
        <v>23706199</v>
      </c>
      <c r="O3281">
        <v>23195</v>
      </c>
      <c r="P3281">
        <v>43</v>
      </c>
      <c r="Q3281">
        <v>18</v>
      </c>
      <c r="R3281" t="b">
        <v>1</v>
      </c>
      <c r="S3281">
        <v>5030</v>
      </c>
      <c r="T3281">
        <v>5029</v>
      </c>
      <c r="U3281">
        <v>1</v>
      </c>
      <c r="V3281">
        <v>17</v>
      </c>
      <c r="W3281">
        <v>1</v>
      </c>
      <c r="X3281">
        <v>-1</v>
      </c>
      <c r="Y3281">
        <v>-1</v>
      </c>
      <c r="Z3281">
        <v>-1</v>
      </c>
      <c r="AA3281">
        <v>2320875</v>
      </c>
    </row>
    <row r="3282" spans="1:27" x14ac:dyDescent="0.3">
      <c r="A3282" t="s">
        <v>0</v>
      </c>
      <c r="B3282" t="s">
        <v>2002</v>
      </c>
      <c r="C3282" t="s">
        <v>2009</v>
      </c>
      <c r="D3282" t="s">
        <v>2004</v>
      </c>
      <c r="E3282" t="s">
        <v>2026</v>
      </c>
      <c r="F3282" t="s">
        <v>2022</v>
      </c>
      <c r="H3282" t="s">
        <v>695</v>
      </c>
      <c r="I3282" t="b">
        <v>1</v>
      </c>
      <c r="J3282" t="b">
        <v>1</v>
      </c>
      <c r="K3282">
        <v>9999</v>
      </c>
      <c r="L3282">
        <v>10001</v>
      </c>
      <c r="M3282">
        <v>20000</v>
      </c>
      <c r="N3282">
        <v>23706199</v>
      </c>
      <c r="O3282">
        <v>23822</v>
      </c>
      <c r="P3282">
        <v>12018</v>
      </c>
      <c r="Q3282">
        <v>18</v>
      </c>
      <c r="R3282" t="b">
        <v>1</v>
      </c>
      <c r="S3282">
        <v>14996</v>
      </c>
      <c r="T3282">
        <v>12499236</v>
      </c>
      <c r="U3282">
        <v>1</v>
      </c>
      <c r="V3282">
        <v>17</v>
      </c>
      <c r="W3282">
        <v>2</v>
      </c>
      <c r="X3282">
        <v>20</v>
      </c>
      <c r="Y3282">
        <v>5</v>
      </c>
      <c r="Z3282">
        <v>20</v>
      </c>
      <c r="AA3282">
        <v>3181</v>
      </c>
    </row>
    <row r="3283" spans="1:27" x14ac:dyDescent="0.3">
      <c r="A3283" t="s">
        <v>0</v>
      </c>
      <c r="B3283" t="s">
        <v>2002</v>
      </c>
      <c r="C3283" t="s">
        <v>2009</v>
      </c>
      <c r="D3283" t="s">
        <v>2004</v>
      </c>
      <c r="E3283" t="s">
        <v>2026</v>
      </c>
      <c r="F3283" t="s">
        <v>2022</v>
      </c>
      <c r="H3283" t="s">
        <v>695</v>
      </c>
      <c r="I3283" t="b">
        <v>1</v>
      </c>
      <c r="J3283" t="b">
        <v>1</v>
      </c>
      <c r="K3283">
        <v>9999</v>
      </c>
      <c r="L3283">
        <v>10001</v>
      </c>
      <c r="M3283">
        <v>20000</v>
      </c>
      <c r="N3283">
        <v>23706199</v>
      </c>
      <c r="O3283">
        <v>19645</v>
      </c>
      <c r="P3283">
        <v>11578</v>
      </c>
      <c r="Q3283">
        <v>18</v>
      </c>
      <c r="R3283" t="b">
        <v>1</v>
      </c>
      <c r="S3283">
        <v>14993</v>
      </c>
      <c r="T3283">
        <v>12484343</v>
      </c>
      <c r="U3283">
        <v>1</v>
      </c>
      <c r="V3283">
        <v>17</v>
      </c>
      <c r="W3283">
        <v>2</v>
      </c>
      <c r="X3283">
        <v>10</v>
      </c>
      <c r="Y3283">
        <v>10</v>
      </c>
      <c r="Z3283">
        <v>40</v>
      </c>
      <c r="AA3283">
        <v>3133</v>
      </c>
    </row>
    <row r="3284" spans="1:27" x14ac:dyDescent="0.3">
      <c r="A3284" t="s">
        <v>0</v>
      </c>
      <c r="B3284" t="s">
        <v>2002</v>
      </c>
      <c r="C3284" t="s">
        <v>2009</v>
      </c>
      <c r="D3284" t="s">
        <v>2004</v>
      </c>
      <c r="E3284" t="s">
        <v>2026</v>
      </c>
      <c r="F3284" t="s">
        <v>2022</v>
      </c>
      <c r="H3284" t="s">
        <v>1830</v>
      </c>
      <c r="I3284" t="b">
        <v>1</v>
      </c>
      <c r="J3284" t="b">
        <v>1</v>
      </c>
      <c r="K3284">
        <v>9999</v>
      </c>
      <c r="L3284">
        <v>10001</v>
      </c>
      <c r="M3284">
        <v>20000</v>
      </c>
      <c r="N3284">
        <v>23706071</v>
      </c>
      <c r="O3284">
        <v>22366</v>
      </c>
      <c r="P3284">
        <v>11513</v>
      </c>
      <c r="Q3284">
        <v>29</v>
      </c>
      <c r="R3284" t="b">
        <v>1</v>
      </c>
      <c r="S3284">
        <v>14996</v>
      </c>
      <c r="T3284">
        <v>12456860</v>
      </c>
      <c r="U3284">
        <v>1</v>
      </c>
      <c r="V3284">
        <v>28</v>
      </c>
      <c r="W3284">
        <v>2</v>
      </c>
      <c r="X3284">
        <v>10</v>
      </c>
      <c r="Y3284">
        <v>10</v>
      </c>
      <c r="Z3284">
        <v>40</v>
      </c>
      <c r="AA3284">
        <v>3360</v>
      </c>
    </row>
    <row r="3285" spans="1:27" x14ac:dyDescent="0.3">
      <c r="A3285" t="s">
        <v>0</v>
      </c>
      <c r="B3285" t="s">
        <v>2002</v>
      </c>
      <c r="C3285" t="s">
        <v>2009</v>
      </c>
      <c r="D3285" t="s">
        <v>2004</v>
      </c>
      <c r="E3285" t="s">
        <v>2026</v>
      </c>
      <c r="F3285" t="s">
        <v>2022</v>
      </c>
      <c r="H3285" t="s">
        <v>1830</v>
      </c>
      <c r="I3285" t="b">
        <v>1</v>
      </c>
      <c r="J3285" t="b">
        <v>1</v>
      </c>
      <c r="K3285">
        <v>9999</v>
      </c>
      <c r="L3285">
        <v>10001</v>
      </c>
      <c r="M3285">
        <v>20000</v>
      </c>
      <c r="N3285">
        <v>23706071</v>
      </c>
      <c r="O3285">
        <v>19340</v>
      </c>
      <c r="P3285">
        <v>11957</v>
      </c>
      <c r="Q3285">
        <v>29</v>
      </c>
      <c r="R3285" t="b">
        <v>1</v>
      </c>
      <c r="S3285">
        <v>14996</v>
      </c>
      <c r="T3285">
        <v>12456860</v>
      </c>
      <c r="U3285">
        <v>1</v>
      </c>
      <c r="V3285">
        <v>28</v>
      </c>
      <c r="W3285">
        <v>2</v>
      </c>
      <c r="X3285">
        <v>20</v>
      </c>
      <c r="Y3285">
        <v>5</v>
      </c>
      <c r="Z3285">
        <v>20</v>
      </c>
      <c r="AA3285">
        <v>2835</v>
      </c>
    </row>
    <row r="3286" spans="1:27" x14ac:dyDescent="0.3">
      <c r="A3286" t="s">
        <v>0</v>
      </c>
      <c r="B3286" t="s">
        <v>2002</v>
      </c>
      <c r="C3286" t="s">
        <v>2009</v>
      </c>
      <c r="D3286" t="s">
        <v>2004</v>
      </c>
      <c r="E3286" t="s">
        <v>2026</v>
      </c>
      <c r="F3286" t="s">
        <v>2022</v>
      </c>
      <c r="H3286" t="s">
        <v>1830</v>
      </c>
      <c r="I3286" t="b">
        <v>1</v>
      </c>
      <c r="J3286" t="b">
        <v>1</v>
      </c>
      <c r="K3286">
        <v>9999</v>
      </c>
      <c r="L3286">
        <v>10001</v>
      </c>
      <c r="M3286">
        <v>20000</v>
      </c>
      <c r="N3286">
        <v>23706071</v>
      </c>
      <c r="O3286">
        <v>18425</v>
      </c>
      <c r="P3286">
        <v>51</v>
      </c>
      <c r="Q3286">
        <v>29</v>
      </c>
      <c r="R3286" t="b">
        <v>1</v>
      </c>
      <c r="S3286">
        <v>5053</v>
      </c>
      <c r="T3286">
        <v>5052</v>
      </c>
      <c r="U3286">
        <v>1</v>
      </c>
      <c r="V3286">
        <v>28</v>
      </c>
      <c r="W3286">
        <v>1</v>
      </c>
      <c r="X3286">
        <v>-1</v>
      </c>
      <c r="Y3286">
        <v>-1</v>
      </c>
      <c r="Z3286">
        <v>-1</v>
      </c>
      <c r="AA3286">
        <v>2227788</v>
      </c>
    </row>
    <row r="3287" spans="1:27" x14ac:dyDescent="0.3">
      <c r="A3287" t="s">
        <v>0</v>
      </c>
      <c r="B3287" t="s">
        <v>2002</v>
      </c>
      <c r="C3287" t="s">
        <v>2009</v>
      </c>
      <c r="D3287" t="s">
        <v>2004</v>
      </c>
      <c r="E3287" t="s">
        <v>2026</v>
      </c>
      <c r="F3287" t="s">
        <v>2022</v>
      </c>
      <c r="H3287" t="s">
        <v>547</v>
      </c>
      <c r="I3287" t="b">
        <v>1</v>
      </c>
      <c r="J3287" t="b">
        <v>1</v>
      </c>
      <c r="K3287">
        <v>9999</v>
      </c>
      <c r="L3287">
        <v>10001</v>
      </c>
      <c r="M3287">
        <v>20000</v>
      </c>
      <c r="N3287">
        <v>23750424</v>
      </c>
      <c r="O3287">
        <v>25277</v>
      </c>
      <c r="P3287">
        <v>45</v>
      </c>
      <c r="Q3287">
        <v>44</v>
      </c>
      <c r="R3287" t="b">
        <v>1</v>
      </c>
      <c r="S3287">
        <v>5081</v>
      </c>
      <c r="T3287">
        <v>5080</v>
      </c>
      <c r="U3287">
        <v>1</v>
      </c>
      <c r="V3287">
        <v>43</v>
      </c>
      <c r="W3287">
        <v>1</v>
      </c>
      <c r="X3287">
        <v>-1</v>
      </c>
      <c r="Y3287">
        <v>-1</v>
      </c>
      <c r="Z3287">
        <v>-1</v>
      </c>
      <c r="AA3287">
        <v>2266658</v>
      </c>
    </row>
    <row r="3288" spans="1:27" x14ac:dyDescent="0.3">
      <c r="A3288" t="s">
        <v>0</v>
      </c>
      <c r="B3288" t="s">
        <v>2002</v>
      </c>
      <c r="C3288" t="s">
        <v>2009</v>
      </c>
      <c r="D3288" t="s">
        <v>2004</v>
      </c>
      <c r="E3288" t="s">
        <v>2026</v>
      </c>
      <c r="F3288" t="s">
        <v>2022</v>
      </c>
      <c r="H3288" t="s">
        <v>547</v>
      </c>
      <c r="I3288" t="b">
        <v>1</v>
      </c>
      <c r="J3288" t="b">
        <v>1</v>
      </c>
      <c r="K3288">
        <v>9999</v>
      </c>
      <c r="L3288">
        <v>10001</v>
      </c>
      <c r="M3288">
        <v>20000</v>
      </c>
      <c r="N3288">
        <v>23750424</v>
      </c>
      <c r="O3288">
        <v>24433</v>
      </c>
      <c r="P3288">
        <v>12256</v>
      </c>
      <c r="Q3288">
        <v>44</v>
      </c>
      <c r="R3288" t="b">
        <v>1</v>
      </c>
      <c r="S3288">
        <v>14996</v>
      </c>
      <c r="T3288">
        <v>12515029</v>
      </c>
      <c r="U3288">
        <v>1</v>
      </c>
      <c r="V3288">
        <v>43</v>
      </c>
      <c r="W3288">
        <v>2</v>
      </c>
      <c r="X3288">
        <v>20</v>
      </c>
      <c r="Y3288">
        <v>5</v>
      </c>
      <c r="Z3288">
        <v>20</v>
      </c>
      <c r="AA3288">
        <v>2897</v>
      </c>
    </row>
    <row r="3289" spans="1:27" x14ac:dyDescent="0.3">
      <c r="A3289" t="s">
        <v>0</v>
      </c>
      <c r="B3289" t="s">
        <v>2002</v>
      </c>
      <c r="C3289" t="s">
        <v>2009</v>
      </c>
      <c r="D3289" t="s">
        <v>2004</v>
      </c>
      <c r="E3289" t="s">
        <v>2026</v>
      </c>
      <c r="F3289" t="s">
        <v>2022</v>
      </c>
      <c r="H3289" t="s">
        <v>547</v>
      </c>
      <c r="I3289" t="b">
        <v>1</v>
      </c>
      <c r="J3289" t="b">
        <v>1</v>
      </c>
      <c r="K3289">
        <v>9999</v>
      </c>
      <c r="L3289">
        <v>10001</v>
      </c>
      <c r="M3289">
        <v>20000</v>
      </c>
      <c r="N3289">
        <v>23750424</v>
      </c>
      <c r="O3289">
        <v>23935</v>
      </c>
      <c r="P3289">
        <v>11981</v>
      </c>
      <c r="Q3289">
        <v>44</v>
      </c>
      <c r="R3289" t="b">
        <v>1</v>
      </c>
      <c r="S3289">
        <v>14996</v>
      </c>
      <c r="T3289">
        <v>12515029</v>
      </c>
      <c r="U3289">
        <v>1</v>
      </c>
      <c r="V3289">
        <v>43</v>
      </c>
      <c r="W3289">
        <v>2</v>
      </c>
      <c r="X3289">
        <v>10</v>
      </c>
      <c r="Y3289">
        <v>10</v>
      </c>
      <c r="Z3289">
        <v>40</v>
      </c>
      <c r="AA3289">
        <v>3331</v>
      </c>
    </row>
    <row r="3290" spans="1:27" x14ac:dyDescent="0.3">
      <c r="A3290" t="s">
        <v>0</v>
      </c>
      <c r="B3290" t="s">
        <v>2002</v>
      </c>
      <c r="C3290" t="s">
        <v>2009</v>
      </c>
      <c r="D3290" t="s">
        <v>2004</v>
      </c>
      <c r="E3290" t="s">
        <v>2026</v>
      </c>
      <c r="F3290" t="s">
        <v>2022</v>
      </c>
      <c r="H3290" t="s">
        <v>1139</v>
      </c>
      <c r="I3290" t="b">
        <v>1</v>
      </c>
      <c r="J3290" t="b">
        <v>1</v>
      </c>
      <c r="K3290">
        <v>9999</v>
      </c>
      <c r="L3290">
        <v>10001</v>
      </c>
      <c r="M3290">
        <v>20000</v>
      </c>
      <c r="N3290">
        <v>23776110</v>
      </c>
      <c r="O3290">
        <v>21090</v>
      </c>
      <c r="P3290">
        <v>54</v>
      </c>
      <c r="Q3290">
        <v>38</v>
      </c>
      <c r="R3290" t="b">
        <v>1</v>
      </c>
      <c r="S3290">
        <v>5071</v>
      </c>
      <c r="T3290">
        <v>5070</v>
      </c>
      <c r="U3290">
        <v>1</v>
      </c>
      <c r="V3290">
        <v>37</v>
      </c>
      <c r="W3290">
        <v>1</v>
      </c>
      <c r="X3290">
        <v>-1</v>
      </c>
      <c r="Y3290">
        <v>-1</v>
      </c>
      <c r="Z3290">
        <v>-1</v>
      </c>
      <c r="AA3290">
        <v>2240220</v>
      </c>
    </row>
    <row r="3291" spans="1:27" x14ac:dyDescent="0.3">
      <c r="A3291" t="s">
        <v>0</v>
      </c>
      <c r="B3291" t="s">
        <v>2002</v>
      </c>
      <c r="C3291" t="s">
        <v>2009</v>
      </c>
      <c r="D3291" t="s">
        <v>2004</v>
      </c>
      <c r="E3291" t="s">
        <v>2026</v>
      </c>
      <c r="F3291" t="s">
        <v>2022</v>
      </c>
      <c r="H3291" t="s">
        <v>1139</v>
      </c>
      <c r="I3291" t="b">
        <v>1</v>
      </c>
      <c r="J3291" t="b">
        <v>1</v>
      </c>
      <c r="K3291">
        <v>9999</v>
      </c>
      <c r="L3291">
        <v>10001</v>
      </c>
      <c r="M3291">
        <v>20000</v>
      </c>
      <c r="N3291">
        <v>23776110</v>
      </c>
      <c r="O3291">
        <v>28501</v>
      </c>
      <c r="P3291">
        <v>12095</v>
      </c>
      <c r="Q3291">
        <v>38</v>
      </c>
      <c r="R3291" t="b">
        <v>1</v>
      </c>
      <c r="S3291">
        <v>14996</v>
      </c>
      <c r="T3291">
        <v>12461044</v>
      </c>
      <c r="U3291">
        <v>1</v>
      </c>
      <c r="V3291">
        <v>37</v>
      </c>
      <c r="W3291">
        <v>2</v>
      </c>
      <c r="X3291">
        <v>20</v>
      </c>
      <c r="Y3291">
        <v>5</v>
      </c>
      <c r="Z3291">
        <v>20</v>
      </c>
      <c r="AA3291">
        <v>3449</v>
      </c>
    </row>
    <row r="3292" spans="1:27" x14ac:dyDescent="0.3">
      <c r="A3292" t="s">
        <v>0</v>
      </c>
      <c r="B3292" t="s">
        <v>2002</v>
      </c>
      <c r="C3292" t="s">
        <v>2009</v>
      </c>
      <c r="D3292" t="s">
        <v>2004</v>
      </c>
      <c r="E3292" t="s">
        <v>2026</v>
      </c>
      <c r="F3292" t="s">
        <v>2022</v>
      </c>
      <c r="H3292" t="s">
        <v>1139</v>
      </c>
      <c r="I3292" t="b">
        <v>1</v>
      </c>
      <c r="J3292" t="b">
        <v>1</v>
      </c>
      <c r="K3292">
        <v>9999</v>
      </c>
      <c r="L3292">
        <v>10001</v>
      </c>
      <c r="M3292">
        <v>20000</v>
      </c>
      <c r="N3292">
        <v>23776110</v>
      </c>
      <c r="O3292">
        <v>21527</v>
      </c>
      <c r="P3292">
        <v>13507</v>
      </c>
      <c r="Q3292">
        <v>38</v>
      </c>
      <c r="R3292" t="b">
        <v>1</v>
      </c>
      <c r="S3292">
        <v>14996</v>
      </c>
      <c r="T3292">
        <v>12461044</v>
      </c>
      <c r="U3292">
        <v>1</v>
      </c>
      <c r="V3292">
        <v>37</v>
      </c>
      <c r="W3292">
        <v>2</v>
      </c>
      <c r="X3292">
        <v>10</v>
      </c>
      <c r="Y3292">
        <v>10</v>
      </c>
      <c r="Z3292">
        <v>40</v>
      </c>
      <c r="AA3292">
        <v>3245</v>
      </c>
    </row>
    <row r="3293" spans="1:27" x14ac:dyDescent="0.3">
      <c r="A3293" t="s">
        <v>0</v>
      </c>
      <c r="B3293" t="s">
        <v>2002</v>
      </c>
      <c r="C3293" t="s">
        <v>2009</v>
      </c>
      <c r="D3293" t="s">
        <v>2004</v>
      </c>
      <c r="E3293" t="s">
        <v>2026</v>
      </c>
      <c r="F3293" t="s">
        <v>2022</v>
      </c>
      <c r="H3293" t="s">
        <v>75</v>
      </c>
      <c r="I3293" t="b">
        <v>1</v>
      </c>
      <c r="J3293" t="b">
        <v>1</v>
      </c>
      <c r="K3293">
        <v>9999</v>
      </c>
      <c r="L3293">
        <v>10001</v>
      </c>
      <c r="M3293">
        <v>20000</v>
      </c>
      <c r="N3293">
        <v>23707183</v>
      </c>
      <c r="O3293">
        <v>29507</v>
      </c>
      <c r="P3293">
        <v>10490</v>
      </c>
      <c r="Q3293">
        <v>21</v>
      </c>
      <c r="R3293" t="b">
        <v>1</v>
      </c>
      <c r="S3293">
        <v>14996</v>
      </c>
      <c r="T3293">
        <v>11120850</v>
      </c>
      <c r="U3293">
        <v>1</v>
      </c>
      <c r="V3293">
        <v>20</v>
      </c>
      <c r="W3293">
        <v>2</v>
      </c>
      <c r="X3293">
        <v>10</v>
      </c>
      <c r="Y3293">
        <v>10</v>
      </c>
      <c r="Z3293">
        <v>40</v>
      </c>
      <c r="AA3293">
        <v>3932</v>
      </c>
    </row>
    <row r="3294" spans="1:27" x14ac:dyDescent="0.3">
      <c r="A3294" t="s">
        <v>0</v>
      </c>
      <c r="B3294" t="s">
        <v>2002</v>
      </c>
      <c r="C3294" t="s">
        <v>2009</v>
      </c>
      <c r="D3294" t="s">
        <v>2004</v>
      </c>
      <c r="E3294" t="s">
        <v>2026</v>
      </c>
      <c r="F3294" t="s">
        <v>2022</v>
      </c>
      <c r="H3294" t="s">
        <v>75</v>
      </c>
      <c r="I3294" t="b">
        <v>1</v>
      </c>
      <c r="J3294" t="b">
        <v>1</v>
      </c>
      <c r="K3294">
        <v>9999</v>
      </c>
      <c r="L3294">
        <v>10001</v>
      </c>
      <c r="M3294">
        <v>20000</v>
      </c>
      <c r="N3294">
        <v>23707183</v>
      </c>
      <c r="O3294">
        <v>18739</v>
      </c>
      <c r="P3294">
        <v>8</v>
      </c>
      <c r="Q3294">
        <v>21</v>
      </c>
      <c r="R3294" t="b">
        <v>1</v>
      </c>
      <c r="S3294">
        <v>0</v>
      </c>
      <c r="T3294">
        <v>0</v>
      </c>
      <c r="U3294">
        <v>21</v>
      </c>
      <c r="V3294">
        <v>0</v>
      </c>
      <c r="W3294">
        <v>11</v>
      </c>
      <c r="X3294">
        <v>-1</v>
      </c>
      <c r="Y3294">
        <v>-1</v>
      </c>
      <c r="Z3294">
        <v>-1</v>
      </c>
      <c r="AA3294">
        <v>26415</v>
      </c>
    </row>
    <row r="3295" spans="1:27" x14ac:dyDescent="0.3">
      <c r="A3295" t="s">
        <v>0</v>
      </c>
      <c r="B3295" t="s">
        <v>2002</v>
      </c>
      <c r="C3295" t="s">
        <v>2009</v>
      </c>
      <c r="D3295" t="s">
        <v>2004</v>
      </c>
      <c r="E3295" t="s">
        <v>2026</v>
      </c>
      <c r="F3295" t="s">
        <v>2022</v>
      </c>
      <c r="H3295" t="s">
        <v>75</v>
      </c>
      <c r="I3295" t="b">
        <v>1</v>
      </c>
      <c r="J3295" t="b">
        <v>1</v>
      </c>
      <c r="K3295">
        <v>9999</v>
      </c>
      <c r="L3295">
        <v>10001</v>
      </c>
      <c r="M3295">
        <v>20000</v>
      </c>
      <c r="N3295">
        <v>23707183</v>
      </c>
      <c r="O3295">
        <v>20656</v>
      </c>
      <c r="P3295">
        <v>9947</v>
      </c>
      <c r="Q3295">
        <v>21</v>
      </c>
      <c r="R3295" t="b">
        <v>1</v>
      </c>
      <c r="S3295">
        <v>14996</v>
      </c>
      <c r="T3295">
        <v>11120850</v>
      </c>
      <c r="U3295">
        <v>1</v>
      </c>
      <c r="V3295">
        <v>20</v>
      </c>
      <c r="W3295">
        <v>2</v>
      </c>
      <c r="X3295">
        <v>20</v>
      </c>
      <c r="Y3295">
        <v>5</v>
      </c>
      <c r="Z3295">
        <v>20</v>
      </c>
      <c r="AA3295">
        <v>3687</v>
      </c>
    </row>
    <row r="3296" spans="1:27" x14ac:dyDescent="0.3">
      <c r="A3296" t="s">
        <v>0</v>
      </c>
      <c r="B3296" t="s">
        <v>2002</v>
      </c>
      <c r="C3296" t="s">
        <v>2009</v>
      </c>
      <c r="D3296" t="s">
        <v>2004</v>
      </c>
      <c r="E3296" t="s">
        <v>2026</v>
      </c>
      <c r="F3296" t="s">
        <v>2022</v>
      </c>
      <c r="H3296" t="s">
        <v>723</v>
      </c>
      <c r="I3296" t="b">
        <v>1</v>
      </c>
      <c r="J3296" t="b">
        <v>1</v>
      </c>
      <c r="K3296">
        <v>9999</v>
      </c>
      <c r="L3296">
        <v>10001</v>
      </c>
      <c r="M3296">
        <v>20000</v>
      </c>
      <c r="N3296">
        <v>23724490</v>
      </c>
      <c r="O3296">
        <v>23563</v>
      </c>
      <c r="P3296">
        <v>8</v>
      </c>
      <c r="Q3296">
        <v>13</v>
      </c>
      <c r="R3296" t="b">
        <v>1</v>
      </c>
      <c r="S3296">
        <v>0</v>
      </c>
      <c r="T3296">
        <v>0</v>
      </c>
      <c r="U3296">
        <v>13</v>
      </c>
      <c r="V3296">
        <v>0</v>
      </c>
      <c r="W3296">
        <v>7</v>
      </c>
      <c r="X3296">
        <v>-1</v>
      </c>
      <c r="Y3296">
        <v>-1</v>
      </c>
      <c r="Z3296">
        <v>-1</v>
      </c>
      <c r="AA3296">
        <v>24773</v>
      </c>
    </row>
    <row r="3297" spans="1:27" x14ac:dyDescent="0.3">
      <c r="A3297" t="s">
        <v>0</v>
      </c>
      <c r="B3297" t="s">
        <v>2002</v>
      </c>
      <c r="C3297" t="s">
        <v>2009</v>
      </c>
      <c r="D3297" t="s">
        <v>2004</v>
      </c>
      <c r="E3297" t="s">
        <v>2026</v>
      </c>
      <c r="F3297" t="s">
        <v>2022</v>
      </c>
      <c r="H3297" t="s">
        <v>723</v>
      </c>
      <c r="I3297" t="b">
        <v>1</v>
      </c>
      <c r="J3297" t="b">
        <v>1</v>
      </c>
      <c r="K3297">
        <v>9999</v>
      </c>
      <c r="L3297">
        <v>10001</v>
      </c>
      <c r="M3297">
        <v>20000</v>
      </c>
      <c r="N3297">
        <v>23724490</v>
      </c>
      <c r="O3297">
        <v>25806</v>
      </c>
      <c r="P3297">
        <v>9702</v>
      </c>
      <c r="Q3297">
        <v>13</v>
      </c>
      <c r="R3297" t="b">
        <v>1</v>
      </c>
      <c r="S3297">
        <v>14997</v>
      </c>
      <c r="T3297">
        <v>11164361</v>
      </c>
      <c r="U3297">
        <v>1</v>
      </c>
      <c r="V3297">
        <v>12</v>
      </c>
      <c r="W3297">
        <v>2</v>
      </c>
      <c r="X3297">
        <v>20</v>
      </c>
      <c r="Y3297">
        <v>5</v>
      </c>
      <c r="Z3297">
        <v>20</v>
      </c>
      <c r="AA3297">
        <v>3079</v>
      </c>
    </row>
    <row r="3298" spans="1:27" x14ac:dyDescent="0.3">
      <c r="A3298" t="s">
        <v>0</v>
      </c>
      <c r="B3298" t="s">
        <v>2002</v>
      </c>
      <c r="C3298" t="s">
        <v>2009</v>
      </c>
      <c r="D3298" t="s">
        <v>2004</v>
      </c>
      <c r="E3298" t="s">
        <v>2026</v>
      </c>
      <c r="F3298" t="s">
        <v>2022</v>
      </c>
      <c r="H3298" t="s">
        <v>723</v>
      </c>
      <c r="I3298" t="b">
        <v>1</v>
      </c>
      <c r="J3298" t="b">
        <v>1</v>
      </c>
      <c r="K3298">
        <v>9999</v>
      </c>
      <c r="L3298">
        <v>10001</v>
      </c>
      <c r="M3298">
        <v>20000</v>
      </c>
      <c r="N3298">
        <v>23724490</v>
      </c>
      <c r="O3298">
        <v>24058</v>
      </c>
      <c r="P3298">
        <v>9806</v>
      </c>
      <c r="Q3298">
        <v>13</v>
      </c>
      <c r="R3298" t="b">
        <v>1</v>
      </c>
      <c r="S3298">
        <v>14985</v>
      </c>
      <c r="T3298">
        <v>11104724</v>
      </c>
      <c r="U3298">
        <v>1</v>
      </c>
      <c r="V3298">
        <v>12</v>
      </c>
      <c r="W3298">
        <v>2</v>
      </c>
      <c r="X3298">
        <v>10</v>
      </c>
      <c r="Y3298">
        <v>10</v>
      </c>
      <c r="Z3298">
        <v>40</v>
      </c>
      <c r="AA3298">
        <v>3148</v>
      </c>
    </row>
    <row r="3299" spans="1:27" x14ac:dyDescent="0.3">
      <c r="A3299" t="s">
        <v>0</v>
      </c>
      <c r="B3299" t="s">
        <v>2002</v>
      </c>
      <c r="C3299" t="s">
        <v>2009</v>
      </c>
      <c r="D3299" t="s">
        <v>2004</v>
      </c>
      <c r="E3299" t="s">
        <v>2026</v>
      </c>
      <c r="F3299" t="s">
        <v>2022</v>
      </c>
      <c r="H3299" t="s">
        <v>644</v>
      </c>
      <c r="I3299" t="b">
        <v>1</v>
      </c>
      <c r="J3299" t="b">
        <v>1</v>
      </c>
      <c r="K3299">
        <v>9999</v>
      </c>
      <c r="L3299">
        <v>10001</v>
      </c>
      <c r="M3299">
        <v>20000</v>
      </c>
      <c r="N3299">
        <v>23690666</v>
      </c>
      <c r="O3299">
        <v>20605</v>
      </c>
      <c r="P3299">
        <v>11607</v>
      </c>
      <c r="Q3299">
        <v>28</v>
      </c>
      <c r="R3299" t="b">
        <v>1</v>
      </c>
      <c r="S3299">
        <v>14996</v>
      </c>
      <c r="T3299">
        <v>12268073</v>
      </c>
      <c r="U3299">
        <v>1</v>
      </c>
      <c r="V3299">
        <v>27</v>
      </c>
      <c r="W3299">
        <v>2</v>
      </c>
      <c r="X3299">
        <v>10</v>
      </c>
      <c r="Y3299">
        <v>10</v>
      </c>
      <c r="Z3299">
        <v>40</v>
      </c>
      <c r="AA3299">
        <v>3261</v>
      </c>
    </row>
    <row r="3300" spans="1:27" x14ac:dyDescent="0.3">
      <c r="A3300" t="s">
        <v>0</v>
      </c>
      <c r="B3300" t="s">
        <v>2002</v>
      </c>
      <c r="C3300" t="s">
        <v>2009</v>
      </c>
      <c r="D3300" t="s">
        <v>2004</v>
      </c>
      <c r="E3300" t="s">
        <v>2026</v>
      </c>
      <c r="F3300" t="s">
        <v>2022</v>
      </c>
      <c r="H3300" t="s">
        <v>644</v>
      </c>
      <c r="I3300" t="b">
        <v>1</v>
      </c>
      <c r="J3300" t="b">
        <v>1</v>
      </c>
      <c r="K3300">
        <v>9999</v>
      </c>
      <c r="L3300">
        <v>10001</v>
      </c>
      <c r="M3300">
        <v>20000</v>
      </c>
      <c r="N3300">
        <v>23690666</v>
      </c>
      <c r="O3300">
        <v>19325</v>
      </c>
      <c r="P3300">
        <v>11940</v>
      </c>
      <c r="Q3300">
        <v>28</v>
      </c>
      <c r="R3300" t="b">
        <v>1</v>
      </c>
      <c r="S3300">
        <v>14996</v>
      </c>
      <c r="T3300">
        <v>12268073</v>
      </c>
      <c r="U3300">
        <v>1</v>
      </c>
      <c r="V3300">
        <v>27</v>
      </c>
      <c r="W3300">
        <v>2</v>
      </c>
      <c r="X3300">
        <v>20</v>
      </c>
      <c r="Y3300">
        <v>5</v>
      </c>
      <c r="Z3300">
        <v>20</v>
      </c>
      <c r="AA3300">
        <v>3037</v>
      </c>
    </row>
    <row r="3301" spans="1:27" x14ac:dyDescent="0.3">
      <c r="A3301" t="s">
        <v>0</v>
      </c>
      <c r="B3301" t="s">
        <v>2002</v>
      </c>
      <c r="C3301" t="s">
        <v>2009</v>
      </c>
      <c r="D3301" t="s">
        <v>2004</v>
      </c>
      <c r="E3301" t="s">
        <v>2026</v>
      </c>
      <c r="F3301" t="s">
        <v>2022</v>
      </c>
      <c r="H3301" t="s">
        <v>644</v>
      </c>
      <c r="I3301" t="b">
        <v>1</v>
      </c>
      <c r="J3301" t="b">
        <v>1</v>
      </c>
      <c r="K3301">
        <v>9999</v>
      </c>
      <c r="L3301">
        <v>10001</v>
      </c>
      <c r="M3301">
        <v>20000</v>
      </c>
      <c r="N3301">
        <v>23690666</v>
      </c>
      <c r="O3301">
        <v>24287</v>
      </c>
      <c r="P3301">
        <v>53</v>
      </c>
      <c r="Q3301">
        <v>28</v>
      </c>
      <c r="R3301" t="b">
        <v>1</v>
      </c>
      <c r="S3301">
        <v>5050</v>
      </c>
      <c r="T3301">
        <v>5049</v>
      </c>
      <c r="U3301">
        <v>1</v>
      </c>
      <c r="V3301">
        <v>27</v>
      </c>
      <c r="W3301">
        <v>1</v>
      </c>
      <c r="X3301">
        <v>-1</v>
      </c>
      <c r="Y3301">
        <v>-1</v>
      </c>
      <c r="Z3301">
        <v>-1</v>
      </c>
      <c r="AA3301">
        <v>2216249</v>
      </c>
    </row>
    <row r="3302" spans="1:27" x14ac:dyDescent="0.3">
      <c r="A3302" t="s">
        <v>0</v>
      </c>
      <c r="B3302" t="s">
        <v>2002</v>
      </c>
      <c r="C3302" t="s">
        <v>2009</v>
      </c>
      <c r="D3302" t="s">
        <v>2004</v>
      </c>
      <c r="E3302" t="s">
        <v>2026</v>
      </c>
      <c r="F3302" t="s">
        <v>2022</v>
      </c>
      <c r="H3302" t="s">
        <v>479</v>
      </c>
      <c r="I3302" t="b">
        <v>1</v>
      </c>
      <c r="J3302" t="b">
        <v>1</v>
      </c>
      <c r="K3302">
        <v>9999</v>
      </c>
      <c r="L3302">
        <v>10001</v>
      </c>
      <c r="M3302">
        <v>20000</v>
      </c>
      <c r="N3302">
        <v>23737352</v>
      </c>
      <c r="O3302">
        <v>18747</v>
      </c>
      <c r="P3302">
        <v>11298</v>
      </c>
      <c r="Q3302">
        <v>34</v>
      </c>
      <c r="R3302" t="b">
        <v>1</v>
      </c>
      <c r="S3302">
        <v>14996</v>
      </c>
      <c r="T3302">
        <v>12333458</v>
      </c>
      <c r="U3302">
        <v>1</v>
      </c>
      <c r="V3302">
        <v>33</v>
      </c>
      <c r="W3302">
        <v>2</v>
      </c>
      <c r="X3302">
        <v>10</v>
      </c>
      <c r="Y3302">
        <v>10</v>
      </c>
      <c r="Z3302">
        <v>40</v>
      </c>
      <c r="AA3302">
        <v>2925</v>
      </c>
    </row>
    <row r="3303" spans="1:27" x14ac:dyDescent="0.3">
      <c r="A3303" t="s">
        <v>0</v>
      </c>
      <c r="B3303" t="s">
        <v>2002</v>
      </c>
      <c r="C3303" t="s">
        <v>2009</v>
      </c>
      <c r="D3303" t="s">
        <v>2004</v>
      </c>
      <c r="E3303" t="s">
        <v>2026</v>
      </c>
      <c r="F3303" t="s">
        <v>2022</v>
      </c>
      <c r="H3303" t="s">
        <v>479</v>
      </c>
      <c r="I3303" t="b">
        <v>1</v>
      </c>
      <c r="J3303" t="b">
        <v>1</v>
      </c>
      <c r="K3303">
        <v>9999</v>
      </c>
      <c r="L3303">
        <v>10001</v>
      </c>
      <c r="M3303">
        <v>20000</v>
      </c>
      <c r="N3303">
        <v>23737352</v>
      </c>
      <c r="O3303">
        <v>24584</v>
      </c>
      <c r="P3303">
        <v>13666</v>
      </c>
      <c r="Q3303">
        <v>34</v>
      </c>
      <c r="R3303" t="b">
        <v>1</v>
      </c>
      <c r="S3303">
        <v>14996</v>
      </c>
      <c r="T3303">
        <v>12333458</v>
      </c>
      <c r="U3303">
        <v>1</v>
      </c>
      <c r="V3303">
        <v>33</v>
      </c>
      <c r="W3303">
        <v>2</v>
      </c>
      <c r="X3303">
        <v>20</v>
      </c>
      <c r="Y3303">
        <v>5</v>
      </c>
      <c r="Z3303">
        <v>20</v>
      </c>
      <c r="AA3303">
        <v>3958</v>
      </c>
    </row>
    <row r="3304" spans="1:27" x14ac:dyDescent="0.3">
      <c r="A3304" t="s">
        <v>0</v>
      </c>
      <c r="B3304" t="s">
        <v>2002</v>
      </c>
      <c r="C3304" t="s">
        <v>2009</v>
      </c>
      <c r="D3304" t="s">
        <v>2004</v>
      </c>
      <c r="E3304" t="s">
        <v>2026</v>
      </c>
      <c r="F3304" t="s">
        <v>2022</v>
      </c>
      <c r="H3304" t="s">
        <v>479</v>
      </c>
      <c r="I3304" t="b">
        <v>1</v>
      </c>
      <c r="J3304" t="b">
        <v>1</v>
      </c>
      <c r="K3304">
        <v>9999</v>
      </c>
      <c r="L3304">
        <v>10001</v>
      </c>
      <c r="M3304">
        <v>20000</v>
      </c>
      <c r="N3304">
        <v>23737352</v>
      </c>
      <c r="O3304">
        <v>19787</v>
      </c>
      <c r="P3304">
        <v>35</v>
      </c>
      <c r="Q3304">
        <v>34</v>
      </c>
      <c r="R3304" t="b">
        <v>1</v>
      </c>
      <c r="S3304">
        <v>5062</v>
      </c>
      <c r="T3304">
        <v>5061</v>
      </c>
      <c r="U3304">
        <v>1</v>
      </c>
      <c r="V3304">
        <v>33</v>
      </c>
      <c r="W3304">
        <v>1</v>
      </c>
      <c r="X3304">
        <v>-1</v>
      </c>
      <c r="Y3304">
        <v>-1</v>
      </c>
      <c r="Z3304">
        <v>-1</v>
      </c>
      <c r="AA3304">
        <v>2130463</v>
      </c>
    </row>
    <row r="3305" spans="1:27" x14ac:dyDescent="0.3">
      <c r="A3305" t="s">
        <v>0</v>
      </c>
      <c r="B3305" t="s">
        <v>2002</v>
      </c>
      <c r="C3305" t="s">
        <v>2009</v>
      </c>
      <c r="D3305" t="s">
        <v>2004</v>
      </c>
      <c r="E3305" t="s">
        <v>2026</v>
      </c>
      <c r="F3305" t="s">
        <v>2016</v>
      </c>
      <c r="H3305" t="s">
        <v>365</v>
      </c>
      <c r="I3305" t="b">
        <v>1</v>
      </c>
      <c r="J3305" t="b">
        <v>1</v>
      </c>
      <c r="K3305">
        <v>9999</v>
      </c>
      <c r="L3305">
        <v>10001</v>
      </c>
      <c r="M3305">
        <v>20000</v>
      </c>
      <c r="N3305">
        <v>52782</v>
      </c>
      <c r="O3305">
        <v>1520</v>
      </c>
      <c r="P3305">
        <v>9</v>
      </c>
      <c r="Q3305">
        <v>892</v>
      </c>
      <c r="R3305" t="b">
        <v>1</v>
      </c>
      <c r="S3305">
        <v>0</v>
      </c>
      <c r="T3305">
        <v>0</v>
      </c>
      <c r="U3305">
        <v>892</v>
      </c>
      <c r="V3305">
        <v>0</v>
      </c>
      <c r="W3305">
        <v>3</v>
      </c>
      <c r="X3305">
        <v>-1</v>
      </c>
      <c r="Y3305">
        <v>-1</v>
      </c>
      <c r="Z3305">
        <v>-1</v>
      </c>
      <c r="AA3305">
        <v>347</v>
      </c>
    </row>
    <row r="3306" spans="1:27" x14ac:dyDescent="0.3">
      <c r="A3306" t="s">
        <v>0</v>
      </c>
      <c r="B3306" t="s">
        <v>2002</v>
      </c>
      <c r="C3306" t="s">
        <v>2009</v>
      </c>
      <c r="D3306" t="s">
        <v>2004</v>
      </c>
      <c r="E3306" t="s">
        <v>2026</v>
      </c>
      <c r="F3306" t="s">
        <v>2016</v>
      </c>
      <c r="H3306" t="s">
        <v>365</v>
      </c>
      <c r="I3306" t="b">
        <v>1</v>
      </c>
      <c r="J3306" t="b">
        <v>1</v>
      </c>
      <c r="K3306">
        <v>9999</v>
      </c>
      <c r="L3306">
        <v>10001</v>
      </c>
      <c r="M3306">
        <v>20000</v>
      </c>
      <c r="N3306">
        <v>52782</v>
      </c>
      <c r="O3306">
        <v>1722</v>
      </c>
      <c r="P3306">
        <v>168</v>
      </c>
      <c r="Q3306">
        <v>892</v>
      </c>
      <c r="R3306" t="b">
        <v>1</v>
      </c>
      <c r="S3306">
        <v>18672</v>
      </c>
      <c r="T3306">
        <v>45087</v>
      </c>
      <c r="U3306">
        <v>0</v>
      </c>
      <c r="V3306">
        <v>892</v>
      </c>
      <c r="W3306">
        <v>2</v>
      </c>
      <c r="X3306">
        <v>20</v>
      </c>
      <c r="Y3306">
        <v>5</v>
      </c>
      <c r="Z3306">
        <v>20</v>
      </c>
      <c r="AA3306">
        <v>267</v>
      </c>
    </row>
    <row r="3307" spans="1:27" x14ac:dyDescent="0.3">
      <c r="A3307" t="s">
        <v>0</v>
      </c>
      <c r="B3307" t="s">
        <v>2002</v>
      </c>
      <c r="C3307" t="s">
        <v>2009</v>
      </c>
      <c r="D3307" t="s">
        <v>2004</v>
      </c>
      <c r="E3307" t="s">
        <v>2026</v>
      </c>
      <c r="F3307" t="s">
        <v>2016</v>
      </c>
      <c r="H3307" t="s">
        <v>365</v>
      </c>
      <c r="I3307" t="b">
        <v>1</v>
      </c>
      <c r="J3307" t="b">
        <v>1</v>
      </c>
      <c r="K3307">
        <v>9999</v>
      </c>
      <c r="L3307">
        <v>10001</v>
      </c>
      <c r="M3307">
        <v>20000</v>
      </c>
      <c r="N3307">
        <v>52782</v>
      </c>
      <c r="O3307">
        <v>1932</v>
      </c>
      <c r="P3307">
        <v>164</v>
      </c>
      <c r="Q3307">
        <v>892</v>
      </c>
      <c r="R3307" t="b">
        <v>1</v>
      </c>
      <c r="S3307">
        <v>18672</v>
      </c>
      <c r="T3307">
        <v>45087</v>
      </c>
      <c r="U3307">
        <v>0</v>
      </c>
      <c r="V3307">
        <v>892</v>
      </c>
      <c r="W3307">
        <v>1</v>
      </c>
      <c r="X3307">
        <v>10</v>
      </c>
      <c r="Y3307">
        <v>10</v>
      </c>
      <c r="Z3307">
        <v>40</v>
      </c>
      <c r="AA3307">
        <v>152</v>
      </c>
    </row>
    <row r="3308" spans="1:27" x14ac:dyDescent="0.3">
      <c r="A3308" t="s">
        <v>0</v>
      </c>
      <c r="B3308" t="s">
        <v>2002</v>
      </c>
      <c r="C3308" t="s">
        <v>2009</v>
      </c>
      <c r="D3308" t="s">
        <v>2004</v>
      </c>
      <c r="E3308" t="s">
        <v>2026</v>
      </c>
      <c r="F3308" t="s">
        <v>2016</v>
      </c>
      <c r="H3308" t="s">
        <v>1498</v>
      </c>
      <c r="I3308" t="b">
        <v>1</v>
      </c>
      <c r="J3308" t="b">
        <v>1</v>
      </c>
      <c r="K3308">
        <v>9999</v>
      </c>
      <c r="L3308">
        <v>10001</v>
      </c>
      <c r="M3308">
        <v>20000</v>
      </c>
      <c r="N3308">
        <v>58553</v>
      </c>
      <c r="O3308">
        <v>1915</v>
      </c>
      <c r="P3308">
        <v>173</v>
      </c>
      <c r="Q3308">
        <v>862</v>
      </c>
      <c r="R3308" t="b">
        <v>1</v>
      </c>
      <c r="S3308">
        <v>18706</v>
      </c>
      <c r="T3308">
        <v>50805</v>
      </c>
      <c r="U3308">
        <v>0</v>
      </c>
      <c r="V3308">
        <v>862</v>
      </c>
      <c r="W3308">
        <v>1</v>
      </c>
      <c r="X3308">
        <v>10</v>
      </c>
      <c r="Y3308">
        <v>10</v>
      </c>
      <c r="Z3308">
        <v>40</v>
      </c>
      <c r="AA3308">
        <v>175</v>
      </c>
    </row>
    <row r="3309" spans="1:27" x14ac:dyDescent="0.3">
      <c r="A3309" t="s">
        <v>0</v>
      </c>
      <c r="B3309" t="s">
        <v>2002</v>
      </c>
      <c r="C3309" t="s">
        <v>2009</v>
      </c>
      <c r="D3309" t="s">
        <v>2004</v>
      </c>
      <c r="E3309" t="s">
        <v>2026</v>
      </c>
      <c r="F3309" t="s">
        <v>2016</v>
      </c>
      <c r="H3309" t="s">
        <v>1498</v>
      </c>
      <c r="I3309" t="b">
        <v>1</v>
      </c>
      <c r="J3309" t="b">
        <v>1</v>
      </c>
      <c r="K3309">
        <v>9999</v>
      </c>
      <c r="L3309">
        <v>10001</v>
      </c>
      <c r="M3309">
        <v>20000</v>
      </c>
      <c r="N3309">
        <v>58553</v>
      </c>
      <c r="O3309">
        <v>1631</v>
      </c>
      <c r="P3309">
        <v>9</v>
      </c>
      <c r="Q3309">
        <v>862</v>
      </c>
      <c r="R3309" t="b">
        <v>1</v>
      </c>
      <c r="S3309">
        <v>0</v>
      </c>
      <c r="T3309">
        <v>0</v>
      </c>
      <c r="U3309">
        <v>862</v>
      </c>
      <c r="V3309">
        <v>0</v>
      </c>
      <c r="W3309">
        <v>3</v>
      </c>
      <c r="X3309">
        <v>-1</v>
      </c>
      <c r="Y3309">
        <v>-1</v>
      </c>
      <c r="Z3309">
        <v>-1</v>
      </c>
      <c r="AA3309">
        <v>348</v>
      </c>
    </row>
    <row r="3310" spans="1:27" x14ac:dyDescent="0.3">
      <c r="A3310" t="s">
        <v>0</v>
      </c>
      <c r="B3310" t="s">
        <v>2002</v>
      </c>
      <c r="C3310" t="s">
        <v>2009</v>
      </c>
      <c r="D3310" t="s">
        <v>2004</v>
      </c>
      <c r="E3310" t="s">
        <v>2026</v>
      </c>
      <c r="F3310" t="s">
        <v>2016</v>
      </c>
      <c r="H3310" t="s">
        <v>1498</v>
      </c>
      <c r="I3310" t="b">
        <v>1</v>
      </c>
      <c r="J3310" t="b">
        <v>1</v>
      </c>
      <c r="K3310">
        <v>9999</v>
      </c>
      <c r="L3310">
        <v>10001</v>
      </c>
      <c r="M3310">
        <v>20000</v>
      </c>
      <c r="N3310">
        <v>58553</v>
      </c>
      <c r="O3310">
        <v>1598</v>
      </c>
      <c r="P3310">
        <v>132</v>
      </c>
      <c r="Q3310">
        <v>862</v>
      </c>
      <c r="R3310" t="b">
        <v>1</v>
      </c>
      <c r="S3310">
        <v>18706</v>
      </c>
      <c r="T3310">
        <v>50805</v>
      </c>
      <c r="U3310">
        <v>0</v>
      </c>
      <c r="V3310">
        <v>862</v>
      </c>
      <c r="W3310">
        <v>2</v>
      </c>
      <c r="X3310">
        <v>20</v>
      </c>
      <c r="Y3310">
        <v>5</v>
      </c>
      <c r="Z3310">
        <v>20</v>
      </c>
      <c r="AA3310">
        <v>218</v>
      </c>
    </row>
    <row r="3311" spans="1:27" x14ac:dyDescent="0.3">
      <c r="A3311" t="s">
        <v>0</v>
      </c>
      <c r="B3311" t="s">
        <v>2002</v>
      </c>
      <c r="C3311" t="s">
        <v>2009</v>
      </c>
      <c r="D3311" t="s">
        <v>2004</v>
      </c>
      <c r="E3311" t="s">
        <v>2026</v>
      </c>
      <c r="F3311" t="s">
        <v>2016</v>
      </c>
      <c r="H3311" t="s">
        <v>1871</v>
      </c>
      <c r="I3311" t="b">
        <v>1</v>
      </c>
      <c r="J3311" t="b">
        <v>1</v>
      </c>
      <c r="K3311">
        <v>9999</v>
      </c>
      <c r="L3311">
        <v>10001</v>
      </c>
      <c r="M3311">
        <v>20000</v>
      </c>
      <c r="N3311">
        <v>55620</v>
      </c>
      <c r="O3311">
        <v>1816</v>
      </c>
      <c r="P3311">
        <v>161</v>
      </c>
      <c r="Q3311">
        <v>907</v>
      </c>
      <c r="R3311" t="b">
        <v>1</v>
      </c>
      <c r="S3311">
        <v>18647</v>
      </c>
      <c r="T3311">
        <v>47730</v>
      </c>
      <c r="U3311">
        <v>0</v>
      </c>
      <c r="V3311">
        <v>907</v>
      </c>
      <c r="W3311">
        <v>2</v>
      </c>
      <c r="X3311">
        <v>20</v>
      </c>
      <c r="Y3311">
        <v>5</v>
      </c>
      <c r="Z3311">
        <v>20</v>
      </c>
      <c r="AA3311">
        <v>217</v>
      </c>
    </row>
    <row r="3312" spans="1:27" x14ac:dyDescent="0.3">
      <c r="A3312" t="s">
        <v>0</v>
      </c>
      <c r="B3312" t="s">
        <v>2002</v>
      </c>
      <c r="C3312" t="s">
        <v>2009</v>
      </c>
      <c r="D3312" t="s">
        <v>2004</v>
      </c>
      <c r="E3312" t="s">
        <v>2026</v>
      </c>
      <c r="F3312" t="s">
        <v>2016</v>
      </c>
      <c r="H3312" t="s">
        <v>1871</v>
      </c>
      <c r="I3312" t="b">
        <v>1</v>
      </c>
      <c r="J3312" t="b">
        <v>1</v>
      </c>
      <c r="K3312">
        <v>9999</v>
      </c>
      <c r="L3312">
        <v>10001</v>
      </c>
      <c r="M3312">
        <v>20000</v>
      </c>
      <c r="N3312">
        <v>55620</v>
      </c>
      <c r="O3312">
        <v>1661</v>
      </c>
      <c r="P3312">
        <v>16</v>
      </c>
      <c r="Q3312">
        <v>907</v>
      </c>
      <c r="R3312" t="b">
        <v>1</v>
      </c>
      <c r="S3312">
        <v>6</v>
      </c>
      <c r="T3312">
        <v>6</v>
      </c>
      <c r="U3312">
        <v>905</v>
      </c>
      <c r="V3312">
        <v>2</v>
      </c>
      <c r="W3312">
        <v>4</v>
      </c>
      <c r="X3312">
        <v>-1</v>
      </c>
      <c r="Y3312">
        <v>-1</v>
      </c>
      <c r="Z3312">
        <v>-1</v>
      </c>
      <c r="AA3312">
        <v>412</v>
      </c>
    </row>
    <row r="3313" spans="1:27" x14ac:dyDescent="0.3">
      <c r="A3313" t="s">
        <v>0</v>
      </c>
      <c r="B3313" t="s">
        <v>2002</v>
      </c>
      <c r="C3313" t="s">
        <v>2009</v>
      </c>
      <c r="D3313" t="s">
        <v>2004</v>
      </c>
      <c r="E3313" t="s">
        <v>2026</v>
      </c>
      <c r="F3313" t="s">
        <v>2016</v>
      </c>
      <c r="H3313" t="s">
        <v>1871</v>
      </c>
      <c r="I3313" t="b">
        <v>1</v>
      </c>
      <c r="J3313" t="b">
        <v>1</v>
      </c>
      <c r="K3313">
        <v>9999</v>
      </c>
      <c r="L3313">
        <v>10001</v>
      </c>
      <c r="M3313">
        <v>20000</v>
      </c>
      <c r="N3313">
        <v>55620</v>
      </c>
      <c r="O3313">
        <v>1602</v>
      </c>
      <c r="P3313">
        <v>163</v>
      </c>
      <c r="Q3313">
        <v>907</v>
      </c>
      <c r="R3313" t="b">
        <v>1</v>
      </c>
      <c r="S3313">
        <v>18646</v>
      </c>
      <c r="T3313">
        <v>47712</v>
      </c>
      <c r="U3313">
        <v>0</v>
      </c>
      <c r="V3313">
        <v>907</v>
      </c>
      <c r="W3313">
        <v>1</v>
      </c>
      <c r="X3313">
        <v>10</v>
      </c>
      <c r="Y3313">
        <v>10</v>
      </c>
      <c r="Z3313">
        <v>40</v>
      </c>
      <c r="AA3313">
        <v>141</v>
      </c>
    </row>
    <row r="3314" spans="1:27" x14ac:dyDescent="0.3">
      <c r="A3314" t="s">
        <v>0</v>
      </c>
      <c r="B3314" t="s">
        <v>2002</v>
      </c>
      <c r="C3314" t="s">
        <v>2009</v>
      </c>
      <c r="D3314" t="s">
        <v>2004</v>
      </c>
      <c r="E3314" t="s">
        <v>2026</v>
      </c>
      <c r="F3314" t="s">
        <v>2016</v>
      </c>
      <c r="H3314" t="s">
        <v>191</v>
      </c>
      <c r="I3314" t="b">
        <v>1</v>
      </c>
      <c r="J3314" t="b">
        <v>1</v>
      </c>
      <c r="K3314">
        <v>9999</v>
      </c>
      <c r="L3314">
        <v>10001</v>
      </c>
      <c r="M3314">
        <v>20000</v>
      </c>
      <c r="N3314">
        <v>47390</v>
      </c>
      <c r="O3314">
        <v>2085</v>
      </c>
      <c r="P3314">
        <v>196</v>
      </c>
      <c r="Q3314">
        <v>895</v>
      </c>
      <c r="R3314" t="b">
        <v>1</v>
      </c>
      <c r="S3314">
        <v>18673</v>
      </c>
      <c r="T3314">
        <v>39767</v>
      </c>
      <c r="U3314">
        <v>0</v>
      </c>
      <c r="V3314">
        <v>895</v>
      </c>
      <c r="W3314">
        <v>2</v>
      </c>
      <c r="X3314">
        <v>20</v>
      </c>
      <c r="Y3314">
        <v>5</v>
      </c>
      <c r="Z3314">
        <v>20</v>
      </c>
      <c r="AA3314">
        <v>275</v>
      </c>
    </row>
    <row r="3315" spans="1:27" x14ac:dyDescent="0.3">
      <c r="A3315" t="s">
        <v>0</v>
      </c>
      <c r="B3315" t="s">
        <v>2002</v>
      </c>
      <c r="C3315" t="s">
        <v>2009</v>
      </c>
      <c r="D3315" t="s">
        <v>2004</v>
      </c>
      <c r="E3315" t="s">
        <v>2026</v>
      </c>
      <c r="F3315" t="s">
        <v>2016</v>
      </c>
      <c r="H3315" t="s">
        <v>191</v>
      </c>
      <c r="I3315" t="b">
        <v>1</v>
      </c>
      <c r="J3315" t="b">
        <v>1</v>
      </c>
      <c r="K3315">
        <v>9999</v>
      </c>
      <c r="L3315">
        <v>10001</v>
      </c>
      <c r="M3315">
        <v>20000</v>
      </c>
      <c r="N3315">
        <v>47390</v>
      </c>
      <c r="O3315">
        <v>1693</v>
      </c>
      <c r="P3315">
        <v>13</v>
      </c>
      <c r="Q3315">
        <v>895</v>
      </c>
      <c r="R3315" t="b">
        <v>1</v>
      </c>
      <c r="S3315">
        <v>8</v>
      </c>
      <c r="T3315">
        <v>8</v>
      </c>
      <c r="U3315">
        <v>893</v>
      </c>
      <c r="V3315">
        <v>2</v>
      </c>
      <c r="W3315">
        <v>4</v>
      </c>
      <c r="X3315">
        <v>-1</v>
      </c>
      <c r="Y3315">
        <v>-1</v>
      </c>
      <c r="Z3315">
        <v>-1</v>
      </c>
      <c r="AA3315">
        <v>353</v>
      </c>
    </row>
    <row r="3316" spans="1:27" x14ac:dyDescent="0.3">
      <c r="A3316" t="s">
        <v>0</v>
      </c>
      <c r="B3316" t="s">
        <v>2002</v>
      </c>
      <c r="C3316" t="s">
        <v>2009</v>
      </c>
      <c r="D3316" t="s">
        <v>2004</v>
      </c>
      <c r="E3316" t="s">
        <v>2026</v>
      </c>
      <c r="F3316" t="s">
        <v>2016</v>
      </c>
      <c r="H3316" t="s">
        <v>191</v>
      </c>
      <c r="I3316" t="b">
        <v>1</v>
      </c>
      <c r="J3316" t="b">
        <v>1</v>
      </c>
      <c r="K3316">
        <v>9999</v>
      </c>
      <c r="L3316">
        <v>10001</v>
      </c>
      <c r="M3316">
        <v>20000</v>
      </c>
      <c r="N3316">
        <v>47390</v>
      </c>
      <c r="O3316">
        <v>1900</v>
      </c>
      <c r="P3316">
        <v>156</v>
      </c>
      <c r="Q3316">
        <v>895</v>
      </c>
      <c r="R3316" t="b">
        <v>1</v>
      </c>
      <c r="S3316">
        <v>18673</v>
      </c>
      <c r="T3316">
        <v>39767</v>
      </c>
      <c r="U3316">
        <v>0</v>
      </c>
      <c r="V3316">
        <v>895</v>
      </c>
      <c r="W3316">
        <v>1</v>
      </c>
      <c r="X3316">
        <v>10</v>
      </c>
      <c r="Y3316">
        <v>10</v>
      </c>
      <c r="Z3316">
        <v>40</v>
      </c>
      <c r="AA3316">
        <v>144</v>
      </c>
    </row>
    <row r="3317" spans="1:27" x14ac:dyDescent="0.3">
      <c r="A3317" t="s">
        <v>0</v>
      </c>
      <c r="B3317" t="s">
        <v>2002</v>
      </c>
      <c r="C3317" t="s">
        <v>2009</v>
      </c>
      <c r="D3317" t="s">
        <v>2004</v>
      </c>
      <c r="E3317" t="s">
        <v>2026</v>
      </c>
      <c r="F3317" t="s">
        <v>2016</v>
      </c>
      <c r="H3317" t="s">
        <v>1747</v>
      </c>
      <c r="I3317" t="b">
        <v>1</v>
      </c>
      <c r="J3317" t="b">
        <v>1</v>
      </c>
      <c r="K3317">
        <v>9999</v>
      </c>
      <c r="L3317">
        <v>10001</v>
      </c>
      <c r="M3317">
        <v>20000</v>
      </c>
      <c r="N3317">
        <v>56313</v>
      </c>
      <c r="O3317">
        <v>1693</v>
      </c>
      <c r="P3317">
        <v>164</v>
      </c>
      <c r="Q3317">
        <v>883</v>
      </c>
      <c r="R3317" t="b">
        <v>1</v>
      </c>
      <c r="S3317">
        <v>18667</v>
      </c>
      <c r="T3317">
        <v>48569</v>
      </c>
      <c r="U3317">
        <v>0</v>
      </c>
      <c r="V3317">
        <v>883</v>
      </c>
      <c r="W3317">
        <v>2</v>
      </c>
      <c r="X3317">
        <v>20</v>
      </c>
      <c r="Y3317">
        <v>5</v>
      </c>
      <c r="Z3317">
        <v>20</v>
      </c>
      <c r="AA3317">
        <v>245</v>
      </c>
    </row>
    <row r="3318" spans="1:27" x14ac:dyDescent="0.3">
      <c r="A3318" t="s">
        <v>0</v>
      </c>
      <c r="B3318" t="s">
        <v>2002</v>
      </c>
      <c r="C3318" t="s">
        <v>2009</v>
      </c>
      <c r="D3318" t="s">
        <v>2004</v>
      </c>
      <c r="E3318" t="s">
        <v>2026</v>
      </c>
      <c r="F3318" t="s">
        <v>2016</v>
      </c>
      <c r="H3318" t="s">
        <v>1747</v>
      </c>
      <c r="I3318" t="b">
        <v>1</v>
      </c>
      <c r="J3318" t="b">
        <v>1</v>
      </c>
      <c r="K3318">
        <v>9999</v>
      </c>
      <c r="L3318">
        <v>10001</v>
      </c>
      <c r="M3318">
        <v>20000</v>
      </c>
      <c r="N3318">
        <v>56313</v>
      </c>
      <c r="O3318">
        <v>1847</v>
      </c>
      <c r="P3318">
        <v>9</v>
      </c>
      <c r="Q3318">
        <v>883</v>
      </c>
      <c r="R3318" t="b">
        <v>1</v>
      </c>
      <c r="S3318">
        <v>0</v>
      </c>
      <c r="T3318">
        <v>0</v>
      </c>
      <c r="U3318">
        <v>883</v>
      </c>
      <c r="V3318">
        <v>0</v>
      </c>
      <c r="W3318">
        <v>3</v>
      </c>
      <c r="X3318">
        <v>-1</v>
      </c>
      <c r="Y3318">
        <v>-1</v>
      </c>
      <c r="Z3318">
        <v>-1</v>
      </c>
      <c r="AA3318">
        <v>430</v>
      </c>
    </row>
    <row r="3319" spans="1:27" x14ac:dyDescent="0.3">
      <c r="A3319" t="s">
        <v>0</v>
      </c>
      <c r="B3319" t="s">
        <v>2002</v>
      </c>
      <c r="C3319" t="s">
        <v>2009</v>
      </c>
      <c r="D3319" t="s">
        <v>2004</v>
      </c>
      <c r="E3319" t="s">
        <v>2026</v>
      </c>
      <c r="F3319" t="s">
        <v>2016</v>
      </c>
      <c r="H3319" t="s">
        <v>1747</v>
      </c>
      <c r="I3319" t="b">
        <v>1</v>
      </c>
      <c r="J3319" t="b">
        <v>1</v>
      </c>
      <c r="K3319">
        <v>9999</v>
      </c>
      <c r="L3319">
        <v>10001</v>
      </c>
      <c r="M3319">
        <v>20000</v>
      </c>
      <c r="N3319">
        <v>56313</v>
      </c>
      <c r="O3319">
        <v>1684</v>
      </c>
      <c r="P3319">
        <v>187</v>
      </c>
      <c r="Q3319">
        <v>883</v>
      </c>
      <c r="R3319" t="b">
        <v>1</v>
      </c>
      <c r="S3319">
        <v>18665</v>
      </c>
      <c r="T3319">
        <v>48526</v>
      </c>
      <c r="U3319">
        <v>0</v>
      </c>
      <c r="V3319">
        <v>883</v>
      </c>
      <c r="W3319">
        <v>1</v>
      </c>
      <c r="X3319">
        <v>10</v>
      </c>
      <c r="Y3319">
        <v>10</v>
      </c>
      <c r="Z3319">
        <v>40</v>
      </c>
      <c r="AA3319">
        <v>200</v>
      </c>
    </row>
    <row r="3320" spans="1:27" x14ac:dyDescent="0.3">
      <c r="A3320" t="s">
        <v>0</v>
      </c>
      <c r="B3320" t="s">
        <v>2002</v>
      </c>
      <c r="C3320" t="s">
        <v>2009</v>
      </c>
      <c r="D3320" t="s">
        <v>2004</v>
      </c>
      <c r="E3320" t="s">
        <v>2026</v>
      </c>
      <c r="F3320" t="s">
        <v>2016</v>
      </c>
      <c r="H3320" t="s">
        <v>874</v>
      </c>
      <c r="I3320" t="b">
        <v>1</v>
      </c>
      <c r="J3320" t="b">
        <v>1</v>
      </c>
      <c r="K3320">
        <v>9999</v>
      </c>
      <c r="L3320">
        <v>10001</v>
      </c>
      <c r="M3320">
        <v>20000</v>
      </c>
      <c r="N3320">
        <v>48941</v>
      </c>
      <c r="O3320">
        <v>1653</v>
      </c>
      <c r="P3320">
        <v>187</v>
      </c>
      <c r="Q3320">
        <v>869</v>
      </c>
      <c r="R3320" t="b">
        <v>1</v>
      </c>
      <c r="S3320">
        <v>18717</v>
      </c>
      <c r="T3320">
        <v>41195</v>
      </c>
      <c r="U3320">
        <v>0</v>
      </c>
      <c r="V3320">
        <v>869</v>
      </c>
      <c r="W3320">
        <v>1</v>
      </c>
      <c r="X3320">
        <v>10</v>
      </c>
      <c r="Y3320">
        <v>10</v>
      </c>
      <c r="Z3320">
        <v>40</v>
      </c>
      <c r="AA3320">
        <v>186</v>
      </c>
    </row>
    <row r="3321" spans="1:27" x14ac:dyDescent="0.3">
      <c r="A3321" t="s">
        <v>0</v>
      </c>
      <c r="B3321" t="s">
        <v>2002</v>
      </c>
      <c r="C3321" t="s">
        <v>2009</v>
      </c>
      <c r="D3321" t="s">
        <v>2004</v>
      </c>
      <c r="E3321" t="s">
        <v>2026</v>
      </c>
      <c r="F3321" t="s">
        <v>2016</v>
      </c>
      <c r="H3321" t="s">
        <v>874</v>
      </c>
      <c r="I3321" t="b">
        <v>1</v>
      </c>
      <c r="J3321" t="b">
        <v>1</v>
      </c>
      <c r="K3321">
        <v>9999</v>
      </c>
      <c r="L3321">
        <v>10001</v>
      </c>
      <c r="M3321">
        <v>20000</v>
      </c>
      <c r="N3321">
        <v>48941</v>
      </c>
      <c r="O3321">
        <v>1786</v>
      </c>
      <c r="P3321">
        <v>181</v>
      </c>
      <c r="Q3321">
        <v>869</v>
      </c>
      <c r="R3321" t="b">
        <v>1</v>
      </c>
      <c r="S3321">
        <v>18717</v>
      </c>
      <c r="T3321">
        <v>41195</v>
      </c>
      <c r="U3321">
        <v>0</v>
      </c>
      <c r="V3321">
        <v>869</v>
      </c>
      <c r="W3321">
        <v>2</v>
      </c>
      <c r="X3321">
        <v>20</v>
      </c>
      <c r="Y3321">
        <v>5</v>
      </c>
      <c r="Z3321">
        <v>20</v>
      </c>
      <c r="AA3321">
        <v>288</v>
      </c>
    </row>
    <row r="3322" spans="1:27" x14ac:dyDescent="0.3">
      <c r="A3322" t="s">
        <v>0</v>
      </c>
      <c r="B3322" t="s">
        <v>2002</v>
      </c>
      <c r="C3322" t="s">
        <v>2009</v>
      </c>
      <c r="D3322" t="s">
        <v>2004</v>
      </c>
      <c r="E3322" t="s">
        <v>2026</v>
      </c>
      <c r="F3322" t="s">
        <v>2016</v>
      </c>
      <c r="H3322" t="s">
        <v>874</v>
      </c>
      <c r="I3322" t="b">
        <v>1</v>
      </c>
      <c r="J3322" t="b">
        <v>1</v>
      </c>
      <c r="K3322">
        <v>9999</v>
      </c>
      <c r="L3322">
        <v>10001</v>
      </c>
      <c r="M3322">
        <v>20000</v>
      </c>
      <c r="N3322">
        <v>48941</v>
      </c>
      <c r="O3322">
        <v>1535</v>
      </c>
      <c r="P3322">
        <v>9</v>
      </c>
      <c r="Q3322">
        <v>869</v>
      </c>
      <c r="R3322" t="b">
        <v>1</v>
      </c>
      <c r="S3322">
        <v>0</v>
      </c>
      <c r="T3322">
        <v>0</v>
      </c>
      <c r="U3322">
        <v>869</v>
      </c>
      <c r="V3322">
        <v>0</v>
      </c>
      <c r="W3322">
        <v>3</v>
      </c>
      <c r="X3322">
        <v>-1</v>
      </c>
      <c r="Y3322">
        <v>-1</v>
      </c>
      <c r="Z3322">
        <v>-1</v>
      </c>
      <c r="AA3322">
        <v>247</v>
      </c>
    </row>
    <row r="3323" spans="1:27" x14ac:dyDescent="0.3">
      <c r="A3323" t="s">
        <v>0</v>
      </c>
      <c r="B3323" t="s">
        <v>2002</v>
      </c>
      <c r="C3323" t="s">
        <v>2009</v>
      </c>
      <c r="D3323" t="s">
        <v>2004</v>
      </c>
      <c r="E3323" t="s">
        <v>2026</v>
      </c>
      <c r="F3323" t="s">
        <v>2016</v>
      </c>
      <c r="H3323" t="s">
        <v>671</v>
      </c>
      <c r="I3323" t="b">
        <v>1</v>
      </c>
      <c r="J3323" t="b">
        <v>1</v>
      </c>
      <c r="K3323">
        <v>9999</v>
      </c>
      <c r="L3323">
        <v>10001</v>
      </c>
      <c r="M3323">
        <v>20000</v>
      </c>
      <c r="N3323">
        <v>55181</v>
      </c>
      <c r="O3323">
        <v>1697</v>
      </c>
      <c r="P3323">
        <v>173</v>
      </c>
      <c r="Q3323">
        <v>900</v>
      </c>
      <c r="R3323" t="b">
        <v>1</v>
      </c>
      <c r="S3323">
        <v>18692</v>
      </c>
      <c r="T3323">
        <v>47680</v>
      </c>
      <c r="U3323">
        <v>0</v>
      </c>
      <c r="V3323">
        <v>900</v>
      </c>
      <c r="W3323">
        <v>2</v>
      </c>
      <c r="X3323">
        <v>20</v>
      </c>
      <c r="Y3323">
        <v>5</v>
      </c>
      <c r="Z3323">
        <v>20</v>
      </c>
      <c r="AA3323">
        <v>296</v>
      </c>
    </row>
    <row r="3324" spans="1:27" x14ac:dyDescent="0.3">
      <c r="A3324" t="s">
        <v>0</v>
      </c>
      <c r="B3324" t="s">
        <v>2002</v>
      </c>
      <c r="C3324" t="s">
        <v>2009</v>
      </c>
      <c r="D3324" t="s">
        <v>2004</v>
      </c>
      <c r="E3324" t="s">
        <v>2026</v>
      </c>
      <c r="F3324" t="s">
        <v>2016</v>
      </c>
      <c r="H3324" t="s">
        <v>671</v>
      </c>
      <c r="I3324" t="b">
        <v>1</v>
      </c>
      <c r="J3324" t="b">
        <v>1</v>
      </c>
      <c r="K3324">
        <v>9999</v>
      </c>
      <c r="L3324">
        <v>10001</v>
      </c>
      <c r="M3324">
        <v>20000</v>
      </c>
      <c r="N3324">
        <v>55181</v>
      </c>
      <c r="O3324">
        <v>1575</v>
      </c>
      <c r="P3324">
        <v>8</v>
      </c>
      <c r="Q3324">
        <v>900</v>
      </c>
      <c r="R3324" t="b">
        <v>1</v>
      </c>
      <c r="S3324">
        <v>0</v>
      </c>
      <c r="T3324">
        <v>0</v>
      </c>
      <c r="U3324">
        <v>900</v>
      </c>
      <c r="V3324">
        <v>0</v>
      </c>
      <c r="W3324">
        <v>5</v>
      </c>
      <c r="X3324">
        <v>-1</v>
      </c>
      <c r="Y3324">
        <v>-1</v>
      </c>
      <c r="Z3324">
        <v>-1</v>
      </c>
      <c r="AA3324">
        <v>373</v>
      </c>
    </row>
    <row r="3325" spans="1:27" x14ac:dyDescent="0.3">
      <c r="A3325" t="s">
        <v>0</v>
      </c>
      <c r="B3325" t="s">
        <v>2002</v>
      </c>
      <c r="C3325" t="s">
        <v>2009</v>
      </c>
      <c r="D3325" t="s">
        <v>2004</v>
      </c>
      <c r="E3325" t="s">
        <v>2026</v>
      </c>
      <c r="F3325" t="s">
        <v>2016</v>
      </c>
      <c r="H3325" t="s">
        <v>671</v>
      </c>
      <c r="I3325" t="b">
        <v>1</v>
      </c>
      <c r="J3325" t="b">
        <v>1</v>
      </c>
      <c r="K3325">
        <v>9999</v>
      </c>
      <c r="L3325">
        <v>10001</v>
      </c>
      <c r="M3325">
        <v>20000</v>
      </c>
      <c r="N3325">
        <v>55181</v>
      </c>
      <c r="O3325">
        <v>1679</v>
      </c>
      <c r="P3325">
        <v>176</v>
      </c>
      <c r="Q3325">
        <v>900</v>
      </c>
      <c r="R3325" t="b">
        <v>1</v>
      </c>
      <c r="S3325">
        <v>18692</v>
      </c>
      <c r="T3325">
        <v>47680</v>
      </c>
      <c r="U3325">
        <v>0</v>
      </c>
      <c r="V3325">
        <v>900</v>
      </c>
      <c r="W3325">
        <v>1</v>
      </c>
      <c r="X3325">
        <v>10</v>
      </c>
      <c r="Y3325">
        <v>10</v>
      </c>
      <c r="Z3325">
        <v>40</v>
      </c>
      <c r="AA3325">
        <v>154</v>
      </c>
    </row>
    <row r="3326" spans="1:27" x14ac:dyDescent="0.3">
      <c r="A3326" t="s">
        <v>0</v>
      </c>
      <c r="B3326" t="s">
        <v>2002</v>
      </c>
      <c r="C3326" t="s">
        <v>2009</v>
      </c>
      <c r="D3326" t="s">
        <v>2004</v>
      </c>
      <c r="E3326" t="s">
        <v>2026</v>
      </c>
      <c r="F3326" t="s">
        <v>2016</v>
      </c>
      <c r="H3326" t="s">
        <v>1423</v>
      </c>
      <c r="I3326" t="b">
        <v>1</v>
      </c>
      <c r="J3326" t="b">
        <v>1</v>
      </c>
      <c r="K3326">
        <v>9999</v>
      </c>
      <c r="L3326">
        <v>10001</v>
      </c>
      <c r="M3326">
        <v>20000</v>
      </c>
      <c r="N3326">
        <v>50646</v>
      </c>
      <c r="O3326">
        <v>1640</v>
      </c>
      <c r="P3326">
        <v>199</v>
      </c>
      <c r="Q3326">
        <v>879</v>
      </c>
      <c r="R3326" t="b">
        <v>1</v>
      </c>
      <c r="S3326">
        <v>18679</v>
      </c>
      <c r="T3326">
        <v>42944</v>
      </c>
      <c r="U3326">
        <v>0</v>
      </c>
      <c r="V3326">
        <v>879</v>
      </c>
      <c r="W3326">
        <v>1</v>
      </c>
      <c r="X3326">
        <v>10</v>
      </c>
      <c r="Y3326">
        <v>10</v>
      </c>
      <c r="Z3326">
        <v>40</v>
      </c>
      <c r="AA3326">
        <v>150</v>
      </c>
    </row>
    <row r="3327" spans="1:27" x14ac:dyDescent="0.3">
      <c r="A3327" t="s">
        <v>0</v>
      </c>
      <c r="B3327" t="s">
        <v>2002</v>
      </c>
      <c r="C3327" t="s">
        <v>2009</v>
      </c>
      <c r="D3327" t="s">
        <v>2004</v>
      </c>
      <c r="E3327" t="s">
        <v>2026</v>
      </c>
      <c r="F3327" t="s">
        <v>2016</v>
      </c>
      <c r="H3327" t="s">
        <v>1423</v>
      </c>
      <c r="I3327" t="b">
        <v>1</v>
      </c>
      <c r="J3327" t="b">
        <v>1</v>
      </c>
      <c r="K3327">
        <v>9999</v>
      </c>
      <c r="L3327">
        <v>10001</v>
      </c>
      <c r="M3327">
        <v>20000</v>
      </c>
      <c r="N3327">
        <v>50646</v>
      </c>
      <c r="O3327">
        <v>1868</v>
      </c>
      <c r="P3327">
        <v>141</v>
      </c>
      <c r="Q3327">
        <v>879</v>
      </c>
      <c r="R3327" t="b">
        <v>1</v>
      </c>
      <c r="S3327">
        <v>18680</v>
      </c>
      <c r="T3327">
        <v>42963</v>
      </c>
      <c r="U3327">
        <v>0</v>
      </c>
      <c r="V3327">
        <v>879</v>
      </c>
      <c r="W3327">
        <v>2</v>
      </c>
      <c r="X3327">
        <v>20</v>
      </c>
      <c r="Y3327">
        <v>5</v>
      </c>
      <c r="Z3327">
        <v>20</v>
      </c>
      <c r="AA3327">
        <v>231</v>
      </c>
    </row>
    <row r="3328" spans="1:27" x14ac:dyDescent="0.3">
      <c r="A3328" t="s">
        <v>0</v>
      </c>
      <c r="B3328" t="s">
        <v>2002</v>
      </c>
      <c r="C3328" t="s">
        <v>2009</v>
      </c>
      <c r="D3328" t="s">
        <v>2004</v>
      </c>
      <c r="E3328" t="s">
        <v>2026</v>
      </c>
      <c r="F3328" t="s">
        <v>2016</v>
      </c>
      <c r="H3328" t="s">
        <v>1423</v>
      </c>
      <c r="I3328" t="b">
        <v>1</v>
      </c>
      <c r="J3328" t="b">
        <v>1</v>
      </c>
      <c r="K3328">
        <v>9999</v>
      </c>
      <c r="L3328">
        <v>10001</v>
      </c>
      <c r="M3328">
        <v>20000</v>
      </c>
      <c r="N3328">
        <v>50646</v>
      </c>
      <c r="O3328">
        <v>1634</v>
      </c>
      <c r="P3328">
        <v>16</v>
      </c>
      <c r="Q3328">
        <v>879</v>
      </c>
      <c r="R3328" t="b">
        <v>1</v>
      </c>
      <c r="S3328">
        <v>2</v>
      </c>
      <c r="T3328">
        <v>1</v>
      </c>
      <c r="U3328">
        <v>878</v>
      </c>
      <c r="V3328">
        <v>1</v>
      </c>
      <c r="W3328">
        <v>4</v>
      </c>
      <c r="X3328">
        <v>-1</v>
      </c>
      <c r="Y3328">
        <v>-1</v>
      </c>
      <c r="Z3328">
        <v>-1</v>
      </c>
      <c r="AA3328">
        <v>291</v>
      </c>
    </row>
    <row r="3329" spans="1:27" x14ac:dyDescent="0.3">
      <c r="A3329" t="s">
        <v>0</v>
      </c>
      <c r="B3329" t="s">
        <v>2002</v>
      </c>
      <c r="C3329" t="s">
        <v>2009</v>
      </c>
      <c r="D3329" t="s">
        <v>2004</v>
      </c>
      <c r="E3329" t="s">
        <v>2026</v>
      </c>
      <c r="F3329" t="s">
        <v>2016</v>
      </c>
      <c r="H3329" t="s">
        <v>802</v>
      </c>
      <c r="I3329" t="b">
        <v>1</v>
      </c>
      <c r="J3329" t="b">
        <v>1</v>
      </c>
      <c r="K3329">
        <v>9999</v>
      </c>
      <c r="L3329">
        <v>10001</v>
      </c>
      <c r="M3329">
        <v>20000</v>
      </c>
      <c r="N3329">
        <v>58380</v>
      </c>
      <c r="O3329">
        <v>1638</v>
      </c>
      <c r="P3329">
        <v>159</v>
      </c>
      <c r="Q3329">
        <v>921</v>
      </c>
      <c r="R3329" t="b">
        <v>1</v>
      </c>
      <c r="S3329">
        <v>18627</v>
      </c>
      <c r="T3329">
        <v>50143</v>
      </c>
      <c r="U3329">
        <v>0</v>
      </c>
      <c r="V3329">
        <v>921</v>
      </c>
      <c r="W3329">
        <v>2</v>
      </c>
      <c r="X3329">
        <v>20</v>
      </c>
      <c r="Y3329">
        <v>5</v>
      </c>
      <c r="Z3329">
        <v>20</v>
      </c>
      <c r="AA3329">
        <v>273</v>
      </c>
    </row>
    <row r="3330" spans="1:27" x14ac:dyDescent="0.3">
      <c r="A3330" t="s">
        <v>0</v>
      </c>
      <c r="B3330" t="s">
        <v>2002</v>
      </c>
      <c r="C3330" t="s">
        <v>2009</v>
      </c>
      <c r="D3330" t="s">
        <v>2004</v>
      </c>
      <c r="E3330" t="s">
        <v>2026</v>
      </c>
      <c r="F3330" t="s">
        <v>2016</v>
      </c>
      <c r="H3330" t="s">
        <v>802</v>
      </c>
      <c r="I3330" t="b">
        <v>1</v>
      </c>
      <c r="J3330" t="b">
        <v>1</v>
      </c>
      <c r="K3330">
        <v>9999</v>
      </c>
      <c r="L3330">
        <v>10001</v>
      </c>
      <c r="M3330">
        <v>20000</v>
      </c>
      <c r="N3330">
        <v>58380</v>
      </c>
      <c r="O3330">
        <v>1699</v>
      </c>
      <c r="P3330">
        <v>8</v>
      </c>
      <c r="Q3330">
        <v>921</v>
      </c>
      <c r="R3330" t="b">
        <v>1</v>
      </c>
      <c r="S3330">
        <v>0</v>
      </c>
      <c r="T3330">
        <v>0</v>
      </c>
      <c r="U3330">
        <v>921</v>
      </c>
      <c r="V3330">
        <v>0</v>
      </c>
      <c r="W3330">
        <v>5</v>
      </c>
      <c r="X3330">
        <v>-1</v>
      </c>
      <c r="Y3330">
        <v>-1</v>
      </c>
      <c r="Z3330">
        <v>-1</v>
      </c>
      <c r="AA3330">
        <v>371</v>
      </c>
    </row>
    <row r="3331" spans="1:27" x14ac:dyDescent="0.3">
      <c r="A3331" t="s">
        <v>0</v>
      </c>
      <c r="B3331" t="s">
        <v>2002</v>
      </c>
      <c r="C3331" t="s">
        <v>2009</v>
      </c>
      <c r="D3331" t="s">
        <v>2004</v>
      </c>
      <c r="E3331" t="s">
        <v>2026</v>
      </c>
      <c r="F3331" t="s">
        <v>2016</v>
      </c>
      <c r="H3331" t="s">
        <v>802</v>
      </c>
      <c r="I3331" t="b">
        <v>1</v>
      </c>
      <c r="J3331" t="b">
        <v>1</v>
      </c>
      <c r="K3331">
        <v>9999</v>
      </c>
      <c r="L3331">
        <v>10001</v>
      </c>
      <c r="M3331">
        <v>20000</v>
      </c>
      <c r="N3331">
        <v>58380</v>
      </c>
      <c r="O3331">
        <v>1637</v>
      </c>
      <c r="P3331">
        <v>162</v>
      </c>
      <c r="Q3331">
        <v>921</v>
      </c>
      <c r="R3331" t="b">
        <v>1</v>
      </c>
      <c r="S3331">
        <v>18627</v>
      </c>
      <c r="T3331">
        <v>50143</v>
      </c>
      <c r="U3331">
        <v>0</v>
      </c>
      <c r="V3331">
        <v>921</v>
      </c>
      <c r="W3331">
        <v>1</v>
      </c>
      <c r="X3331">
        <v>10</v>
      </c>
      <c r="Y3331">
        <v>10</v>
      </c>
      <c r="Z3331">
        <v>40</v>
      </c>
      <c r="AA3331">
        <v>146</v>
      </c>
    </row>
    <row r="3332" spans="1:27" x14ac:dyDescent="0.3">
      <c r="A3332" t="s">
        <v>0</v>
      </c>
      <c r="B3332" t="s">
        <v>2002</v>
      </c>
      <c r="C3332" t="s">
        <v>2009</v>
      </c>
      <c r="D3332" t="s">
        <v>2004</v>
      </c>
      <c r="E3332" t="s">
        <v>2026</v>
      </c>
      <c r="F3332" t="s">
        <v>2016</v>
      </c>
      <c r="H3332" t="s">
        <v>889</v>
      </c>
      <c r="I3332" t="b">
        <v>1</v>
      </c>
      <c r="J3332" t="b">
        <v>1</v>
      </c>
      <c r="K3332">
        <v>9999</v>
      </c>
      <c r="L3332">
        <v>10001</v>
      </c>
      <c r="M3332">
        <v>20000</v>
      </c>
      <c r="N3332">
        <v>57728</v>
      </c>
      <c r="O3332">
        <v>1903</v>
      </c>
      <c r="P3332">
        <v>183</v>
      </c>
      <c r="Q3332">
        <v>840</v>
      </c>
      <c r="R3332" t="b">
        <v>1</v>
      </c>
      <c r="S3332">
        <v>18719</v>
      </c>
      <c r="T3332">
        <v>50099</v>
      </c>
      <c r="U3332">
        <v>0</v>
      </c>
      <c r="V3332">
        <v>840</v>
      </c>
      <c r="W3332">
        <v>1</v>
      </c>
      <c r="X3332">
        <v>10</v>
      </c>
      <c r="Y3332">
        <v>10</v>
      </c>
      <c r="Z3332">
        <v>40</v>
      </c>
      <c r="AA3332">
        <v>196</v>
      </c>
    </row>
    <row r="3333" spans="1:27" x14ac:dyDescent="0.3">
      <c r="A3333" t="s">
        <v>0</v>
      </c>
      <c r="B3333" t="s">
        <v>2002</v>
      </c>
      <c r="C3333" t="s">
        <v>2009</v>
      </c>
      <c r="D3333" t="s">
        <v>2004</v>
      </c>
      <c r="E3333" t="s">
        <v>2026</v>
      </c>
      <c r="F3333" t="s">
        <v>2016</v>
      </c>
      <c r="H3333" t="s">
        <v>889</v>
      </c>
      <c r="I3333" t="b">
        <v>1</v>
      </c>
      <c r="J3333" t="b">
        <v>1</v>
      </c>
      <c r="K3333">
        <v>9999</v>
      </c>
      <c r="L3333">
        <v>10001</v>
      </c>
      <c r="M3333">
        <v>20000</v>
      </c>
      <c r="N3333">
        <v>57728</v>
      </c>
      <c r="O3333">
        <v>1809</v>
      </c>
      <c r="P3333">
        <v>139</v>
      </c>
      <c r="Q3333">
        <v>840</v>
      </c>
      <c r="R3333" t="b">
        <v>1</v>
      </c>
      <c r="S3333">
        <v>18719</v>
      </c>
      <c r="T3333">
        <v>50099</v>
      </c>
      <c r="U3333">
        <v>0</v>
      </c>
      <c r="V3333">
        <v>840</v>
      </c>
      <c r="W3333">
        <v>2</v>
      </c>
      <c r="X3333">
        <v>20</v>
      </c>
      <c r="Y3333">
        <v>5</v>
      </c>
      <c r="Z3333">
        <v>20</v>
      </c>
      <c r="AA3333">
        <v>318</v>
      </c>
    </row>
    <row r="3334" spans="1:27" x14ac:dyDescent="0.3">
      <c r="A3334" t="s">
        <v>0</v>
      </c>
      <c r="B3334" t="s">
        <v>2002</v>
      </c>
      <c r="C3334" t="s">
        <v>2009</v>
      </c>
      <c r="D3334" t="s">
        <v>2004</v>
      </c>
      <c r="E3334" t="s">
        <v>2026</v>
      </c>
      <c r="F3334" t="s">
        <v>2016</v>
      </c>
      <c r="H3334" t="s">
        <v>889</v>
      </c>
      <c r="I3334" t="b">
        <v>1</v>
      </c>
      <c r="J3334" t="b">
        <v>1</v>
      </c>
      <c r="K3334">
        <v>9999</v>
      </c>
      <c r="L3334">
        <v>10001</v>
      </c>
      <c r="M3334">
        <v>20000</v>
      </c>
      <c r="N3334">
        <v>57728</v>
      </c>
      <c r="O3334">
        <v>1649</v>
      </c>
      <c r="P3334">
        <v>15</v>
      </c>
      <c r="Q3334">
        <v>840</v>
      </c>
      <c r="R3334" t="b">
        <v>1</v>
      </c>
      <c r="S3334">
        <v>14</v>
      </c>
      <c r="T3334">
        <v>15</v>
      </c>
      <c r="U3334">
        <v>836</v>
      </c>
      <c r="V3334">
        <v>4</v>
      </c>
      <c r="W3334">
        <v>4</v>
      </c>
      <c r="X3334">
        <v>-1</v>
      </c>
      <c r="Y3334">
        <v>-1</v>
      </c>
      <c r="Z3334">
        <v>-1</v>
      </c>
      <c r="AA3334">
        <v>434</v>
      </c>
    </row>
    <row r="3335" spans="1:27" x14ac:dyDescent="0.3">
      <c r="A3335" t="s">
        <v>0</v>
      </c>
      <c r="B3335" t="s">
        <v>2002</v>
      </c>
      <c r="C3335" t="s">
        <v>2009</v>
      </c>
      <c r="D3335" t="s">
        <v>2004</v>
      </c>
      <c r="E3335" t="s">
        <v>2026</v>
      </c>
      <c r="F3335" t="s">
        <v>2016</v>
      </c>
      <c r="H3335" t="s">
        <v>1771</v>
      </c>
      <c r="I3335" t="b">
        <v>1</v>
      </c>
      <c r="J3335" t="b">
        <v>1</v>
      </c>
      <c r="K3335">
        <v>9999</v>
      </c>
      <c r="L3335">
        <v>10001</v>
      </c>
      <c r="M3335">
        <v>20000</v>
      </c>
      <c r="N3335">
        <v>48813</v>
      </c>
      <c r="O3335">
        <v>1987</v>
      </c>
      <c r="P3335">
        <v>140</v>
      </c>
      <c r="Q3335">
        <v>934</v>
      </c>
      <c r="R3335" t="b">
        <v>1</v>
      </c>
      <c r="S3335">
        <v>18613</v>
      </c>
      <c r="T3335">
        <v>40646</v>
      </c>
      <c r="U3335">
        <v>0</v>
      </c>
      <c r="V3335">
        <v>934</v>
      </c>
      <c r="W3335">
        <v>1</v>
      </c>
      <c r="X3335">
        <v>10</v>
      </c>
      <c r="Y3335">
        <v>10</v>
      </c>
      <c r="Z3335">
        <v>40</v>
      </c>
      <c r="AA3335">
        <v>135</v>
      </c>
    </row>
    <row r="3336" spans="1:27" x14ac:dyDescent="0.3">
      <c r="A3336" t="s">
        <v>0</v>
      </c>
      <c r="B3336" t="s">
        <v>2002</v>
      </c>
      <c r="C3336" t="s">
        <v>2009</v>
      </c>
      <c r="D3336" t="s">
        <v>2004</v>
      </c>
      <c r="E3336" t="s">
        <v>2026</v>
      </c>
      <c r="F3336" t="s">
        <v>2016</v>
      </c>
      <c r="H3336" t="s">
        <v>1771</v>
      </c>
      <c r="I3336" t="b">
        <v>1</v>
      </c>
      <c r="J3336" t="b">
        <v>1</v>
      </c>
      <c r="K3336">
        <v>9999</v>
      </c>
      <c r="L3336">
        <v>10001</v>
      </c>
      <c r="M3336">
        <v>20000</v>
      </c>
      <c r="N3336">
        <v>48813</v>
      </c>
      <c r="O3336">
        <v>1610</v>
      </c>
      <c r="P3336">
        <v>10</v>
      </c>
      <c r="Q3336">
        <v>934</v>
      </c>
      <c r="R3336" t="b">
        <v>1</v>
      </c>
      <c r="S3336">
        <v>0</v>
      </c>
      <c r="T3336">
        <v>0</v>
      </c>
      <c r="U3336">
        <v>934</v>
      </c>
      <c r="V3336">
        <v>0</v>
      </c>
      <c r="W3336">
        <v>3</v>
      </c>
      <c r="X3336">
        <v>-1</v>
      </c>
      <c r="Y3336">
        <v>-1</v>
      </c>
      <c r="Z3336">
        <v>-1</v>
      </c>
      <c r="AA3336">
        <v>278</v>
      </c>
    </row>
    <row r="3337" spans="1:27" x14ac:dyDescent="0.3">
      <c r="A3337" t="s">
        <v>0</v>
      </c>
      <c r="B3337" t="s">
        <v>2002</v>
      </c>
      <c r="C3337" t="s">
        <v>2009</v>
      </c>
      <c r="D3337" t="s">
        <v>2004</v>
      </c>
      <c r="E3337" t="s">
        <v>2026</v>
      </c>
      <c r="F3337" t="s">
        <v>2016</v>
      </c>
      <c r="H3337" t="s">
        <v>1771</v>
      </c>
      <c r="I3337" t="b">
        <v>1</v>
      </c>
      <c r="J3337" t="b">
        <v>1</v>
      </c>
      <c r="K3337">
        <v>9999</v>
      </c>
      <c r="L3337">
        <v>10001</v>
      </c>
      <c r="M3337">
        <v>20000</v>
      </c>
      <c r="N3337">
        <v>48813</v>
      </c>
      <c r="O3337">
        <v>1601</v>
      </c>
      <c r="P3337">
        <v>205</v>
      </c>
      <c r="Q3337">
        <v>934</v>
      </c>
      <c r="R3337" t="b">
        <v>1</v>
      </c>
      <c r="S3337">
        <v>18613</v>
      </c>
      <c r="T3337">
        <v>40646</v>
      </c>
      <c r="U3337">
        <v>0</v>
      </c>
      <c r="V3337">
        <v>934</v>
      </c>
      <c r="W3337">
        <v>2</v>
      </c>
      <c r="X3337">
        <v>20</v>
      </c>
      <c r="Y3337">
        <v>5</v>
      </c>
      <c r="Z3337">
        <v>20</v>
      </c>
      <c r="AA3337">
        <v>286</v>
      </c>
    </row>
    <row r="3338" spans="1:27" x14ac:dyDescent="0.3">
      <c r="A3338" t="s">
        <v>0</v>
      </c>
      <c r="B3338" t="s">
        <v>2002</v>
      </c>
      <c r="C3338" t="s">
        <v>2009</v>
      </c>
      <c r="D3338" t="s">
        <v>2004</v>
      </c>
      <c r="E3338" t="s">
        <v>2026</v>
      </c>
      <c r="F3338" t="s">
        <v>2016</v>
      </c>
      <c r="H3338" t="s">
        <v>985</v>
      </c>
      <c r="I3338" t="b">
        <v>1</v>
      </c>
      <c r="J3338" t="b">
        <v>1</v>
      </c>
      <c r="K3338">
        <v>9999</v>
      </c>
      <c r="L3338">
        <v>10001</v>
      </c>
      <c r="M3338">
        <v>20000</v>
      </c>
      <c r="N3338">
        <v>50056</v>
      </c>
      <c r="O3338">
        <v>1520</v>
      </c>
      <c r="P3338">
        <v>180</v>
      </c>
      <c r="Q3338">
        <v>878</v>
      </c>
      <c r="R3338" t="b">
        <v>1</v>
      </c>
      <c r="S3338">
        <v>18675</v>
      </c>
      <c r="T3338">
        <v>41800</v>
      </c>
      <c r="U3338">
        <v>0</v>
      </c>
      <c r="V3338">
        <v>878</v>
      </c>
      <c r="W3338">
        <v>2</v>
      </c>
      <c r="X3338">
        <v>20</v>
      </c>
      <c r="Y3338">
        <v>5</v>
      </c>
      <c r="Z3338">
        <v>20</v>
      </c>
      <c r="AA3338">
        <v>187</v>
      </c>
    </row>
    <row r="3339" spans="1:27" x14ac:dyDescent="0.3">
      <c r="A3339" t="s">
        <v>0</v>
      </c>
      <c r="B3339" t="s">
        <v>2002</v>
      </c>
      <c r="C3339" t="s">
        <v>2009</v>
      </c>
      <c r="D3339" t="s">
        <v>2004</v>
      </c>
      <c r="E3339" t="s">
        <v>2026</v>
      </c>
      <c r="F3339" t="s">
        <v>2016</v>
      </c>
      <c r="H3339" t="s">
        <v>985</v>
      </c>
      <c r="I3339" t="b">
        <v>1</v>
      </c>
      <c r="J3339" t="b">
        <v>1</v>
      </c>
      <c r="K3339">
        <v>9999</v>
      </c>
      <c r="L3339">
        <v>10001</v>
      </c>
      <c r="M3339">
        <v>20000</v>
      </c>
      <c r="N3339">
        <v>50056</v>
      </c>
      <c r="O3339">
        <v>1632</v>
      </c>
      <c r="P3339">
        <v>157</v>
      </c>
      <c r="Q3339">
        <v>878</v>
      </c>
      <c r="R3339" t="b">
        <v>1</v>
      </c>
      <c r="S3339">
        <v>18675</v>
      </c>
      <c r="T3339">
        <v>41800</v>
      </c>
      <c r="U3339">
        <v>0</v>
      </c>
      <c r="V3339">
        <v>878</v>
      </c>
      <c r="W3339">
        <v>1</v>
      </c>
      <c r="X3339">
        <v>10</v>
      </c>
      <c r="Y3339">
        <v>10</v>
      </c>
      <c r="Z3339">
        <v>40</v>
      </c>
      <c r="AA3339">
        <v>136</v>
      </c>
    </row>
    <row r="3340" spans="1:27" x14ac:dyDescent="0.3">
      <c r="A3340" t="s">
        <v>0</v>
      </c>
      <c r="B3340" t="s">
        <v>2002</v>
      </c>
      <c r="C3340" t="s">
        <v>2009</v>
      </c>
      <c r="D3340" t="s">
        <v>2004</v>
      </c>
      <c r="E3340" t="s">
        <v>2026</v>
      </c>
      <c r="F3340" t="s">
        <v>2016</v>
      </c>
      <c r="H3340" t="s">
        <v>985</v>
      </c>
      <c r="I3340" t="b">
        <v>1</v>
      </c>
      <c r="J3340" t="b">
        <v>1</v>
      </c>
      <c r="K3340">
        <v>9999</v>
      </c>
      <c r="L3340">
        <v>10001</v>
      </c>
      <c r="M3340">
        <v>20000</v>
      </c>
      <c r="N3340">
        <v>50056</v>
      </c>
      <c r="O3340">
        <v>1652</v>
      </c>
      <c r="P3340">
        <v>11</v>
      </c>
      <c r="Q3340">
        <v>878</v>
      </c>
      <c r="R3340" t="b">
        <v>1</v>
      </c>
      <c r="S3340">
        <v>18</v>
      </c>
      <c r="T3340">
        <v>24</v>
      </c>
      <c r="U3340">
        <v>876</v>
      </c>
      <c r="V3340">
        <v>2</v>
      </c>
      <c r="W3340">
        <v>6</v>
      </c>
      <c r="X3340">
        <v>-1</v>
      </c>
      <c r="Y3340">
        <v>-1</v>
      </c>
      <c r="Z3340">
        <v>-1</v>
      </c>
      <c r="AA3340">
        <v>284</v>
      </c>
    </row>
    <row r="3341" spans="1:27" x14ac:dyDescent="0.3">
      <c r="A3341" t="s">
        <v>0</v>
      </c>
      <c r="B3341" t="s">
        <v>2002</v>
      </c>
      <c r="C3341" t="s">
        <v>2009</v>
      </c>
      <c r="D3341" t="s">
        <v>2004</v>
      </c>
      <c r="E3341" t="s">
        <v>2026</v>
      </c>
      <c r="F3341" t="s">
        <v>2016</v>
      </c>
      <c r="H3341" t="s">
        <v>598</v>
      </c>
      <c r="I3341" t="b">
        <v>1</v>
      </c>
      <c r="J3341" t="b">
        <v>1</v>
      </c>
      <c r="K3341">
        <v>9999</v>
      </c>
      <c r="L3341">
        <v>10001</v>
      </c>
      <c r="M3341">
        <v>20000</v>
      </c>
      <c r="N3341">
        <v>56313</v>
      </c>
      <c r="O3341">
        <v>1671</v>
      </c>
      <c r="P3341">
        <v>8</v>
      </c>
      <c r="Q3341">
        <v>858</v>
      </c>
      <c r="R3341" t="b">
        <v>1</v>
      </c>
      <c r="S3341">
        <v>0</v>
      </c>
      <c r="T3341">
        <v>0</v>
      </c>
      <c r="U3341">
        <v>858</v>
      </c>
      <c r="V3341">
        <v>0</v>
      </c>
      <c r="W3341">
        <v>3</v>
      </c>
      <c r="X3341">
        <v>-1</v>
      </c>
      <c r="Y3341">
        <v>-1</v>
      </c>
      <c r="Z3341">
        <v>-1</v>
      </c>
      <c r="AA3341">
        <v>466</v>
      </c>
    </row>
    <row r="3342" spans="1:27" x14ac:dyDescent="0.3">
      <c r="A3342" t="s">
        <v>0</v>
      </c>
      <c r="B3342" t="s">
        <v>2002</v>
      </c>
      <c r="C3342" t="s">
        <v>2009</v>
      </c>
      <c r="D3342" t="s">
        <v>2004</v>
      </c>
      <c r="E3342" t="s">
        <v>2026</v>
      </c>
      <c r="F3342" t="s">
        <v>2016</v>
      </c>
      <c r="H3342" t="s">
        <v>598</v>
      </c>
      <c r="I3342" t="b">
        <v>1</v>
      </c>
      <c r="J3342" t="b">
        <v>1</v>
      </c>
      <c r="K3342">
        <v>9999</v>
      </c>
      <c r="L3342">
        <v>10001</v>
      </c>
      <c r="M3342">
        <v>20000</v>
      </c>
      <c r="N3342">
        <v>56313</v>
      </c>
      <c r="O3342">
        <v>1623</v>
      </c>
      <c r="P3342">
        <v>135</v>
      </c>
      <c r="Q3342">
        <v>858</v>
      </c>
      <c r="R3342" t="b">
        <v>1</v>
      </c>
      <c r="S3342">
        <v>18688</v>
      </c>
      <c r="T3342">
        <v>48768</v>
      </c>
      <c r="U3342">
        <v>0</v>
      </c>
      <c r="V3342">
        <v>858</v>
      </c>
      <c r="W3342">
        <v>2</v>
      </c>
      <c r="X3342">
        <v>20</v>
      </c>
      <c r="Y3342">
        <v>5</v>
      </c>
      <c r="Z3342">
        <v>20</v>
      </c>
      <c r="AA3342">
        <v>266</v>
      </c>
    </row>
    <row r="3343" spans="1:27" x14ac:dyDescent="0.3">
      <c r="A3343" t="s">
        <v>0</v>
      </c>
      <c r="B3343" t="s">
        <v>2002</v>
      </c>
      <c r="C3343" t="s">
        <v>2009</v>
      </c>
      <c r="D3343" t="s">
        <v>2004</v>
      </c>
      <c r="E3343" t="s">
        <v>2026</v>
      </c>
      <c r="F3343" t="s">
        <v>2016</v>
      </c>
      <c r="H3343" t="s">
        <v>598</v>
      </c>
      <c r="I3343" t="b">
        <v>1</v>
      </c>
      <c r="J3343" t="b">
        <v>1</v>
      </c>
      <c r="K3343">
        <v>9999</v>
      </c>
      <c r="L3343">
        <v>10001</v>
      </c>
      <c r="M3343">
        <v>20000</v>
      </c>
      <c r="N3343">
        <v>56313</v>
      </c>
      <c r="O3343">
        <v>1656</v>
      </c>
      <c r="P3343">
        <v>163</v>
      </c>
      <c r="Q3343">
        <v>858</v>
      </c>
      <c r="R3343" t="b">
        <v>1</v>
      </c>
      <c r="S3343">
        <v>18688</v>
      </c>
      <c r="T3343">
        <v>48768</v>
      </c>
      <c r="U3343">
        <v>0</v>
      </c>
      <c r="V3343">
        <v>858</v>
      </c>
      <c r="W3343">
        <v>1</v>
      </c>
      <c r="X3343">
        <v>10</v>
      </c>
      <c r="Y3343">
        <v>10</v>
      </c>
      <c r="Z3343">
        <v>40</v>
      </c>
      <c r="AA3343">
        <v>173</v>
      </c>
    </row>
    <row r="3344" spans="1:27" x14ac:dyDescent="0.3">
      <c r="A3344" t="s">
        <v>0</v>
      </c>
      <c r="B3344" t="s">
        <v>2002</v>
      </c>
      <c r="C3344" t="s">
        <v>2009</v>
      </c>
      <c r="D3344" t="s">
        <v>2004</v>
      </c>
      <c r="E3344" t="s">
        <v>2026</v>
      </c>
      <c r="F3344" t="s">
        <v>2016</v>
      </c>
      <c r="H3344" t="s">
        <v>465</v>
      </c>
      <c r="I3344" t="b">
        <v>1</v>
      </c>
      <c r="J3344" t="b">
        <v>1</v>
      </c>
      <c r="K3344">
        <v>9999</v>
      </c>
      <c r="L3344">
        <v>10001</v>
      </c>
      <c r="M3344">
        <v>20000</v>
      </c>
      <c r="N3344">
        <v>58527</v>
      </c>
      <c r="O3344">
        <v>1912</v>
      </c>
      <c r="P3344">
        <v>183</v>
      </c>
      <c r="Q3344">
        <v>842</v>
      </c>
      <c r="R3344" t="b">
        <v>1</v>
      </c>
      <c r="S3344">
        <v>18713</v>
      </c>
      <c r="T3344">
        <v>50985</v>
      </c>
      <c r="U3344">
        <v>0</v>
      </c>
      <c r="V3344">
        <v>842</v>
      </c>
      <c r="W3344">
        <v>2</v>
      </c>
      <c r="X3344">
        <v>20</v>
      </c>
      <c r="Y3344">
        <v>5</v>
      </c>
      <c r="Z3344">
        <v>20</v>
      </c>
      <c r="AA3344">
        <v>332</v>
      </c>
    </row>
    <row r="3345" spans="1:27" x14ac:dyDescent="0.3">
      <c r="A3345" t="s">
        <v>0</v>
      </c>
      <c r="B3345" t="s">
        <v>2002</v>
      </c>
      <c r="C3345" t="s">
        <v>2009</v>
      </c>
      <c r="D3345" t="s">
        <v>2004</v>
      </c>
      <c r="E3345" t="s">
        <v>2026</v>
      </c>
      <c r="F3345" t="s">
        <v>2016</v>
      </c>
      <c r="H3345" t="s">
        <v>465</v>
      </c>
      <c r="I3345" t="b">
        <v>1</v>
      </c>
      <c r="J3345" t="b">
        <v>1</v>
      </c>
      <c r="K3345">
        <v>9999</v>
      </c>
      <c r="L3345">
        <v>10001</v>
      </c>
      <c r="M3345">
        <v>20000</v>
      </c>
      <c r="N3345">
        <v>58527</v>
      </c>
      <c r="O3345">
        <v>1623</v>
      </c>
      <c r="P3345">
        <v>10</v>
      </c>
      <c r="Q3345">
        <v>842</v>
      </c>
      <c r="R3345" t="b">
        <v>1</v>
      </c>
      <c r="S3345">
        <v>2</v>
      </c>
      <c r="T3345">
        <v>1</v>
      </c>
      <c r="U3345">
        <v>841</v>
      </c>
      <c r="V3345">
        <v>1</v>
      </c>
      <c r="W3345">
        <v>4</v>
      </c>
      <c r="X3345">
        <v>-1</v>
      </c>
      <c r="Y3345">
        <v>-1</v>
      </c>
      <c r="Z3345">
        <v>-1</v>
      </c>
      <c r="AA3345">
        <v>411</v>
      </c>
    </row>
    <row r="3346" spans="1:27" x14ac:dyDescent="0.3">
      <c r="A3346" t="s">
        <v>0</v>
      </c>
      <c r="B3346" t="s">
        <v>2002</v>
      </c>
      <c r="C3346" t="s">
        <v>2009</v>
      </c>
      <c r="D3346" t="s">
        <v>2004</v>
      </c>
      <c r="E3346" t="s">
        <v>2026</v>
      </c>
      <c r="F3346" t="s">
        <v>2016</v>
      </c>
      <c r="H3346" t="s">
        <v>465</v>
      </c>
      <c r="I3346" t="b">
        <v>1</v>
      </c>
      <c r="J3346" t="b">
        <v>1</v>
      </c>
      <c r="K3346">
        <v>9999</v>
      </c>
      <c r="L3346">
        <v>10001</v>
      </c>
      <c r="M3346">
        <v>20000</v>
      </c>
      <c r="N3346">
        <v>58527</v>
      </c>
      <c r="O3346">
        <v>1482</v>
      </c>
      <c r="P3346">
        <v>152</v>
      </c>
      <c r="Q3346">
        <v>842</v>
      </c>
      <c r="R3346" t="b">
        <v>1</v>
      </c>
      <c r="S3346">
        <v>18713</v>
      </c>
      <c r="T3346">
        <v>50985</v>
      </c>
      <c r="U3346">
        <v>0</v>
      </c>
      <c r="V3346">
        <v>842</v>
      </c>
      <c r="W3346">
        <v>1</v>
      </c>
      <c r="X3346">
        <v>10</v>
      </c>
      <c r="Y3346">
        <v>10</v>
      </c>
      <c r="Z3346">
        <v>40</v>
      </c>
      <c r="AA3346">
        <v>113</v>
      </c>
    </row>
    <row r="3347" spans="1:27" x14ac:dyDescent="0.3">
      <c r="A3347" t="s">
        <v>0</v>
      </c>
      <c r="B3347" t="s">
        <v>2002</v>
      </c>
      <c r="C3347" t="s">
        <v>2009</v>
      </c>
      <c r="D3347" t="s">
        <v>2004</v>
      </c>
      <c r="E3347" t="s">
        <v>2026</v>
      </c>
      <c r="F3347" t="s">
        <v>2016</v>
      </c>
      <c r="H3347" t="s">
        <v>85</v>
      </c>
      <c r="I3347" t="b">
        <v>1</v>
      </c>
      <c r="J3347" t="b">
        <v>1</v>
      </c>
      <c r="K3347">
        <v>9999</v>
      </c>
      <c r="L3347">
        <v>10001</v>
      </c>
      <c r="M3347">
        <v>20000</v>
      </c>
      <c r="N3347">
        <v>49321</v>
      </c>
      <c r="O3347">
        <v>1738</v>
      </c>
      <c r="P3347">
        <v>17</v>
      </c>
      <c r="Q3347">
        <v>895</v>
      </c>
      <c r="R3347" t="b">
        <v>1</v>
      </c>
      <c r="S3347">
        <v>18</v>
      </c>
      <c r="T3347">
        <v>24</v>
      </c>
      <c r="U3347">
        <v>893</v>
      </c>
      <c r="V3347">
        <v>2</v>
      </c>
      <c r="W3347">
        <v>6</v>
      </c>
      <c r="X3347">
        <v>-1</v>
      </c>
      <c r="Y3347">
        <v>-1</v>
      </c>
      <c r="Z3347">
        <v>-1</v>
      </c>
      <c r="AA3347">
        <v>370</v>
      </c>
    </row>
    <row r="3348" spans="1:27" x14ac:dyDescent="0.3">
      <c r="A3348" t="s">
        <v>0</v>
      </c>
      <c r="B3348" t="s">
        <v>2002</v>
      </c>
      <c r="C3348" t="s">
        <v>2009</v>
      </c>
      <c r="D3348" t="s">
        <v>2004</v>
      </c>
      <c r="E3348" t="s">
        <v>2026</v>
      </c>
      <c r="F3348" t="s">
        <v>2016</v>
      </c>
      <c r="H3348" t="s">
        <v>85</v>
      </c>
      <c r="I3348" t="b">
        <v>1</v>
      </c>
      <c r="J3348" t="b">
        <v>1</v>
      </c>
      <c r="K3348">
        <v>9999</v>
      </c>
      <c r="L3348">
        <v>10001</v>
      </c>
      <c r="M3348">
        <v>20000</v>
      </c>
      <c r="N3348">
        <v>49321</v>
      </c>
      <c r="O3348">
        <v>1766</v>
      </c>
      <c r="P3348">
        <v>174</v>
      </c>
      <c r="Q3348">
        <v>895</v>
      </c>
      <c r="R3348" t="b">
        <v>1</v>
      </c>
      <c r="S3348">
        <v>18638</v>
      </c>
      <c r="T3348">
        <v>41419</v>
      </c>
      <c r="U3348">
        <v>0</v>
      </c>
      <c r="V3348">
        <v>895</v>
      </c>
      <c r="W3348">
        <v>1</v>
      </c>
      <c r="X3348">
        <v>10</v>
      </c>
      <c r="Y3348">
        <v>10</v>
      </c>
      <c r="Z3348">
        <v>40</v>
      </c>
      <c r="AA3348">
        <v>178</v>
      </c>
    </row>
    <row r="3349" spans="1:27" x14ac:dyDescent="0.3">
      <c r="A3349" t="s">
        <v>0</v>
      </c>
      <c r="B3349" t="s">
        <v>2002</v>
      </c>
      <c r="C3349" t="s">
        <v>2009</v>
      </c>
      <c r="D3349" t="s">
        <v>2004</v>
      </c>
      <c r="E3349" t="s">
        <v>2026</v>
      </c>
      <c r="F3349" t="s">
        <v>2016</v>
      </c>
      <c r="H3349" t="s">
        <v>85</v>
      </c>
      <c r="I3349" t="b">
        <v>1</v>
      </c>
      <c r="J3349" t="b">
        <v>1</v>
      </c>
      <c r="K3349">
        <v>9999</v>
      </c>
      <c r="L3349">
        <v>10001</v>
      </c>
      <c r="M3349">
        <v>20000</v>
      </c>
      <c r="N3349">
        <v>49321</v>
      </c>
      <c r="O3349">
        <v>1693</v>
      </c>
      <c r="P3349">
        <v>159</v>
      </c>
      <c r="Q3349">
        <v>895</v>
      </c>
      <c r="R3349" t="b">
        <v>1</v>
      </c>
      <c r="S3349">
        <v>18640</v>
      </c>
      <c r="T3349">
        <v>41466</v>
      </c>
      <c r="U3349">
        <v>0</v>
      </c>
      <c r="V3349">
        <v>895</v>
      </c>
      <c r="W3349">
        <v>2</v>
      </c>
      <c r="X3349">
        <v>20</v>
      </c>
      <c r="Y3349">
        <v>5</v>
      </c>
      <c r="Z3349">
        <v>20</v>
      </c>
      <c r="AA3349">
        <v>256</v>
      </c>
    </row>
    <row r="3350" spans="1:27" x14ac:dyDescent="0.3">
      <c r="A3350" t="s">
        <v>0</v>
      </c>
      <c r="B3350" t="s">
        <v>2002</v>
      </c>
      <c r="C3350" t="s">
        <v>2009</v>
      </c>
      <c r="D3350" t="s">
        <v>2004</v>
      </c>
      <c r="E3350" t="s">
        <v>2026</v>
      </c>
      <c r="F3350" t="s">
        <v>2016</v>
      </c>
      <c r="H3350" t="s">
        <v>1614</v>
      </c>
      <c r="I3350" t="b">
        <v>1</v>
      </c>
      <c r="J3350" t="b">
        <v>1</v>
      </c>
      <c r="K3350">
        <v>9999</v>
      </c>
      <c r="L3350">
        <v>10001</v>
      </c>
      <c r="M3350">
        <v>20000</v>
      </c>
      <c r="N3350">
        <v>60011</v>
      </c>
      <c r="O3350">
        <v>1768</v>
      </c>
      <c r="P3350">
        <v>202</v>
      </c>
      <c r="Q3350">
        <v>893</v>
      </c>
      <c r="R3350" t="b">
        <v>1</v>
      </c>
      <c r="S3350">
        <v>18668</v>
      </c>
      <c r="T3350">
        <v>52297</v>
      </c>
      <c r="U3350">
        <v>0</v>
      </c>
      <c r="V3350">
        <v>893</v>
      </c>
      <c r="W3350">
        <v>1</v>
      </c>
      <c r="X3350">
        <v>10</v>
      </c>
      <c r="Y3350">
        <v>10</v>
      </c>
      <c r="Z3350">
        <v>40</v>
      </c>
      <c r="AA3350">
        <v>157</v>
      </c>
    </row>
    <row r="3351" spans="1:27" x14ac:dyDescent="0.3">
      <c r="A3351" t="s">
        <v>0</v>
      </c>
      <c r="B3351" t="s">
        <v>2002</v>
      </c>
      <c r="C3351" t="s">
        <v>2009</v>
      </c>
      <c r="D3351" t="s">
        <v>2004</v>
      </c>
      <c r="E3351" t="s">
        <v>2026</v>
      </c>
      <c r="F3351" t="s">
        <v>2016</v>
      </c>
      <c r="H3351" t="s">
        <v>1614</v>
      </c>
      <c r="I3351" t="b">
        <v>1</v>
      </c>
      <c r="J3351" t="b">
        <v>1</v>
      </c>
      <c r="K3351">
        <v>9999</v>
      </c>
      <c r="L3351">
        <v>10001</v>
      </c>
      <c r="M3351">
        <v>20000</v>
      </c>
      <c r="N3351">
        <v>60011</v>
      </c>
      <c r="O3351">
        <v>1878</v>
      </c>
      <c r="P3351">
        <v>15</v>
      </c>
      <c r="Q3351">
        <v>893</v>
      </c>
      <c r="R3351" t="b">
        <v>1</v>
      </c>
      <c r="S3351">
        <v>2</v>
      </c>
      <c r="T3351">
        <v>1</v>
      </c>
      <c r="U3351">
        <v>892</v>
      </c>
      <c r="V3351">
        <v>1</v>
      </c>
      <c r="W3351">
        <v>4</v>
      </c>
      <c r="X3351">
        <v>-1</v>
      </c>
      <c r="Y3351">
        <v>-1</v>
      </c>
      <c r="Z3351">
        <v>-1</v>
      </c>
      <c r="AA3351">
        <v>434</v>
      </c>
    </row>
    <row r="3352" spans="1:27" x14ac:dyDescent="0.3">
      <c r="A3352" t="s">
        <v>0</v>
      </c>
      <c r="B3352" t="s">
        <v>2002</v>
      </c>
      <c r="C3352" t="s">
        <v>2009</v>
      </c>
      <c r="D3352" t="s">
        <v>2004</v>
      </c>
      <c r="E3352" t="s">
        <v>2026</v>
      </c>
      <c r="F3352" t="s">
        <v>2016</v>
      </c>
      <c r="H3352" t="s">
        <v>1614</v>
      </c>
      <c r="I3352" t="b">
        <v>1</v>
      </c>
      <c r="J3352" t="b">
        <v>1</v>
      </c>
      <c r="K3352">
        <v>9999</v>
      </c>
      <c r="L3352">
        <v>10001</v>
      </c>
      <c r="M3352">
        <v>20000</v>
      </c>
      <c r="N3352">
        <v>60011</v>
      </c>
      <c r="O3352">
        <v>1669</v>
      </c>
      <c r="P3352">
        <v>175</v>
      </c>
      <c r="Q3352">
        <v>893</v>
      </c>
      <c r="R3352" t="b">
        <v>1</v>
      </c>
      <c r="S3352">
        <v>18669</v>
      </c>
      <c r="T3352">
        <v>52320</v>
      </c>
      <c r="U3352">
        <v>0</v>
      </c>
      <c r="V3352">
        <v>893</v>
      </c>
      <c r="W3352">
        <v>2</v>
      </c>
      <c r="X3352">
        <v>20</v>
      </c>
      <c r="Y3352">
        <v>5</v>
      </c>
      <c r="Z3352">
        <v>20</v>
      </c>
      <c r="AA3352">
        <v>303</v>
      </c>
    </row>
    <row r="3353" spans="1:27" x14ac:dyDescent="0.3">
      <c r="A3353" t="s">
        <v>0</v>
      </c>
      <c r="B3353" t="s">
        <v>2002</v>
      </c>
      <c r="C3353" t="s">
        <v>2009</v>
      </c>
      <c r="D3353" t="s">
        <v>2004</v>
      </c>
      <c r="E3353" t="s">
        <v>2026</v>
      </c>
      <c r="F3353" t="s">
        <v>2016</v>
      </c>
      <c r="H3353" t="s">
        <v>1091</v>
      </c>
      <c r="I3353" t="b">
        <v>1</v>
      </c>
      <c r="J3353" t="b">
        <v>1</v>
      </c>
      <c r="K3353">
        <v>9999</v>
      </c>
      <c r="L3353">
        <v>10001</v>
      </c>
      <c r="M3353">
        <v>20000</v>
      </c>
      <c r="N3353">
        <v>52909</v>
      </c>
      <c r="O3353">
        <v>1679</v>
      </c>
      <c r="P3353">
        <v>11</v>
      </c>
      <c r="Q3353">
        <v>879</v>
      </c>
      <c r="R3353" t="b">
        <v>1</v>
      </c>
      <c r="S3353">
        <v>6</v>
      </c>
      <c r="T3353">
        <v>6</v>
      </c>
      <c r="U3353">
        <v>877</v>
      </c>
      <c r="V3353">
        <v>2</v>
      </c>
      <c r="W3353">
        <v>4</v>
      </c>
      <c r="X3353">
        <v>-1</v>
      </c>
      <c r="Y3353">
        <v>-1</v>
      </c>
      <c r="Z3353">
        <v>-1</v>
      </c>
      <c r="AA3353">
        <v>375</v>
      </c>
    </row>
    <row r="3354" spans="1:27" x14ac:dyDescent="0.3">
      <c r="A3354" t="s">
        <v>0</v>
      </c>
      <c r="B3354" t="s">
        <v>2002</v>
      </c>
      <c r="C3354" t="s">
        <v>2009</v>
      </c>
      <c r="D3354" t="s">
        <v>2004</v>
      </c>
      <c r="E3354" t="s">
        <v>2026</v>
      </c>
      <c r="F3354" t="s">
        <v>2016</v>
      </c>
      <c r="H3354" t="s">
        <v>1091</v>
      </c>
      <c r="I3354" t="b">
        <v>1</v>
      </c>
      <c r="J3354" t="b">
        <v>1</v>
      </c>
      <c r="K3354">
        <v>9999</v>
      </c>
      <c r="L3354">
        <v>10001</v>
      </c>
      <c r="M3354">
        <v>20000</v>
      </c>
      <c r="N3354">
        <v>52909</v>
      </c>
      <c r="O3354">
        <v>1670</v>
      </c>
      <c r="P3354">
        <v>165</v>
      </c>
      <c r="Q3354">
        <v>879</v>
      </c>
      <c r="R3354" t="b">
        <v>1</v>
      </c>
      <c r="S3354">
        <v>18686</v>
      </c>
      <c r="T3354">
        <v>45209</v>
      </c>
      <c r="U3354">
        <v>0</v>
      </c>
      <c r="V3354">
        <v>879</v>
      </c>
      <c r="W3354">
        <v>1</v>
      </c>
      <c r="X3354">
        <v>10</v>
      </c>
      <c r="Y3354">
        <v>10</v>
      </c>
      <c r="Z3354">
        <v>40</v>
      </c>
      <c r="AA3354">
        <v>165</v>
      </c>
    </row>
    <row r="3355" spans="1:27" x14ac:dyDescent="0.3">
      <c r="A3355" t="s">
        <v>0</v>
      </c>
      <c r="B3355" t="s">
        <v>2002</v>
      </c>
      <c r="C3355" t="s">
        <v>2009</v>
      </c>
      <c r="D3355" t="s">
        <v>2004</v>
      </c>
      <c r="E3355" t="s">
        <v>2026</v>
      </c>
      <c r="F3355" t="s">
        <v>2016</v>
      </c>
      <c r="H3355" t="s">
        <v>1091</v>
      </c>
      <c r="I3355" t="b">
        <v>1</v>
      </c>
      <c r="J3355" t="b">
        <v>1</v>
      </c>
      <c r="K3355">
        <v>9999</v>
      </c>
      <c r="L3355">
        <v>10001</v>
      </c>
      <c r="M3355">
        <v>20000</v>
      </c>
      <c r="N3355">
        <v>52909</v>
      </c>
      <c r="O3355">
        <v>1696</v>
      </c>
      <c r="P3355">
        <v>138</v>
      </c>
      <c r="Q3355">
        <v>879</v>
      </c>
      <c r="R3355" t="b">
        <v>1</v>
      </c>
      <c r="S3355">
        <v>18686</v>
      </c>
      <c r="T3355">
        <v>45209</v>
      </c>
      <c r="U3355">
        <v>0</v>
      </c>
      <c r="V3355">
        <v>879</v>
      </c>
      <c r="W3355">
        <v>2</v>
      </c>
      <c r="X3355">
        <v>20</v>
      </c>
      <c r="Y3355">
        <v>5</v>
      </c>
      <c r="Z3355">
        <v>20</v>
      </c>
      <c r="AA3355">
        <v>318</v>
      </c>
    </row>
    <row r="3356" spans="1:27" x14ac:dyDescent="0.3">
      <c r="A3356" t="s">
        <v>0</v>
      </c>
      <c r="B3356" t="s">
        <v>2002</v>
      </c>
      <c r="C3356" t="s">
        <v>2009</v>
      </c>
      <c r="D3356" t="s">
        <v>2004</v>
      </c>
      <c r="E3356" t="s">
        <v>2026</v>
      </c>
      <c r="F3356" t="s">
        <v>2016</v>
      </c>
      <c r="H3356" t="s">
        <v>1126</v>
      </c>
      <c r="I3356" t="b">
        <v>1</v>
      </c>
      <c r="J3356" t="b">
        <v>1</v>
      </c>
      <c r="K3356">
        <v>9999</v>
      </c>
      <c r="L3356">
        <v>10001</v>
      </c>
      <c r="M3356">
        <v>20000</v>
      </c>
      <c r="N3356">
        <v>53926</v>
      </c>
      <c r="O3356">
        <v>1512</v>
      </c>
      <c r="P3356">
        <v>219</v>
      </c>
      <c r="Q3356">
        <v>873</v>
      </c>
      <c r="R3356" t="b">
        <v>1</v>
      </c>
      <c r="S3356">
        <v>18433</v>
      </c>
      <c r="T3356">
        <v>45377</v>
      </c>
      <c r="U3356">
        <v>0</v>
      </c>
      <c r="V3356">
        <v>873</v>
      </c>
      <c r="W3356">
        <v>1</v>
      </c>
      <c r="X3356">
        <v>10</v>
      </c>
      <c r="Y3356">
        <v>10</v>
      </c>
      <c r="Z3356">
        <v>40</v>
      </c>
      <c r="AA3356">
        <v>151</v>
      </c>
    </row>
    <row r="3357" spans="1:27" x14ac:dyDescent="0.3">
      <c r="A3357" t="s">
        <v>0</v>
      </c>
      <c r="B3357" t="s">
        <v>2002</v>
      </c>
      <c r="C3357" t="s">
        <v>2009</v>
      </c>
      <c r="D3357" t="s">
        <v>2004</v>
      </c>
      <c r="E3357" t="s">
        <v>2026</v>
      </c>
      <c r="F3357" t="s">
        <v>2016</v>
      </c>
      <c r="H3357" t="s">
        <v>1126</v>
      </c>
      <c r="I3357" t="b">
        <v>1</v>
      </c>
      <c r="J3357" t="b">
        <v>1</v>
      </c>
      <c r="K3357">
        <v>9999</v>
      </c>
      <c r="L3357">
        <v>10001</v>
      </c>
      <c r="M3357">
        <v>20000</v>
      </c>
      <c r="N3357">
        <v>53926</v>
      </c>
      <c r="O3357">
        <v>1902</v>
      </c>
      <c r="P3357">
        <v>184</v>
      </c>
      <c r="Q3357">
        <v>873</v>
      </c>
      <c r="R3357" t="b">
        <v>1</v>
      </c>
      <c r="S3357">
        <v>18433</v>
      </c>
      <c r="T3357">
        <v>45377</v>
      </c>
      <c r="U3357">
        <v>0</v>
      </c>
      <c r="V3357">
        <v>873</v>
      </c>
      <c r="W3357">
        <v>2</v>
      </c>
      <c r="X3357">
        <v>20</v>
      </c>
      <c r="Y3357">
        <v>5</v>
      </c>
      <c r="Z3357">
        <v>20</v>
      </c>
      <c r="AA3357">
        <v>315</v>
      </c>
    </row>
    <row r="3358" spans="1:27" x14ac:dyDescent="0.3">
      <c r="A3358" t="s">
        <v>0</v>
      </c>
      <c r="B3358" t="s">
        <v>2002</v>
      </c>
      <c r="C3358" t="s">
        <v>2009</v>
      </c>
      <c r="D3358" t="s">
        <v>2004</v>
      </c>
      <c r="E3358" t="s">
        <v>2026</v>
      </c>
      <c r="F3358" t="s">
        <v>2016</v>
      </c>
      <c r="H3358" t="s">
        <v>1126</v>
      </c>
      <c r="I3358" t="b">
        <v>1</v>
      </c>
      <c r="J3358" t="b">
        <v>1</v>
      </c>
      <c r="K3358">
        <v>9999</v>
      </c>
      <c r="L3358">
        <v>10001</v>
      </c>
      <c r="M3358">
        <v>20000</v>
      </c>
      <c r="N3358">
        <v>53926</v>
      </c>
      <c r="O3358">
        <v>1774</v>
      </c>
      <c r="P3358">
        <v>11</v>
      </c>
      <c r="Q3358">
        <v>873</v>
      </c>
      <c r="R3358" t="b">
        <v>1</v>
      </c>
      <c r="S3358">
        <v>12</v>
      </c>
      <c r="T3358">
        <v>12</v>
      </c>
      <c r="U3358">
        <v>869</v>
      </c>
      <c r="V3358">
        <v>4</v>
      </c>
      <c r="W3358">
        <v>5</v>
      </c>
      <c r="X3358">
        <v>-1</v>
      </c>
      <c r="Y3358">
        <v>-1</v>
      </c>
      <c r="Z3358">
        <v>-1</v>
      </c>
      <c r="AA3358">
        <v>374</v>
      </c>
    </row>
    <row r="3359" spans="1:27" x14ac:dyDescent="0.3">
      <c r="A3359" t="s">
        <v>0</v>
      </c>
      <c r="B3359" t="s">
        <v>2002</v>
      </c>
      <c r="C3359" t="s">
        <v>2009</v>
      </c>
      <c r="D3359" t="s">
        <v>2004</v>
      </c>
      <c r="E3359" t="s">
        <v>2026</v>
      </c>
      <c r="F3359" t="s">
        <v>2016</v>
      </c>
      <c r="H3359" t="s">
        <v>1292</v>
      </c>
      <c r="I3359" t="b">
        <v>1</v>
      </c>
      <c r="J3359" t="b">
        <v>1</v>
      </c>
      <c r="K3359">
        <v>9999</v>
      </c>
      <c r="L3359">
        <v>10001</v>
      </c>
      <c r="M3359">
        <v>20000</v>
      </c>
      <c r="N3359">
        <v>52541</v>
      </c>
      <c r="O3359">
        <v>1522</v>
      </c>
      <c r="P3359">
        <v>152</v>
      </c>
      <c r="Q3359">
        <v>910</v>
      </c>
      <c r="R3359" t="b">
        <v>1</v>
      </c>
      <c r="S3359">
        <v>18662</v>
      </c>
      <c r="T3359">
        <v>44711</v>
      </c>
      <c r="U3359">
        <v>0</v>
      </c>
      <c r="V3359">
        <v>910</v>
      </c>
      <c r="W3359">
        <v>1</v>
      </c>
      <c r="X3359">
        <v>10</v>
      </c>
      <c r="Y3359">
        <v>10</v>
      </c>
      <c r="Z3359">
        <v>40</v>
      </c>
      <c r="AA3359">
        <v>144</v>
      </c>
    </row>
    <row r="3360" spans="1:27" x14ac:dyDescent="0.3">
      <c r="A3360" t="s">
        <v>0</v>
      </c>
      <c r="B3360" t="s">
        <v>2002</v>
      </c>
      <c r="C3360" t="s">
        <v>2009</v>
      </c>
      <c r="D3360" t="s">
        <v>2004</v>
      </c>
      <c r="E3360" t="s">
        <v>2026</v>
      </c>
      <c r="F3360" t="s">
        <v>2016</v>
      </c>
      <c r="H3360" t="s">
        <v>1292</v>
      </c>
      <c r="I3360" t="b">
        <v>1</v>
      </c>
      <c r="J3360" t="b">
        <v>1</v>
      </c>
      <c r="K3360">
        <v>9999</v>
      </c>
      <c r="L3360">
        <v>10001</v>
      </c>
      <c r="M3360">
        <v>20000</v>
      </c>
      <c r="N3360">
        <v>52541</v>
      </c>
      <c r="O3360">
        <v>1779</v>
      </c>
      <c r="P3360">
        <v>174</v>
      </c>
      <c r="Q3360">
        <v>910</v>
      </c>
      <c r="R3360" t="b">
        <v>1</v>
      </c>
      <c r="S3360">
        <v>18662</v>
      </c>
      <c r="T3360">
        <v>44711</v>
      </c>
      <c r="U3360">
        <v>0</v>
      </c>
      <c r="V3360">
        <v>910</v>
      </c>
      <c r="W3360">
        <v>2</v>
      </c>
      <c r="X3360">
        <v>20</v>
      </c>
      <c r="Y3360">
        <v>5</v>
      </c>
      <c r="Z3360">
        <v>20</v>
      </c>
      <c r="AA3360">
        <v>268</v>
      </c>
    </row>
    <row r="3361" spans="1:27" x14ac:dyDescent="0.3">
      <c r="A3361" t="s">
        <v>0</v>
      </c>
      <c r="B3361" t="s">
        <v>2002</v>
      </c>
      <c r="C3361" t="s">
        <v>2009</v>
      </c>
      <c r="D3361" t="s">
        <v>2004</v>
      </c>
      <c r="E3361" t="s">
        <v>2026</v>
      </c>
      <c r="F3361" t="s">
        <v>2016</v>
      </c>
      <c r="H3361" t="s">
        <v>1292</v>
      </c>
      <c r="I3361" t="b">
        <v>1</v>
      </c>
      <c r="J3361" t="b">
        <v>1</v>
      </c>
      <c r="K3361">
        <v>9999</v>
      </c>
      <c r="L3361">
        <v>10001</v>
      </c>
      <c r="M3361">
        <v>20000</v>
      </c>
      <c r="N3361">
        <v>52541</v>
      </c>
      <c r="O3361">
        <v>1688</v>
      </c>
      <c r="P3361">
        <v>8</v>
      </c>
      <c r="Q3361">
        <v>910</v>
      </c>
      <c r="R3361" t="b">
        <v>1</v>
      </c>
      <c r="S3361">
        <v>0</v>
      </c>
      <c r="T3361">
        <v>0</v>
      </c>
      <c r="U3361">
        <v>910</v>
      </c>
      <c r="V3361">
        <v>0</v>
      </c>
      <c r="W3361">
        <v>3</v>
      </c>
      <c r="X3361">
        <v>-1</v>
      </c>
      <c r="Y3361">
        <v>-1</v>
      </c>
      <c r="Z3361">
        <v>-1</v>
      </c>
      <c r="AA3361">
        <v>447</v>
      </c>
    </row>
    <row r="3362" spans="1:27" x14ac:dyDescent="0.3">
      <c r="A3362" t="s">
        <v>0</v>
      </c>
      <c r="B3362" t="s">
        <v>2002</v>
      </c>
      <c r="C3362" t="s">
        <v>2009</v>
      </c>
      <c r="D3362" t="s">
        <v>2004</v>
      </c>
      <c r="E3362" t="s">
        <v>2026</v>
      </c>
      <c r="F3362" t="s">
        <v>2016</v>
      </c>
      <c r="H3362" t="s">
        <v>1861</v>
      </c>
      <c r="I3362" t="b">
        <v>1</v>
      </c>
      <c r="J3362" t="b">
        <v>1</v>
      </c>
      <c r="K3362">
        <v>9999</v>
      </c>
      <c r="L3362">
        <v>10001</v>
      </c>
      <c r="M3362">
        <v>20000</v>
      </c>
      <c r="N3362">
        <v>48281</v>
      </c>
      <c r="O3362">
        <v>1845</v>
      </c>
      <c r="P3362">
        <v>150</v>
      </c>
      <c r="Q3362">
        <v>907</v>
      </c>
      <c r="R3362" t="b">
        <v>1</v>
      </c>
      <c r="S3362">
        <v>18619</v>
      </c>
      <c r="T3362">
        <v>40419</v>
      </c>
      <c r="U3362">
        <v>0</v>
      </c>
      <c r="V3362">
        <v>907</v>
      </c>
      <c r="W3362">
        <v>1</v>
      </c>
      <c r="X3362">
        <v>10</v>
      </c>
      <c r="Y3362">
        <v>10</v>
      </c>
      <c r="Z3362">
        <v>40</v>
      </c>
      <c r="AA3362">
        <v>166</v>
      </c>
    </row>
    <row r="3363" spans="1:27" x14ac:dyDescent="0.3">
      <c r="A3363" t="s">
        <v>0</v>
      </c>
      <c r="B3363" t="s">
        <v>2002</v>
      </c>
      <c r="C3363" t="s">
        <v>2009</v>
      </c>
      <c r="D3363" t="s">
        <v>2004</v>
      </c>
      <c r="E3363" t="s">
        <v>2026</v>
      </c>
      <c r="F3363" t="s">
        <v>2016</v>
      </c>
      <c r="H3363" t="s">
        <v>1861</v>
      </c>
      <c r="I3363" t="b">
        <v>1</v>
      </c>
      <c r="J3363" t="b">
        <v>1</v>
      </c>
      <c r="K3363">
        <v>9999</v>
      </c>
      <c r="L3363">
        <v>10001</v>
      </c>
      <c r="M3363">
        <v>20000</v>
      </c>
      <c r="N3363">
        <v>48281</v>
      </c>
      <c r="O3363">
        <v>1698</v>
      </c>
      <c r="P3363">
        <v>145</v>
      </c>
      <c r="Q3363">
        <v>907</v>
      </c>
      <c r="R3363" t="b">
        <v>1</v>
      </c>
      <c r="S3363">
        <v>18619</v>
      </c>
      <c r="T3363">
        <v>40419</v>
      </c>
      <c r="U3363">
        <v>0</v>
      </c>
      <c r="V3363">
        <v>907</v>
      </c>
      <c r="W3363">
        <v>2</v>
      </c>
      <c r="X3363">
        <v>20</v>
      </c>
      <c r="Y3363">
        <v>5</v>
      </c>
      <c r="Z3363">
        <v>20</v>
      </c>
      <c r="AA3363">
        <v>221</v>
      </c>
    </row>
    <row r="3364" spans="1:27" x14ac:dyDescent="0.3">
      <c r="A3364" t="s">
        <v>0</v>
      </c>
      <c r="B3364" t="s">
        <v>2002</v>
      </c>
      <c r="C3364" t="s">
        <v>2009</v>
      </c>
      <c r="D3364" t="s">
        <v>2004</v>
      </c>
      <c r="E3364" t="s">
        <v>2026</v>
      </c>
      <c r="F3364" t="s">
        <v>2016</v>
      </c>
      <c r="H3364" t="s">
        <v>1861</v>
      </c>
      <c r="I3364" t="b">
        <v>1</v>
      </c>
      <c r="J3364" t="b">
        <v>1</v>
      </c>
      <c r="K3364">
        <v>9999</v>
      </c>
      <c r="L3364">
        <v>10001</v>
      </c>
      <c r="M3364">
        <v>20000</v>
      </c>
      <c r="N3364">
        <v>48281</v>
      </c>
      <c r="O3364">
        <v>1611</v>
      </c>
      <c r="P3364">
        <v>10</v>
      </c>
      <c r="Q3364">
        <v>907</v>
      </c>
      <c r="R3364" t="b">
        <v>1</v>
      </c>
      <c r="S3364">
        <v>2</v>
      </c>
      <c r="T3364">
        <v>1</v>
      </c>
      <c r="U3364">
        <v>906</v>
      </c>
      <c r="V3364">
        <v>1</v>
      </c>
      <c r="W3364">
        <v>4</v>
      </c>
      <c r="X3364">
        <v>-1</v>
      </c>
      <c r="Y3364">
        <v>-1</v>
      </c>
      <c r="Z3364">
        <v>-1</v>
      </c>
      <c r="AA3364">
        <v>236</v>
      </c>
    </row>
    <row r="3365" spans="1:27" x14ac:dyDescent="0.3">
      <c r="A3365" t="s">
        <v>0</v>
      </c>
      <c r="B3365" t="s">
        <v>2002</v>
      </c>
      <c r="C3365" t="s">
        <v>2009</v>
      </c>
      <c r="D3365" t="s">
        <v>2004</v>
      </c>
      <c r="E3365" t="s">
        <v>2026</v>
      </c>
      <c r="F3365" t="s">
        <v>2024</v>
      </c>
      <c r="H3365" t="s">
        <v>378</v>
      </c>
      <c r="I3365" t="b">
        <v>1</v>
      </c>
      <c r="J3365" t="b">
        <v>1</v>
      </c>
      <c r="K3365">
        <v>9999</v>
      </c>
      <c r="L3365">
        <v>10001</v>
      </c>
      <c r="M3365">
        <v>20000</v>
      </c>
      <c r="N3365">
        <v>43664</v>
      </c>
      <c r="O3365">
        <v>1649</v>
      </c>
      <c r="P3365">
        <v>14</v>
      </c>
      <c r="Q3365">
        <v>1627</v>
      </c>
      <c r="R3365" t="b">
        <v>1</v>
      </c>
      <c r="S3365">
        <v>38</v>
      </c>
      <c r="T3365">
        <v>39</v>
      </c>
      <c r="U3365">
        <v>1615</v>
      </c>
      <c r="V3365">
        <v>12</v>
      </c>
      <c r="W3365">
        <v>5</v>
      </c>
      <c r="X3365">
        <v>-1</v>
      </c>
      <c r="Y3365">
        <v>-1</v>
      </c>
      <c r="Z3365">
        <v>-1</v>
      </c>
      <c r="AA3365">
        <v>266</v>
      </c>
    </row>
    <row r="3366" spans="1:27" x14ac:dyDescent="0.3">
      <c r="A3366" t="s">
        <v>0</v>
      </c>
      <c r="B3366" t="s">
        <v>2002</v>
      </c>
      <c r="C3366" t="s">
        <v>2009</v>
      </c>
      <c r="D3366" t="s">
        <v>2004</v>
      </c>
      <c r="E3366" t="s">
        <v>2026</v>
      </c>
      <c r="F3366" t="s">
        <v>2024</v>
      </c>
      <c r="H3366" t="s">
        <v>378</v>
      </c>
      <c r="I3366" t="b">
        <v>1</v>
      </c>
      <c r="J3366" t="b">
        <v>1</v>
      </c>
      <c r="K3366">
        <v>9999</v>
      </c>
      <c r="L3366">
        <v>10001</v>
      </c>
      <c r="M3366">
        <v>20000</v>
      </c>
      <c r="N3366">
        <v>43664</v>
      </c>
      <c r="O3366">
        <v>1612</v>
      </c>
      <c r="P3366">
        <v>128</v>
      </c>
      <c r="Q3366">
        <v>1627</v>
      </c>
      <c r="R3366" t="b">
        <v>1</v>
      </c>
      <c r="S3366">
        <v>17536</v>
      </c>
      <c r="T3366">
        <v>33448</v>
      </c>
      <c r="U3366">
        <v>1</v>
      </c>
      <c r="V3366">
        <v>1626</v>
      </c>
      <c r="W3366">
        <v>2</v>
      </c>
      <c r="X3366">
        <v>20</v>
      </c>
      <c r="Y3366">
        <v>5</v>
      </c>
      <c r="Z3366">
        <v>20</v>
      </c>
      <c r="AA3366">
        <v>206</v>
      </c>
    </row>
    <row r="3367" spans="1:27" x14ac:dyDescent="0.3">
      <c r="A3367" t="s">
        <v>0</v>
      </c>
      <c r="B3367" t="s">
        <v>2002</v>
      </c>
      <c r="C3367" t="s">
        <v>2009</v>
      </c>
      <c r="D3367" t="s">
        <v>2004</v>
      </c>
      <c r="E3367" t="s">
        <v>2026</v>
      </c>
      <c r="F3367" t="s">
        <v>2024</v>
      </c>
      <c r="H3367" t="s">
        <v>378</v>
      </c>
      <c r="I3367" t="b">
        <v>1</v>
      </c>
      <c r="J3367" t="b">
        <v>1</v>
      </c>
      <c r="K3367">
        <v>9999</v>
      </c>
      <c r="L3367">
        <v>10001</v>
      </c>
      <c r="M3367">
        <v>20000</v>
      </c>
      <c r="N3367">
        <v>43664</v>
      </c>
      <c r="O3367">
        <v>1894</v>
      </c>
      <c r="P3367">
        <v>142</v>
      </c>
      <c r="Q3367">
        <v>1627</v>
      </c>
      <c r="R3367" t="b">
        <v>1</v>
      </c>
      <c r="S3367">
        <v>17536</v>
      </c>
      <c r="T3367">
        <v>33448</v>
      </c>
      <c r="U3367">
        <v>1</v>
      </c>
      <c r="V3367">
        <v>1626</v>
      </c>
      <c r="W3367">
        <v>2</v>
      </c>
      <c r="X3367">
        <v>10</v>
      </c>
      <c r="Y3367">
        <v>10</v>
      </c>
      <c r="Z3367">
        <v>40</v>
      </c>
      <c r="AA3367">
        <v>223</v>
      </c>
    </row>
    <row r="3368" spans="1:27" x14ac:dyDescent="0.3">
      <c r="A3368" t="s">
        <v>0</v>
      </c>
      <c r="B3368" t="s">
        <v>2002</v>
      </c>
      <c r="C3368" t="s">
        <v>2009</v>
      </c>
      <c r="D3368" t="s">
        <v>2004</v>
      </c>
      <c r="E3368" t="s">
        <v>2026</v>
      </c>
      <c r="F3368" t="s">
        <v>2024</v>
      </c>
      <c r="H3368" t="s">
        <v>669</v>
      </c>
      <c r="I3368" t="b">
        <v>1</v>
      </c>
      <c r="J3368" t="b">
        <v>1</v>
      </c>
      <c r="K3368">
        <v>9999</v>
      </c>
      <c r="L3368">
        <v>10001</v>
      </c>
      <c r="M3368">
        <v>20000</v>
      </c>
      <c r="N3368">
        <v>43505</v>
      </c>
      <c r="O3368">
        <v>1605</v>
      </c>
      <c r="P3368">
        <v>212</v>
      </c>
      <c r="Q3368">
        <v>1569</v>
      </c>
      <c r="R3368" t="b">
        <v>1</v>
      </c>
      <c r="S3368">
        <v>17608</v>
      </c>
      <c r="T3368">
        <v>33629</v>
      </c>
      <c r="U3368">
        <v>0</v>
      </c>
      <c r="V3368">
        <v>1569</v>
      </c>
      <c r="W3368">
        <v>2</v>
      </c>
      <c r="X3368">
        <v>20</v>
      </c>
      <c r="Y3368">
        <v>5</v>
      </c>
      <c r="Z3368">
        <v>20</v>
      </c>
      <c r="AA3368">
        <v>297</v>
      </c>
    </row>
    <row r="3369" spans="1:27" x14ac:dyDescent="0.3">
      <c r="A3369" t="s">
        <v>0</v>
      </c>
      <c r="B3369" t="s">
        <v>2002</v>
      </c>
      <c r="C3369" t="s">
        <v>2009</v>
      </c>
      <c r="D3369" t="s">
        <v>2004</v>
      </c>
      <c r="E3369" t="s">
        <v>2026</v>
      </c>
      <c r="F3369" t="s">
        <v>2024</v>
      </c>
      <c r="H3369" t="s">
        <v>669</v>
      </c>
      <c r="I3369" t="b">
        <v>1</v>
      </c>
      <c r="J3369" t="b">
        <v>1</v>
      </c>
      <c r="K3369">
        <v>9999</v>
      </c>
      <c r="L3369">
        <v>10001</v>
      </c>
      <c r="M3369">
        <v>20000</v>
      </c>
      <c r="N3369">
        <v>43505</v>
      </c>
      <c r="O3369">
        <v>1500</v>
      </c>
      <c r="P3369">
        <v>155</v>
      </c>
      <c r="Q3369">
        <v>1569</v>
      </c>
      <c r="R3369" t="b">
        <v>1</v>
      </c>
      <c r="S3369">
        <v>17606</v>
      </c>
      <c r="T3369">
        <v>33595</v>
      </c>
      <c r="U3369">
        <v>0</v>
      </c>
      <c r="V3369">
        <v>1569</v>
      </c>
      <c r="W3369">
        <v>2</v>
      </c>
      <c r="X3369">
        <v>10</v>
      </c>
      <c r="Y3369">
        <v>10</v>
      </c>
      <c r="Z3369">
        <v>40</v>
      </c>
      <c r="AA3369">
        <v>231</v>
      </c>
    </row>
    <row r="3370" spans="1:27" x14ac:dyDescent="0.3">
      <c r="A3370" t="s">
        <v>0</v>
      </c>
      <c r="B3370" t="s">
        <v>2002</v>
      </c>
      <c r="C3370" t="s">
        <v>2009</v>
      </c>
      <c r="D3370" t="s">
        <v>2004</v>
      </c>
      <c r="E3370" t="s">
        <v>2026</v>
      </c>
      <c r="F3370" t="s">
        <v>2024</v>
      </c>
      <c r="H3370" t="s">
        <v>669</v>
      </c>
      <c r="I3370" t="b">
        <v>1</v>
      </c>
      <c r="J3370" t="b">
        <v>1</v>
      </c>
      <c r="K3370">
        <v>9999</v>
      </c>
      <c r="L3370">
        <v>10001</v>
      </c>
      <c r="M3370">
        <v>20000</v>
      </c>
      <c r="N3370">
        <v>43505</v>
      </c>
      <c r="O3370">
        <v>1583</v>
      </c>
      <c r="P3370">
        <v>12</v>
      </c>
      <c r="Q3370">
        <v>1569</v>
      </c>
      <c r="R3370" t="b">
        <v>1</v>
      </c>
      <c r="S3370">
        <v>14</v>
      </c>
      <c r="T3370">
        <v>14</v>
      </c>
      <c r="U3370">
        <v>1565</v>
      </c>
      <c r="V3370">
        <v>4</v>
      </c>
      <c r="W3370">
        <v>5</v>
      </c>
      <c r="X3370">
        <v>-1</v>
      </c>
      <c r="Y3370">
        <v>-1</v>
      </c>
      <c r="Z3370">
        <v>-1</v>
      </c>
      <c r="AA3370">
        <v>221</v>
      </c>
    </row>
    <row r="3371" spans="1:27" x14ac:dyDescent="0.3">
      <c r="A3371" t="s">
        <v>0</v>
      </c>
      <c r="B3371" t="s">
        <v>2002</v>
      </c>
      <c r="C3371" t="s">
        <v>2009</v>
      </c>
      <c r="D3371" t="s">
        <v>2004</v>
      </c>
      <c r="E3371" t="s">
        <v>2026</v>
      </c>
      <c r="F3371" t="s">
        <v>2024</v>
      </c>
      <c r="H3371" t="s">
        <v>110</v>
      </c>
      <c r="I3371" t="b">
        <v>1</v>
      </c>
      <c r="J3371" t="b">
        <v>1</v>
      </c>
      <c r="K3371">
        <v>9999</v>
      </c>
      <c r="L3371">
        <v>10001</v>
      </c>
      <c r="M3371">
        <v>20000</v>
      </c>
      <c r="N3371">
        <v>41810</v>
      </c>
      <c r="O3371">
        <v>1933</v>
      </c>
      <c r="P3371">
        <v>12</v>
      </c>
      <c r="Q3371">
        <v>1567</v>
      </c>
      <c r="R3371" t="b">
        <v>1</v>
      </c>
      <c r="S3371">
        <v>54</v>
      </c>
      <c r="T3371">
        <v>59</v>
      </c>
      <c r="U3371">
        <v>1553</v>
      </c>
      <c r="V3371">
        <v>14</v>
      </c>
      <c r="W3371">
        <v>6</v>
      </c>
      <c r="X3371">
        <v>-1</v>
      </c>
      <c r="Y3371">
        <v>-1</v>
      </c>
      <c r="Z3371">
        <v>-1</v>
      </c>
      <c r="AA3371">
        <v>225</v>
      </c>
    </row>
    <row r="3372" spans="1:27" x14ac:dyDescent="0.3">
      <c r="A3372" t="s">
        <v>0</v>
      </c>
      <c r="B3372" t="s">
        <v>2002</v>
      </c>
      <c r="C3372" t="s">
        <v>2009</v>
      </c>
      <c r="D3372" t="s">
        <v>2004</v>
      </c>
      <c r="E3372" t="s">
        <v>2026</v>
      </c>
      <c r="F3372" t="s">
        <v>2024</v>
      </c>
      <c r="H3372" t="s">
        <v>110</v>
      </c>
      <c r="I3372" t="b">
        <v>1</v>
      </c>
      <c r="J3372" t="b">
        <v>1</v>
      </c>
      <c r="K3372">
        <v>9999</v>
      </c>
      <c r="L3372">
        <v>10001</v>
      </c>
      <c r="M3372">
        <v>20000</v>
      </c>
      <c r="N3372">
        <v>41810</v>
      </c>
      <c r="O3372">
        <v>1563</v>
      </c>
      <c r="P3372">
        <v>159</v>
      </c>
      <c r="Q3372">
        <v>1567</v>
      </c>
      <c r="R3372" t="b">
        <v>1</v>
      </c>
      <c r="S3372">
        <v>17558</v>
      </c>
      <c r="T3372">
        <v>31921</v>
      </c>
      <c r="U3372">
        <v>0</v>
      </c>
      <c r="V3372">
        <v>1567</v>
      </c>
      <c r="W3372">
        <v>2</v>
      </c>
      <c r="X3372">
        <v>10</v>
      </c>
      <c r="Y3372">
        <v>10</v>
      </c>
      <c r="Z3372">
        <v>40</v>
      </c>
      <c r="AA3372">
        <v>184</v>
      </c>
    </row>
    <row r="3373" spans="1:27" x14ac:dyDescent="0.3">
      <c r="A3373" t="s">
        <v>0</v>
      </c>
      <c r="B3373" t="s">
        <v>2002</v>
      </c>
      <c r="C3373" t="s">
        <v>2009</v>
      </c>
      <c r="D3373" t="s">
        <v>2004</v>
      </c>
      <c r="E3373" t="s">
        <v>2026</v>
      </c>
      <c r="F3373" t="s">
        <v>2024</v>
      </c>
      <c r="H3373" t="s">
        <v>110</v>
      </c>
      <c r="I3373" t="b">
        <v>1</v>
      </c>
      <c r="J3373" t="b">
        <v>1</v>
      </c>
      <c r="K3373">
        <v>9999</v>
      </c>
      <c r="L3373">
        <v>10001</v>
      </c>
      <c r="M3373">
        <v>20000</v>
      </c>
      <c r="N3373">
        <v>41810</v>
      </c>
      <c r="O3373">
        <v>1639</v>
      </c>
      <c r="P3373">
        <v>174</v>
      </c>
      <c r="Q3373">
        <v>1567</v>
      </c>
      <c r="R3373" t="b">
        <v>1</v>
      </c>
      <c r="S3373">
        <v>17559</v>
      </c>
      <c r="T3373">
        <v>31937</v>
      </c>
      <c r="U3373">
        <v>0</v>
      </c>
      <c r="V3373">
        <v>1567</v>
      </c>
      <c r="W3373">
        <v>2</v>
      </c>
      <c r="X3373">
        <v>20</v>
      </c>
      <c r="Y3373">
        <v>5</v>
      </c>
      <c r="Z3373">
        <v>20</v>
      </c>
      <c r="AA3373">
        <v>210</v>
      </c>
    </row>
    <row r="3374" spans="1:27" x14ac:dyDescent="0.3">
      <c r="A3374" t="s">
        <v>0</v>
      </c>
      <c r="B3374" t="s">
        <v>2002</v>
      </c>
      <c r="C3374" t="s">
        <v>2009</v>
      </c>
      <c r="D3374" t="s">
        <v>2004</v>
      </c>
      <c r="E3374" t="s">
        <v>2026</v>
      </c>
      <c r="F3374" t="s">
        <v>2024</v>
      </c>
      <c r="H3374" t="s">
        <v>1383</v>
      </c>
      <c r="I3374" t="b">
        <v>1</v>
      </c>
      <c r="J3374" t="b">
        <v>1</v>
      </c>
      <c r="K3374">
        <v>9999</v>
      </c>
      <c r="L3374">
        <v>10001</v>
      </c>
      <c r="M3374">
        <v>20000</v>
      </c>
      <c r="N3374">
        <v>40741</v>
      </c>
      <c r="O3374">
        <v>1398</v>
      </c>
      <c r="P3374">
        <v>128</v>
      </c>
      <c r="Q3374">
        <v>1609</v>
      </c>
      <c r="R3374" t="b">
        <v>1</v>
      </c>
      <c r="S3374">
        <v>17529</v>
      </c>
      <c r="T3374">
        <v>30662</v>
      </c>
      <c r="U3374">
        <v>0</v>
      </c>
      <c r="V3374">
        <v>1609</v>
      </c>
      <c r="W3374">
        <v>2</v>
      </c>
      <c r="X3374">
        <v>20</v>
      </c>
      <c r="Y3374">
        <v>5</v>
      </c>
      <c r="Z3374">
        <v>20</v>
      </c>
      <c r="AA3374">
        <v>139</v>
      </c>
    </row>
    <row r="3375" spans="1:27" x14ac:dyDescent="0.3">
      <c r="A3375" t="s">
        <v>0</v>
      </c>
      <c r="B3375" t="s">
        <v>2002</v>
      </c>
      <c r="C3375" t="s">
        <v>2009</v>
      </c>
      <c r="D3375" t="s">
        <v>2004</v>
      </c>
      <c r="E3375" t="s">
        <v>2026</v>
      </c>
      <c r="F3375" t="s">
        <v>2024</v>
      </c>
      <c r="H3375" t="s">
        <v>1383</v>
      </c>
      <c r="I3375" t="b">
        <v>1</v>
      </c>
      <c r="J3375" t="b">
        <v>1</v>
      </c>
      <c r="K3375">
        <v>9999</v>
      </c>
      <c r="L3375">
        <v>10001</v>
      </c>
      <c r="M3375">
        <v>20000</v>
      </c>
      <c r="N3375">
        <v>40741</v>
      </c>
      <c r="O3375">
        <v>1529</v>
      </c>
      <c r="P3375">
        <v>156</v>
      </c>
      <c r="Q3375">
        <v>1609</v>
      </c>
      <c r="R3375" t="b">
        <v>1</v>
      </c>
      <c r="S3375">
        <v>17528</v>
      </c>
      <c r="T3375">
        <v>30652</v>
      </c>
      <c r="U3375">
        <v>0</v>
      </c>
      <c r="V3375">
        <v>1609</v>
      </c>
      <c r="W3375">
        <v>2</v>
      </c>
      <c r="X3375">
        <v>10</v>
      </c>
      <c r="Y3375">
        <v>10</v>
      </c>
      <c r="Z3375">
        <v>40</v>
      </c>
      <c r="AA3375">
        <v>222</v>
      </c>
    </row>
    <row r="3376" spans="1:27" x14ac:dyDescent="0.3">
      <c r="A3376" t="s">
        <v>0</v>
      </c>
      <c r="B3376" t="s">
        <v>2002</v>
      </c>
      <c r="C3376" t="s">
        <v>2009</v>
      </c>
      <c r="D3376" t="s">
        <v>2004</v>
      </c>
      <c r="E3376" t="s">
        <v>2026</v>
      </c>
      <c r="F3376" t="s">
        <v>2024</v>
      </c>
      <c r="H3376" t="s">
        <v>1383</v>
      </c>
      <c r="I3376" t="b">
        <v>1</v>
      </c>
      <c r="J3376" t="b">
        <v>1</v>
      </c>
      <c r="K3376">
        <v>9999</v>
      </c>
      <c r="L3376">
        <v>10001</v>
      </c>
      <c r="M3376">
        <v>20000</v>
      </c>
      <c r="N3376">
        <v>40741</v>
      </c>
      <c r="O3376">
        <v>1509</v>
      </c>
      <c r="P3376">
        <v>20</v>
      </c>
      <c r="Q3376">
        <v>1609</v>
      </c>
      <c r="R3376" t="b">
        <v>1</v>
      </c>
      <c r="S3376">
        <v>28</v>
      </c>
      <c r="T3376">
        <v>29</v>
      </c>
      <c r="U3376">
        <v>1601</v>
      </c>
      <c r="V3376">
        <v>8</v>
      </c>
      <c r="W3376">
        <v>6</v>
      </c>
      <c r="X3376">
        <v>-1</v>
      </c>
      <c r="Y3376">
        <v>-1</v>
      </c>
      <c r="Z3376">
        <v>-1</v>
      </c>
      <c r="AA3376">
        <v>240</v>
      </c>
    </row>
    <row r="3377" spans="1:27" x14ac:dyDescent="0.3">
      <c r="A3377" t="s">
        <v>0</v>
      </c>
      <c r="B3377" t="s">
        <v>2002</v>
      </c>
      <c r="C3377" t="s">
        <v>2009</v>
      </c>
      <c r="D3377" t="s">
        <v>2004</v>
      </c>
      <c r="E3377" t="s">
        <v>2026</v>
      </c>
      <c r="F3377" t="s">
        <v>2024</v>
      </c>
      <c r="H3377" t="s">
        <v>1930</v>
      </c>
      <c r="I3377" t="b">
        <v>1</v>
      </c>
      <c r="J3377" t="b">
        <v>1</v>
      </c>
      <c r="K3377">
        <v>9999</v>
      </c>
      <c r="L3377">
        <v>10001</v>
      </c>
      <c r="M3377">
        <v>20000</v>
      </c>
      <c r="N3377">
        <v>40350</v>
      </c>
      <c r="O3377">
        <v>1480</v>
      </c>
      <c r="P3377">
        <v>13</v>
      </c>
      <c r="Q3377">
        <v>1571</v>
      </c>
      <c r="R3377" t="b">
        <v>1</v>
      </c>
      <c r="S3377">
        <v>32</v>
      </c>
      <c r="T3377">
        <v>32</v>
      </c>
      <c r="U3377">
        <v>1561</v>
      </c>
      <c r="V3377">
        <v>10</v>
      </c>
      <c r="W3377">
        <v>5</v>
      </c>
      <c r="X3377">
        <v>-1</v>
      </c>
      <c r="Y3377">
        <v>-1</v>
      </c>
      <c r="Z3377">
        <v>-1</v>
      </c>
      <c r="AA3377">
        <v>212</v>
      </c>
    </row>
    <row r="3378" spans="1:27" x14ac:dyDescent="0.3">
      <c r="A3378" t="s">
        <v>0</v>
      </c>
      <c r="B3378" t="s">
        <v>2002</v>
      </c>
      <c r="C3378" t="s">
        <v>2009</v>
      </c>
      <c r="D3378" t="s">
        <v>2004</v>
      </c>
      <c r="E3378" t="s">
        <v>2026</v>
      </c>
      <c r="F3378" t="s">
        <v>2024</v>
      </c>
      <c r="H3378" t="s">
        <v>1930</v>
      </c>
      <c r="I3378" t="b">
        <v>1</v>
      </c>
      <c r="J3378" t="b">
        <v>1</v>
      </c>
      <c r="K3378">
        <v>9999</v>
      </c>
      <c r="L3378">
        <v>10001</v>
      </c>
      <c r="M3378">
        <v>20000</v>
      </c>
      <c r="N3378">
        <v>40350</v>
      </c>
      <c r="O3378">
        <v>1587</v>
      </c>
      <c r="P3378">
        <v>126</v>
      </c>
      <c r="Q3378">
        <v>1571</v>
      </c>
      <c r="R3378" t="b">
        <v>1</v>
      </c>
      <c r="S3378">
        <v>17601</v>
      </c>
      <c r="T3378">
        <v>30262</v>
      </c>
      <c r="U3378">
        <v>0</v>
      </c>
      <c r="V3378">
        <v>1571</v>
      </c>
      <c r="W3378">
        <v>2</v>
      </c>
      <c r="X3378">
        <v>10</v>
      </c>
      <c r="Y3378">
        <v>10</v>
      </c>
      <c r="Z3378">
        <v>40</v>
      </c>
      <c r="AA3378">
        <v>239</v>
      </c>
    </row>
    <row r="3379" spans="1:27" x14ac:dyDescent="0.3">
      <c r="A3379" t="s">
        <v>0</v>
      </c>
      <c r="B3379" t="s">
        <v>2002</v>
      </c>
      <c r="C3379" t="s">
        <v>2009</v>
      </c>
      <c r="D3379" t="s">
        <v>2004</v>
      </c>
      <c r="E3379" t="s">
        <v>2026</v>
      </c>
      <c r="F3379" t="s">
        <v>2024</v>
      </c>
      <c r="H3379" t="s">
        <v>1930</v>
      </c>
      <c r="I3379" t="b">
        <v>1</v>
      </c>
      <c r="J3379" t="b">
        <v>1</v>
      </c>
      <c r="K3379">
        <v>9999</v>
      </c>
      <c r="L3379">
        <v>10001</v>
      </c>
      <c r="M3379">
        <v>20000</v>
      </c>
      <c r="N3379">
        <v>40350</v>
      </c>
      <c r="O3379">
        <v>1380</v>
      </c>
      <c r="P3379">
        <v>169</v>
      </c>
      <c r="Q3379">
        <v>1571</v>
      </c>
      <c r="R3379" t="b">
        <v>1</v>
      </c>
      <c r="S3379">
        <v>17603</v>
      </c>
      <c r="T3379">
        <v>30387</v>
      </c>
      <c r="U3379">
        <v>0</v>
      </c>
      <c r="V3379">
        <v>1571</v>
      </c>
      <c r="W3379">
        <v>2</v>
      </c>
      <c r="X3379">
        <v>20</v>
      </c>
      <c r="Y3379">
        <v>5</v>
      </c>
      <c r="Z3379">
        <v>20</v>
      </c>
      <c r="AA3379">
        <v>177</v>
      </c>
    </row>
    <row r="3380" spans="1:27" x14ac:dyDescent="0.3">
      <c r="A3380" t="s">
        <v>0</v>
      </c>
      <c r="B3380" t="s">
        <v>2002</v>
      </c>
      <c r="C3380" t="s">
        <v>2009</v>
      </c>
      <c r="D3380" t="s">
        <v>2004</v>
      </c>
      <c r="E3380" t="s">
        <v>2026</v>
      </c>
      <c r="F3380" t="s">
        <v>2024</v>
      </c>
      <c r="H3380" t="s">
        <v>962</v>
      </c>
      <c r="I3380" t="b">
        <v>1</v>
      </c>
      <c r="J3380" t="b">
        <v>1</v>
      </c>
      <c r="K3380">
        <v>9999</v>
      </c>
      <c r="L3380">
        <v>10001</v>
      </c>
      <c r="M3380">
        <v>20000</v>
      </c>
      <c r="N3380">
        <v>41167</v>
      </c>
      <c r="O3380">
        <v>1698</v>
      </c>
      <c r="P3380">
        <v>166</v>
      </c>
      <c r="Q3380">
        <v>1612</v>
      </c>
      <c r="R3380" t="b">
        <v>1</v>
      </c>
      <c r="S3380">
        <v>17552</v>
      </c>
      <c r="T3380">
        <v>30943</v>
      </c>
      <c r="U3380">
        <v>2</v>
      </c>
      <c r="V3380">
        <v>1610</v>
      </c>
      <c r="W3380">
        <v>2</v>
      </c>
      <c r="X3380">
        <v>10</v>
      </c>
      <c r="Y3380">
        <v>10</v>
      </c>
      <c r="Z3380">
        <v>40</v>
      </c>
      <c r="AA3380">
        <v>297</v>
      </c>
    </row>
    <row r="3381" spans="1:27" x14ac:dyDescent="0.3">
      <c r="A3381" t="s">
        <v>0</v>
      </c>
      <c r="B3381" t="s">
        <v>2002</v>
      </c>
      <c r="C3381" t="s">
        <v>2009</v>
      </c>
      <c r="D3381" t="s">
        <v>2004</v>
      </c>
      <c r="E3381" t="s">
        <v>2026</v>
      </c>
      <c r="F3381" t="s">
        <v>2024</v>
      </c>
      <c r="H3381" t="s">
        <v>962</v>
      </c>
      <c r="I3381" t="b">
        <v>1</v>
      </c>
      <c r="J3381" t="b">
        <v>1</v>
      </c>
      <c r="K3381">
        <v>9999</v>
      </c>
      <c r="L3381">
        <v>10001</v>
      </c>
      <c r="M3381">
        <v>20000</v>
      </c>
      <c r="N3381">
        <v>41167</v>
      </c>
      <c r="O3381">
        <v>1550</v>
      </c>
      <c r="P3381">
        <v>149</v>
      </c>
      <c r="Q3381">
        <v>1612</v>
      </c>
      <c r="R3381" t="b">
        <v>1</v>
      </c>
      <c r="S3381">
        <v>17553</v>
      </c>
      <c r="T3381">
        <v>30961</v>
      </c>
      <c r="U3381">
        <v>2</v>
      </c>
      <c r="V3381">
        <v>1610</v>
      </c>
      <c r="W3381">
        <v>2</v>
      </c>
      <c r="X3381">
        <v>20</v>
      </c>
      <c r="Y3381">
        <v>5</v>
      </c>
      <c r="Z3381">
        <v>20</v>
      </c>
      <c r="AA3381">
        <v>153</v>
      </c>
    </row>
    <row r="3382" spans="1:27" x14ac:dyDescent="0.3">
      <c r="A3382" t="s">
        <v>0</v>
      </c>
      <c r="B3382" t="s">
        <v>2002</v>
      </c>
      <c r="C3382" t="s">
        <v>2009</v>
      </c>
      <c r="D3382" t="s">
        <v>2004</v>
      </c>
      <c r="E3382" t="s">
        <v>2026</v>
      </c>
      <c r="F3382" t="s">
        <v>2024</v>
      </c>
      <c r="H3382" t="s">
        <v>962</v>
      </c>
      <c r="I3382" t="b">
        <v>1</v>
      </c>
      <c r="J3382" t="b">
        <v>1</v>
      </c>
      <c r="K3382">
        <v>9999</v>
      </c>
      <c r="L3382">
        <v>10001</v>
      </c>
      <c r="M3382">
        <v>20000</v>
      </c>
      <c r="N3382">
        <v>41167</v>
      </c>
      <c r="O3382">
        <v>1471</v>
      </c>
      <c r="P3382">
        <v>13</v>
      </c>
      <c r="Q3382">
        <v>1612</v>
      </c>
      <c r="R3382" t="b">
        <v>1</v>
      </c>
      <c r="S3382">
        <v>40</v>
      </c>
      <c r="T3382">
        <v>45</v>
      </c>
      <c r="U3382">
        <v>1602</v>
      </c>
      <c r="V3382">
        <v>10</v>
      </c>
      <c r="W3382">
        <v>5</v>
      </c>
      <c r="X3382">
        <v>-1</v>
      </c>
      <c r="Y3382">
        <v>-1</v>
      </c>
      <c r="Z3382">
        <v>-1</v>
      </c>
      <c r="AA3382">
        <v>167</v>
      </c>
    </row>
    <row r="3383" spans="1:27" x14ac:dyDescent="0.3">
      <c r="A3383" t="s">
        <v>0</v>
      </c>
      <c r="B3383" t="s">
        <v>2002</v>
      </c>
      <c r="C3383" t="s">
        <v>2009</v>
      </c>
      <c r="D3383" t="s">
        <v>2004</v>
      </c>
      <c r="E3383" t="s">
        <v>2026</v>
      </c>
      <c r="F3383" t="s">
        <v>2024</v>
      </c>
      <c r="H3383" t="s">
        <v>516</v>
      </c>
      <c r="I3383" t="b">
        <v>1</v>
      </c>
      <c r="J3383" t="b">
        <v>1</v>
      </c>
      <c r="K3383">
        <v>9999</v>
      </c>
      <c r="L3383">
        <v>10001</v>
      </c>
      <c r="M3383">
        <v>20000</v>
      </c>
      <c r="N3383">
        <v>41250</v>
      </c>
      <c r="O3383">
        <v>1592</v>
      </c>
      <c r="P3383">
        <v>17</v>
      </c>
      <c r="Q3383">
        <v>1621</v>
      </c>
      <c r="R3383" t="b">
        <v>1</v>
      </c>
      <c r="S3383">
        <v>42</v>
      </c>
      <c r="T3383">
        <v>45</v>
      </c>
      <c r="U3383">
        <v>1611</v>
      </c>
      <c r="V3383">
        <v>10</v>
      </c>
      <c r="W3383">
        <v>4</v>
      </c>
      <c r="X3383">
        <v>-1</v>
      </c>
      <c r="Y3383">
        <v>-1</v>
      </c>
      <c r="Z3383">
        <v>-1</v>
      </c>
      <c r="AA3383">
        <v>238</v>
      </c>
    </row>
    <row r="3384" spans="1:27" x14ac:dyDescent="0.3">
      <c r="A3384" t="s">
        <v>0</v>
      </c>
      <c r="B3384" t="s">
        <v>2002</v>
      </c>
      <c r="C3384" t="s">
        <v>2009</v>
      </c>
      <c r="D3384" t="s">
        <v>2004</v>
      </c>
      <c r="E3384" t="s">
        <v>2026</v>
      </c>
      <c r="F3384" t="s">
        <v>2024</v>
      </c>
      <c r="H3384" t="s">
        <v>516</v>
      </c>
      <c r="I3384" t="b">
        <v>1</v>
      </c>
      <c r="J3384" t="b">
        <v>1</v>
      </c>
      <c r="K3384">
        <v>9999</v>
      </c>
      <c r="L3384">
        <v>10001</v>
      </c>
      <c r="M3384">
        <v>20000</v>
      </c>
      <c r="N3384">
        <v>41250</v>
      </c>
      <c r="O3384">
        <v>1648</v>
      </c>
      <c r="P3384">
        <v>168</v>
      </c>
      <c r="Q3384">
        <v>1621</v>
      </c>
      <c r="R3384" t="b">
        <v>1</v>
      </c>
      <c r="S3384">
        <v>17543</v>
      </c>
      <c r="T3384">
        <v>31057</v>
      </c>
      <c r="U3384">
        <v>0</v>
      </c>
      <c r="V3384">
        <v>1621</v>
      </c>
      <c r="W3384">
        <v>2</v>
      </c>
      <c r="X3384">
        <v>20</v>
      </c>
      <c r="Y3384">
        <v>5</v>
      </c>
      <c r="Z3384">
        <v>20</v>
      </c>
      <c r="AA3384">
        <v>285</v>
      </c>
    </row>
    <row r="3385" spans="1:27" x14ac:dyDescent="0.3">
      <c r="A3385" t="s">
        <v>0</v>
      </c>
      <c r="B3385" t="s">
        <v>2002</v>
      </c>
      <c r="C3385" t="s">
        <v>2009</v>
      </c>
      <c r="D3385" t="s">
        <v>2004</v>
      </c>
      <c r="E3385" t="s">
        <v>2026</v>
      </c>
      <c r="F3385" t="s">
        <v>2024</v>
      </c>
      <c r="H3385" t="s">
        <v>516</v>
      </c>
      <c r="I3385" t="b">
        <v>1</v>
      </c>
      <c r="J3385" t="b">
        <v>1</v>
      </c>
      <c r="K3385">
        <v>9999</v>
      </c>
      <c r="L3385">
        <v>10001</v>
      </c>
      <c r="M3385">
        <v>20000</v>
      </c>
      <c r="N3385">
        <v>41250</v>
      </c>
      <c r="O3385">
        <v>1558</v>
      </c>
      <c r="P3385">
        <v>173</v>
      </c>
      <c r="Q3385">
        <v>1621</v>
      </c>
      <c r="R3385" t="b">
        <v>1</v>
      </c>
      <c r="S3385">
        <v>17542</v>
      </c>
      <c r="T3385">
        <v>31041</v>
      </c>
      <c r="U3385">
        <v>0</v>
      </c>
      <c r="V3385">
        <v>1621</v>
      </c>
      <c r="W3385">
        <v>2</v>
      </c>
      <c r="X3385">
        <v>10</v>
      </c>
      <c r="Y3385">
        <v>10</v>
      </c>
      <c r="Z3385">
        <v>40</v>
      </c>
      <c r="AA3385">
        <v>212</v>
      </c>
    </row>
    <row r="3386" spans="1:27" x14ac:dyDescent="0.3">
      <c r="A3386" t="s">
        <v>0</v>
      </c>
      <c r="B3386" t="s">
        <v>2002</v>
      </c>
      <c r="C3386" t="s">
        <v>2009</v>
      </c>
      <c r="D3386" t="s">
        <v>2004</v>
      </c>
      <c r="E3386" t="s">
        <v>2026</v>
      </c>
      <c r="F3386" t="s">
        <v>2024</v>
      </c>
      <c r="H3386" t="s">
        <v>1224</v>
      </c>
      <c r="I3386" t="b">
        <v>1</v>
      </c>
      <c r="J3386" t="b">
        <v>1</v>
      </c>
      <c r="K3386">
        <v>9999</v>
      </c>
      <c r="L3386">
        <v>10001</v>
      </c>
      <c r="M3386">
        <v>20000</v>
      </c>
      <c r="N3386">
        <v>46810</v>
      </c>
      <c r="O3386">
        <v>1687</v>
      </c>
      <c r="P3386">
        <v>130</v>
      </c>
      <c r="Q3386">
        <v>1565</v>
      </c>
      <c r="R3386" t="b">
        <v>1</v>
      </c>
      <c r="S3386">
        <v>17597</v>
      </c>
      <c r="T3386">
        <v>36852</v>
      </c>
      <c r="U3386">
        <v>0</v>
      </c>
      <c r="V3386">
        <v>1565</v>
      </c>
      <c r="W3386">
        <v>2</v>
      </c>
      <c r="X3386">
        <v>20</v>
      </c>
      <c r="Y3386">
        <v>5</v>
      </c>
      <c r="Z3386">
        <v>20</v>
      </c>
      <c r="AA3386">
        <v>177</v>
      </c>
    </row>
    <row r="3387" spans="1:27" x14ac:dyDescent="0.3">
      <c r="A3387" t="s">
        <v>0</v>
      </c>
      <c r="B3387" t="s">
        <v>2002</v>
      </c>
      <c r="C3387" t="s">
        <v>2009</v>
      </c>
      <c r="D3387" t="s">
        <v>2004</v>
      </c>
      <c r="E3387" t="s">
        <v>2026</v>
      </c>
      <c r="F3387" t="s">
        <v>2024</v>
      </c>
      <c r="H3387" t="s">
        <v>1224</v>
      </c>
      <c r="I3387" t="b">
        <v>1</v>
      </c>
      <c r="J3387" t="b">
        <v>1</v>
      </c>
      <c r="K3387">
        <v>9999</v>
      </c>
      <c r="L3387">
        <v>10001</v>
      </c>
      <c r="M3387">
        <v>20000</v>
      </c>
      <c r="N3387">
        <v>46810</v>
      </c>
      <c r="O3387">
        <v>1645</v>
      </c>
      <c r="P3387">
        <v>14</v>
      </c>
      <c r="Q3387">
        <v>1565</v>
      </c>
      <c r="R3387" t="b">
        <v>1</v>
      </c>
      <c r="S3387">
        <v>23</v>
      </c>
      <c r="T3387">
        <v>24</v>
      </c>
      <c r="U3387">
        <v>1559</v>
      </c>
      <c r="V3387">
        <v>6</v>
      </c>
      <c r="W3387">
        <v>5</v>
      </c>
      <c r="X3387">
        <v>-1</v>
      </c>
      <c r="Y3387">
        <v>-1</v>
      </c>
      <c r="Z3387">
        <v>-1</v>
      </c>
      <c r="AA3387">
        <v>260</v>
      </c>
    </row>
    <row r="3388" spans="1:27" x14ac:dyDescent="0.3">
      <c r="A3388" t="s">
        <v>0</v>
      </c>
      <c r="B3388" t="s">
        <v>2002</v>
      </c>
      <c r="C3388" t="s">
        <v>2009</v>
      </c>
      <c r="D3388" t="s">
        <v>2004</v>
      </c>
      <c r="E3388" t="s">
        <v>2026</v>
      </c>
      <c r="F3388" t="s">
        <v>2024</v>
      </c>
      <c r="H3388" t="s">
        <v>1224</v>
      </c>
      <c r="I3388" t="b">
        <v>1</v>
      </c>
      <c r="J3388" t="b">
        <v>1</v>
      </c>
      <c r="K3388">
        <v>9999</v>
      </c>
      <c r="L3388">
        <v>10001</v>
      </c>
      <c r="M3388">
        <v>20000</v>
      </c>
      <c r="N3388">
        <v>46810</v>
      </c>
      <c r="O3388">
        <v>1673</v>
      </c>
      <c r="P3388">
        <v>165</v>
      </c>
      <c r="Q3388">
        <v>1565</v>
      </c>
      <c r="R3388" t="b">
        <v>1</v>
      </c>
      <c r="S3388">
        <v>17595</v>
      </c>
      <c r="T3388">
        <v>36812</v>
      </c>
      <c r="U3388">
        <v>0</v>
      </c>
      <c r="V3388">
        <v>1565</v>
      </c>
      <c r="W3388">
        <v>2</v>
      </c>
      <c r="X3388">
        <v>10</v>
      </c>
      <c r="Y3388">
        <v>10</v>
      </c>
      <c r="Z3388">
        <v>40</v>
      </c>
      <c r="AA3388">
        <v>242</v>
      </c>
    </row>
    <row r="3389" spans="1:27" x14ac:dyDescent="0.3">
      <c r="A3389" t="s">
        <v>0</v>
      </c>
      <c r="B3389" t="s">
        <v>2002</v>
      </c>
      <c r="C3389" t="s">
        <v>2009</v>
      </c>
      <c r="D3389" t="s">
        <v>2004</v>
      </c>
      <c r="E3389" t="s">
        <v>2026</v>
      </c>
      <c r="F3389" t="s">
        <v>2024</v>
      </c>
      <c r="H3389" t="s">
        <v>1349</v>
      </c>
      <c r="I3389" t="b">
        <v>1</v>
      </c>
      <c r="J3389" t="b">
        <v>1</v>
      </c>
      <c r="K3389">
        <v>9999</v>
      </c>
      <c r="L3389">
        <v>10001</v>
      </c>
      <c r="M3389">
        <v>20000</v>
      </c>
      <c r="N3389">
        <v>42461</v>
      </c>
      <c r="O3389">
        <v>1501</v>
      </c>
      <c r="P3389">
        <v>136</v>
      </c>
      <c r="Q3389">
        <v>1577</v>
      </c>
      <c r="R3389" t="b">
        <v>1</v>
      </c>
      <c r="S3389">
        <v>17634</v>
      </c>
      <c r="T3389">
        <v>32366</v>
      </c>
      <c r="U3389">
        <v>1</v>
      </c>
      <c r="V3389">
        <v>1576</v>
      </c>
      <c r="W3389">
        <v>2</v>
      </c>
      <c r="X3389">
        <v>20</v>
      </c>
      <c r="Y3389">
        <v>5</v>
      </c>
      <c r="Z3389">
        <v>20</v>
      </c>
      <c r="AA3389">
        <v>143</v>
      </c>
    </row>
    <row r="3390" spans="1:27" x14ac:dyDescent="0.3">
      <c r="A3390" t="s">
        <v>0</v>
      </c>
      <c r="B3390" t="s">
        <v>2002</v>
      </c>
      <c r="C3390" t="s">
        <v>2009</v>
      </c>
      <c r="D3390" t="s">
        <v>2004</v>
      </c>
      <c r="E3390" t="s">
        <v>2026</v>
      </c>
      <c r="F3390" t="s">
        <v>2024</v>
      </c>
      <c r="H3390" t="s">
        <v>1349</v>
      </c>
      <c r="I3390" t="b">
        <v>1</v>
      </c>
      <c r="J3390" t="b">
        <v>1</v>
      </c>
      <c r="K3390">
        <v>9999</v>
      </c>
      <c r="L3390">
        <v>10001</v>
      </c>
      <c r="M3390">
        <v>20000</v>
      </c>
      <c r="N3390">
        <v>42461</v>
      </c>
      <c r="O3390">
        <v>1489</v>
      </c>
      <c r="P3390">
        <v>171</v>
      </c>
      <c r="Q3390">
        <v>1577</v>
      </c>
      <c r="R3390" t="b">
        <v>1</v>
      </c>
      <c r="S3390">
        <v>17632</v>
      </c>
      <c r="T3390">
        <v>32333</v>
      </c>
      <c r="U3390">
        <v>1</v>
      </c>
      <c r="V3390">
        <v>1576</v>
      </c>
      <c r="W3390">
        <v>2</v>
      </c>
      <c r="X3390">
        <v>10</v>
      </c>
      <c r="Y3390">
        <v>10</v>
      </c>
      <c r="Z3390">
        <v>40</v>
      </c>
      <c r="AA3390">
        <v>248</v>
      </c>
    </row>
    <row r="3391" spans="1:27" x14ac:dyDescent="0.3">
      <c r="A3391" t="s">
        <v>0</v>
      </c>
      <c r="B3391" t="s">
        <v>2002</v>
      </c>
      <c r="C3391" t="s">
        <v>2009</v>
      </c>
      <c r="D3391" t="s">
        <v>2004</v>
      </c>
      <c r="E3391" t="s">
        <v>2026</v>
      </c>
      <c r="F3391" t="s">
        <v>2024</v>
      </c>
      <c r="H3391" t="s">
        <v>1349</v>
      </c>
      <c r="I3391" t="b">
        <v>1</v>
      </c>
      <c r="J3391" t="b">
        <v>1</v>
      </c>
      <c r="K3391">
        <v>9999</v>
      </c>
      <c r="L3391">
        <v>10001</v>
      </c>
      <c r="M3391">
        <v>20000</v>
      </c>
      <c r="N3391">
        <v>42461</v>
      </c>
      <c r="O3391">
        <v>1425</v>
      </c>
      <c r="P3391">
        <v>9</v>
      </c>
      <c r="Q3391">
        <v>1577</v>
      </c>
      <c r="R3391" t="b">
        <v>1</v>
      </c>
      <c r="S3391">
        <v>34</v>
      </c>
      <c r="T3391">
        <v>39</v>
      </c>
      <c r="U3391">
        <v>1569</v>
      </c>
      <c r="V3391">
        <v>8</v>
      </c>
      <c r="W3391">
        <v>6</v>
      </c>
      <c r="X3391">
        <v>-1</v>
      </c>
      <c r="Y3391">
        <v>-1</v>
      </c>
      <c r="Z3391">
        <v>-1</v>
      </c>
      <c r="AA3391">
        <v>152</v>
      </c>
    </row>
    <row r="3392" spans="1:27" x14ac:dyDescent="0.3">
      <c r="A3392" t="s">
        <v>0</v>
      </c>
      <c r="B3392" t="s">
        <v>2002</v>
      </c>
      <c r="C3392" t="s">
        <v>2009</v>
      </c>
      <c r="D3392" t="s">
        <v>2004</v>
      </c>
      <c r="E3392" t="s">
        <v>2026</v>
      </c>
      <c r="F3392" t="s">
        <v>2024</v>
      </c>
      <c r="H3392" t="s">
        <v>1290</v>
      </c>
      <c r="I3392" t="b">
        <v>1</v>
      </c>
      <c r="J3392" t="b">
        <v>1</v>
      </c>
      <c r="K3392">
        <v>9999</v>
      </c>
      <c r="L3392">
        <v>10001</v>
      </c>
      <c r="M3392">
        <v>20000</v>
      </c>
      <c r="N3392">
        <v>43382</v>
      </c>
      <c r="O3392">
        <v>1675</v>
      </c>
      <c r="P3392">
        <v>150</v>
      </c>
      <c r="Q3392">
        <v>1529</v>
      </c>
      <c r="R3392" t="b">
        <v>1</v>
      </c>
      <c r="S3392">
        <v>17672</v>
      </c>
      <c r="T3392">
        <v>33622</v>
      </c>
      <c r="U3392">
        <v>0</v>
      </c>
      <c r="V3392">
        <v>1529</v>
      </c>
      <c r="W3392">
        <v>2</v>
      </c>
      <c r="X3392">
        <v>20</v>
      </c>
      <c r="Y3392">
        <v>5</v>
      </c>
      <c r="Z3392">
        <v>20</v>
      </c>
      <c r="AA3392">
        <v>209</v>
      </c>
    </row>
    <row r="3393" spans="1:27" x14ac:dyDescent="0.3">
      <c r="A3393" t="s">
        <v>0</v>
      </c>
      <c r="B3393" t="s">
        <v>2002</v>
      </c>
      <c r="C3393" t="s">
        <v>2009</v>
      </c>
      <c r="D3393" t="s">
        <v>2004</v>
      </c>
      <c r="E3393" t="s">
        <v>2026</v>
      </c>
      <c r="F3393" t="s">
        <v>2024</v>
      </c>
      <c r="H3393" t="s">
        <v>1290</v>
      </c>
      <c r="I3393" t="b">
        <v>1</v>
      </c>
      <c r="J3393" t="b">
        <v>1</v>
      </c>
      <c r="K3393">
        <v>9999</v>
      </c>
      <c r="L3393">
        <v>10001</v>
      </c>
      <c r="M3393">
        <v>20000</v>
      </c>
      <c r="N3393">
        <v>43382</v>
      </c>
      <c r="O3393">
        <v>1668</v>
      </c>
      <c r="P3393">
        <v>136</v>
      </c>
      <c r="Q3393">
        <v>1529</v>
      </c>
      <c r="R3393" t="b">
        <v>1</v>
      </c>
      <c r="S3393">
        <v>17671</v>
      </c>
      <c r="T3393">
        <v>33601</v>
      </c>
      <c r="U3393">
        <v>0</v>
      </c>
      <c r="V3393">
        <v>1529</v>
      </c>
      <c r="W3393">
        <v>2</v>
      </c>
      <c r="X3393">
        <v>10</v>
      </c>
      <c r="Y3393">
        <v>10</v>
      </c>
      <c r="Z3393">
        <v>40</v>
      </c>
      <c r="AA3393">
        <v>200</v>
      </c>
    </row>
    <row r="3394" spans="1:27" x14ac:dyDescent="0.3">
      <c r="A3394" t="s">
        <v>0</v>
      </c>
      <c r="B3394" t="s">
        <v>2002</v>
      </c>
      <c r="C3394" t="s">
        <v>2009</v>
      </c>
      <c r="D3394" t="s">
        <v>2004</v>
      </c>
      <c r="E3394" t="s">
        <v>2026</v>
      </c>
      <c r="F3394" t="s">
        <v>2024</v>
      </c>
      <c r="H3394" t="s">
        <v>1290</v>
      </c>
      <c r="I3394" t="b">
        <v>1</v>
      </c>
      <c r="J3394" t="b">
        <v>1</v>
      </c>
      <c r="K3394">
        <v>9999</v>
      </c>
      <c r="L3394">
        <v>10001</v>
      </c>
      <c r="M3394">
        <v>20000</v>
      </c>
      <c r="N3394">
        <v>43382</v>
      </c>
      <c r="O3394">
        <v>1615</v>
      </c>
      <c r="P3394">
        <v>10</v>
      </c>
      <c r="Q3394">
        <v>1529</v>
      </c>
      <c r="R3394" t="b">
        <v>1</v>
      </c>
      <c r="S3394">
        <v>12</v>
      </c>
      <c r="T3394">
        <v>12</v>
      </c>
      <c r="U3394">
        <v>1525</v>
      </c>
      <c r="V3394">
        <v>4</v>
      </c>
      <c r="W3394">
        <v>4</v>
      </c>
      <c r="X3394">
        <v>-1</v>
      </c>
      <c r="Y3394">
        <v>-1</v>
      </c>
      <c r="Z3394">
        <v>-1</v>
      </c>
      <c r="AA3394">
        <v>222</v>
      </c>
    </row>
    <row r="3395" spans="1:27" x14ac:dyDescent="0.3">
      <c r="A3395" t="s">
        <v>0</v>
      </c>
      <c r="B3395" t="s">
        <v>2002</v>
      </c>
      <c r="C3395" t="s">
        <v>2009</v>
      </c>
      <c r="D3395" t="s">
        <v>2004</v>
      </c>
      <c r="E3395" t="s">
        <v>2026</v>
      </c>
      <c r="F3395" t="s">
        <v>2024</v>
      </c>
      <c r="H3395" t="s">
        <v>1948</v>
      </c>
      <c r="I3395" t="b">
        <v>1</v>
      </c>
      <c r="J3395" t="b">
        <v>1</v>
      </c>
      <c r="K3395">
        <v>9999</v>
      </c>
      <c r="L3395">
        <v>10001</v>
      </c>
      <c r="M3395">
        <v>20000</v>
      </c>
      <c r="N3395">
        <v>43039</v>
      </c>
      <c r="O3395">
        <v>1513</v>
      </c>
      <c r="P3395">
        <v>185</v>
      </c>
      <c r="Q3395">
        <v>1587</v>
      </c>
      <c r="R3395" t="b">
        <v>1</v>
      </c>
      <c r="S3395">
        <v>17631</v>
      </c>
      <c r="T3395">
        <v>32976</v>
      </c>
      <c r="U3395">
        <v>0</v>
      </c>
      <c r="V3395">
        <v>1587</v>
      </c>
      <c r="W3395">
        <v>2</v>
      </c>
      <c r="X3395">
        <v>10</v>
      </c>
      <c r="Y3395">
        <v>10</v>
      </c>
      <c r="Z3395">
        <v>40</v>
      </c>
      <c r="AA3395">
        <v>286</v>
      </c>
    </row>
    <row r="3396" spans="1:27" x14ac:dyDescent="0.3">
      <c r="A3396" t="s">
        <v>0</v>
      </c>
      <c r="B3396" t="s">
        <v>2002</v>
      </c>
      <c r="C3396" t="s">
        <v>2009</v>
      </c>
      <c r="D3396" t="s">
        <v>2004</v>
      </c>
      <c r="E3396" t="s">
        <v>2026</v>
      </c>
      <c r="F3396" t="s">
        <v>2024</v>
      </c>
      <c r="H3396" t="s">
        <v>1948</v>
      </c>
      <c r="I3396" t="b">
        <v>1</v>
      </c>
      <c r="J3396" t="b">
        <v>1</v>
      </c>
      <c r="K3396">
        <v>9999</v>
      </c>
      <c r="L3396">
        <v>10001</v>
      </c>
      <c r="M3396">
        <v>20000</v>
      </c>
      <c r="N3396">
        <v>43039</v>
      </c>
      <c r="O3396">
        <v>1817</v>
      </c>
      <c r="P3396">
        <v>14</v>
      </c>
      <c r="Q3396">
        <v>1587</v>
      </c>
      <c r="R3396" t="b">
        <v>1</v>
      </c>
      <c r="S3396">
        <v>28</v>
      </c>
      <c r="T3396">
        <v>28</v>
      </c>
      <c r="U3396">
        <v>1579</v>
      </c>
      <c r="V3396">
        <v>8</v>
      </c>
      <c r="W3396">
        <v>5</v>
      </c>
      <c r="X3396">
        <v>-1</v>
      </c>
      <c r="Y3396">
        <v>-1</v>
      </c>
      <c r="Z3396">
        <v>-1</v>
      </c>
      <c r="AA3396">
        <v>234</v>
      </c>
    </row>
    <row r="3397" spans="1:27" x14ac:dyDescent="0.3">
      <c r="A3397" t="s">
        <v>0</v>
      </c>
      <c r="B3397" t="s">
        <v>2002</v>
      </c>
      <c r="C3397" t="s">
        <v>2009</v>
      </c>
      <c r="D3397" t="s">
        <v>2004</v>
      </c>
      <c r="E3397" t="s">
        <v>2026</v>
      </c>
      <c r="F3397" t="s">
        <v>2024</v>
      </c>
      <c r="H3397" t="s">
        <v>1948</v>
      </c>
      <c r="I3397" t="b">
        <v>1</v>
      </c>
      <c r="J3397" t="b">
        <v>1</v>
      </c>
      <c r="K3397">
        <v>9999</v>
      </c>
      <c r="L3397">
        <v>10001</v>
      </c>
      <c r="M3397">
        <v>20000</v>
      </c>
      <c r="N3397">
        <v>43039</v>
      </c>
      <c r="O3397">
        <v>1598</v>
      </c>
      <c r="P3397">
        <v>139</v>
      </c>
      <c r="Q3397">
        <v>1587</v>
      </c>
      <c r="R3397" t="b">
        <v>1</v>
      </c>
      <c r="S3397">
        <v>17631</v>
      </c>
      <c r="T3397">
        <v>32976</v>
      </c>
      <c r="U3397">
        <v>0</v>
      </c>
      <c r="V3397">
        <v>1587</v>
      </c>
      <c r="W3397">
        <v>2</v>
      </c>
      <c r="X3397">
        <v>20</v>
      </c>
      <c r="Y3397">
        <v>5</v>
      </c>
      <c r="Z3397">
        <v>20</v>
      </c>
      <c r="AA3397">
        <v>201</v>
      </c>
    </row>
    <row r="3398" spans="1:27" x14ac:dyDescent="0.3">
      <c r="A3398" t="s">
        <v>0</v>
      </c>
      <c r="B3398" t="s">
        <v>2002</v>
      </c>
      <c r="C3398" t="s">
        <v>2009</v>
      </c>
      <c r="D3398" t="s">
        <v>2004</v>
      </c>
      <c r="E3398" t="s">
        <v>2026</v>
      </c>
      <c r="F3398" t="s">
        <v>2024</v>
      </c>
      <c r="H3398" t="s">
        <v>952</v>
      </c>
      <c r="I3398" t="b">
        <v>1</v>
      </c>
      <c r="J3398" t="b">
        <v>1</v>
      </c>
      <c r="K3398">
        <v>9999</v>
      </c>
      <c r="L3398">
        <v>10001</v>
      </c>
      <c r="M3398">
        <v>20000</v>
      </c>
      <c r="N3398">
        <v>42683</v>
      </c>
      <c r="O3398">
        <v>1869</v>
      </c>
      <c r="P3398">
        <v>11</v>
      </c>
      <c r="Q3398">
        <v>1598</v>
      </c>
      <c r="R3398" t="b">
        <v>1</v>
      </c>
      <c r="S3398">
        <v>46</v>
      </c>
      <c r="T3398">
        <v>48</v>
      </c>
      <c r="U3398">
        <v>1584</v>
      </c>
      <c r="V3398">
        <v>14</v>
      </c>
      <c r="W3398">
        <v>7</v>
      </c>
      <c r="X3398">
        <v>-1</v>
      </c>
      <c r="Y3398">
        <v>-1</v>
      </c>
      <c r="Z3398">
        <v>-1</v>
      </c>
      <c r="AA3398">
        <v>233</v>
      </c>
    </row>
    <row r="3399" spans="1:27" x14ac:dyDescent="0.3">
      <c r="A3399" t="s">
        <v>0</v>
      </c>
      <c r="B3399" t="s">
        <v>2002</v>
      </c>
      <c r="C3399" t="s">
        <v>2009</v>
      </c>
      <c r="D3399" t="s">
        <v>2004</v>
      </c>
      <c r="E3399" t="s">
        <v>2026</v>
      </c>
      <c r="F3399" t="s">
        <v>2024</v>
      </c>
      <c r="H3399" t="s">
        <v>952</v>
      </c>
      <c r="I3399" t="b">
        <v>1</v>
      </c>
      <c r="J3399" t="b">
        <v>1</v>
      </c>
      <c r="K3399">
        <v>9999</v>
      </c>
      <c r="L3399">
        <v>10001</v>
      </c>
      <c r="M3399">
        <v>20000</v>
      </c>
      <c r="N3399">
        <v>42683</v>
      </c>
      <c r="O3399">
        <v>1567</v>
      </c>
      <c r="P3399">
        <v>155</v>
      </c>
      <c r="Q3399">
        <v>1598</v>
      </c>
      <c r="R3399" t="b">
        <v>1</v>
      </c>
      <c r="S3399">
        <v>17514</v>
      </c>
      <c r="T3399">
        <v>32493</v>
      </c>
      <c r="U3399">
        <v>0</v>
      </c>
      <c r="V3399">
        <v>1598</v>
      </c>
      <c r="W3399">
        <v>2</v>
      </c>
      <c r="X3399">
        <v>10</v>
      </c>
      <c r="Y3399">
        <v>10</v>
      </c>
      <c r="Z3399">
        <v>40</v>
      </c>
      <c r="AA3399">
        <v>231</v>
      </c>
    </row>
    <row r="3400" spans="1:27" x14ac:dyDescent="0.3">
      <c r="A3400" t="s">
        <v>0</v>
      </c>
      <c r="B3400" t="s">
        <v>2002</v>
      </c>
      <c r="C3400" t="s">
        <v>2009</v>
      </c>
      <c r="D3400" t="s">
        <v>2004</v>
      </c>
      <c r="E3400" t="s">
        <v>2026</v>
      </c>
      <c r="F3400" t="s">
        <v>2024</v>
      </c>
      <c r="H3400" t="s">
        <v>952</v>
      </c>
      <c r="I3400" t="b">
        <v>1</v>
      </c>
      <c r="J3400" t="b">
        <v>1</v>
      </c>
      <c r="K3400">
        <v>9999</v>
      </c>
      <c r="L3400">
        <v>10001</v>
      </c>
      <c r="M3400">
        <v>20000</v>
      </c>
      <c r="N3400">
        <v>42683</v>
      </c>
      <c r="O3400">
        <v>1589</v>
      </c>
      <c r="P3400">
        <v>126</v>
      </c>
      <c r="Q3400">
        <v>1598</v>
      </c>
      <c r="R3400" t="b">
        <v>1</v>
      </c>
      <c r="S3400">
        <v>17516</v>
      </c>
      <c r="T3400">
        <v>32535</v>
      </c>
      <c r="U3400">
        <v>0</v>
      </c>
      <c r="V3400">
        <v>1598</v>
      </c>
      <c r="W3400">
        <v>2</v>
      </c>
      <c r="X3400">
        <v>20</v>
      </c>
      <c r="Y3400">
        <v>5</v>
      </c>
      <c r="Z3400">
        <v>20</v>
      </c>
      <c r="AA3400">
        <v>200</v>
      </c>
    </row>
    <row r="3401" spans="1:27" x14ac:dyDescent="0.3">
      <c r="A3401" t="s">
        <v>0</v>
      </c>
      <c r="B3401" t="s">
        <v>2002</v>
      </c>
      <c r="C3401" t="s">
        <v>2009</v>
      </c>
      <c r="D3401" t="s">
        <v>2004</v>
      </c>
      <c r="E3401" t="s">
        <v>2026</v>
      </c>
      <c r="F3401" t="s">
        <v>2024</v>
      </c>
      <c r="H3401" t="s">
        <v>906</v>
      </c>
      <c r="I3401" t="b">
        <v>1</v>
      </c>
      <c r="J3401" t="b">
        <v>1</v>
      </c>
      <c r="K3401">
        <v>9999</v>
      </c>
      <c r="L3401">
        <v>10001</v>
      </c>
      <c r="M3401">
        <v>20000</v>
      </c>
      <c r="N3401">
        <v>42580</v>
      </c>
      <c r="O3401">
        <v>1693</v>
      </c>
      <c r="P3401">
        <v>143</v>
      </c>
      <c r="Q3401">
        <v>1542</v>
      </c>
      <c r="R3401" t="b">
        <v>1</v>
      </c>
      <c r="S3401">
        <v>17635</v>
      </c>
      <c r="T3401">
        <v>32751</v>
      </c>
      <c r="U3401">
        <v>1</v>
      </c>
      <c r="V3401">
        <v>1541</v>
      </c>
      <c r="W3401">
        <v>2</v>
      </c>
      <c r="X3401">
        <v>20</v>
      </c>
      <c r="Y3401">
        <v>5</v>
      </c>
      <c r="Z3401">
        <v>20</v>
      </c>
      <c r="AA3401">
        <v>204</v>
      </c>
    </row>
    <row r="3402" spans="1:27" x14ac:dyDescent="0.3">
      <c r="A3402" t="s">
        <v>0</v>
      </c>
      <c r="B3402" t="s">
        <v>2002</v>
      </c>
      <c r="C3402" t="s">
        <v>2009</v>
      </c>
      <c r="D3402" t="s">
        <v>2004</v>
      </c>
      <c r="E3402" t="s">
        <v>2026</v>
      </c>
      <c r="F3402" t="s">
        <v>2024</v>
      </c>
      <c r="H3402" t="s">
        <v>906</v>
      </c>
      <c r="I3402" t="b">
        <v>1</v>
      </c>
      <c r="J3402" t="b">
        <v>1</v>
      </c>
      <c r="K3402">
        <v>9999</v>
      </c>
      <c r="L3402">
        <v>10001</v>
      </c>
      <c r="M3402">
        <v>20000</v>
      </c>
      <c r="N3402">
        <v>42580</v>
      </c>
      <c r="O3402">
        <v>1590</v>
      </c>
      <c r="P3402">
        <v>150</v>
      </c>
      <c r="Q3402">
        <v>1542</v>
      </c>
      <c r="R3402" t="b">
        <v>1</v>
      </c>
      <c r="S3402">
        <v>17633</v>
      </c>
      <c r="T3402">
        <v>32726</v>
      </c>
      <c r="U3402">
        <v>1</v>
      </c>
      <c r="V3402">
        <v>1541</v>
      </c>
      <c r="W3402">
        <v>2</v>
      </c>
      <c r="X3402">
        <v>10</v>
      </c>
      <c r="Y3402">
        <v>10</v>
      </c>
      <c r="Z3402">
        <v>40</v>
      </c>
      <c r="AA3402">
        <v>214</v>
      </c>
    </row>
    <row r="3403" spans="1:27" x14ac:dyDescent="0.3">
      <c r="A3403" t="s">
        <v>0</v>
      </c>
      <c r="B3403" t="s">
        <v>2002</v>
      </c>
      <c r="C3403" t="s">
        <v>2009</v>
      </c>
      <c r="D3403" t="s">
        <v>2004</v>
      </c>
      <c r="E3403" t="s">
        <v>2026</v>
      </c>
      <c r="F3403" t="s">
        <v>2024</v>
      </c>
      <c r="H3403" t="s">
        <v>906</v>
      </c>
      <c r="I3403" t="b">
        <v>1</v>
      </c>
      <c r="J3403" t="b">
        <v>1</v>
      </c>
      <c r="K3403">
        <v>9999</v>
      </c>
      <c r="L3403">
        <v>10001</v>
      </c>
      <c r="M3403">
        <v>20000</v>
      </c>
      <c r="N3403">
        <v>42580</v>
      </c>
      <c r="O3403">
        <v>1545</v>
      </c>
      <c r="P3403">
        <v>14</v>
      </c>
      <c r="Q3403">
        <v>1542</v>
      </c>
      <c r="R3403" t="b">
        <v>1</v>
      </c>
      <c r="S3403">
        <v>24</v>
      </c>
      <c r="T3403">
        <v>24</v>
      </c>
      <c r="U3403">
        <v>1534</v>
      </c>
      <c r="V3403">
        <v>8</v>
      </c>
      <c r="W3403">
        <v>5</v>
      </c>
      <c r="X3403">
        <v>-1</v>
      </c>
      <c r="Y3403">
        <v>-1</v>
      </c>
      <c r="Z3403">
        <v>-1</v>
      </c>
      <c r="AA3403">
        <v>196</v>
      </c>
    </row>
    <row r="3404" spans="1:27" x14ac:dyDescent="0.3">
      <c r="A3404" t="s">
        <v>0</v>
      </c>
      <c r="B3404" t="s">
        <v>2002</v>
      </c>
      <c r="C3404" t="s">
        <v>2009</v>
      </c>
      <c r="D3404" t="s">
        <v>2004</v>
      </c>
      <c r="E3404" t="s">
        <v>2026</v>
      </c>
      <c r="F3404" t="s">
        <v>2024</v>
      </c>
      <c r="H3404" t="s">
        <v>221</v>
      </c>
      <c r="I3404" t="b">
        <v>1</v>
      </c>
      <c r="J3404" t="b">
        <v>1</v>
      </c>
      <c r="K3404">
        <v>9999</v>
      </c>
      <c r="L3404">
        <v>10001</v>
      </c>
      <c r="M3404">
        <v>20000</v>
      </c>
      <c r="N3404">
        <v>43771</v>
      </c>
      <c r="O3404">
        <v>1711</v>
      </c>
      <c r="P3404">
        <v>145</v>
      </c>
      <c r="Q3404">
        <v>1567</v>
      </c>
      <c r="R3404" t="b">
        <v>1</v>
      </c>
      <c r="S3404">
        <v>17619</v>
      </c>
      <c r="T3404">
        <v>33635</v>
      </c>
      <c r="U3404">
        <v>1</v>
      </c>
      <c r="V3404">
        <v>1566</v>
      </c>
      <c r="W3404">
        <v>2</v>
      </c>
      <c r="X3404">
        <v>20</v>
      </c>
      <c r="Y3404">
        <v>5</v>
      </c>
      <c r="Z3404">
        <v>20</v>
      </c>
      <c r="AA3404">
        <v>194</v>
      </c>
    </row>
    <row r="3405" spans="1:27" x14ac:dyDescent="0.3">
      <c r="A3405" t="s">
        <v>0</v>
      </c>
      <c r="B3405" t="s">
        <v>2002</v>
      </c>
      <c r="C3405" t="s">
        <v>2009</v>
      </c>
      <c r="D3405" t="s">
        <v>2004</v>
      </c>
      <c r="E3405" t="s">
        <v>2026</v>
      </c>
      <c r="F3405" t="s">
        <v>2024</v>
      </c>
      <c r="H3405" t="s">
        <v>221</v>
      </c>
      <c r="I3405" t="b">
        <v>1</v>
      </c>
      <c r="J3405" t="b">
        <v>1</v>
      </c>
      <c r="K3405">
        <v>9999</v>
      </c>
      <c r="L3405">
        <v>10001</v>
      </c>
      <c r="M3405">
        <v>20000</v>
      </c>
      <c r="N3405">
        <v>43771</v>
      </c>
      <c r="O3405">
        <v>1577</v>
      </c>
      <c r="P3405">
        <v>135</v>
      </c>
      <c r="Q3405">
        <v>1567</v>
      </c>
      <c r="R3405" t="b">
        <v>1</v>
      </c>
      <c r="S3405">
        <v>17615</v>
      </c>
      <c r="T3405">
        <v>33562</v>
      </c>
      <c r="U3405">
        <v>1</v>
      </c>
      <c r="V3405">
        <v>1566</v>
      </c>
      <c r="W3405">
        <v>2</v>
      </c>
      <c r="X3405">
        <v>10</v>
      </c>
      <c r="Y3405">
        <v>10</v>
      </c>
      <c r="Z3405">
        <v>40</v>
      </c>
      <c r="AA3405">
        <v>178</v>
      </c>
    </row>
    <row r="3406" spans="1:27" x14ac:dyDescent="0.3">
      <c r="A3406" t="s">
        <v>0</v>
      </c>
      <c r="B3406" t="s">
        <v>2002</v>
      </c>
      <c r="C3406" t="s">
        <v>2009</v>
      </c>
      <c r="D3406" t="s">
        <v>2004</v>
      </c>
      <c r="E3406" t="s">
        <v>2026</v>
      </c>
      <c r="F3406" t="s">
        <v>2024</v>
      </c>
      <c r="H3406" t="s">
        <v>221</v>
      </c>
      <c r="I3406" t="b">
        <v>1</v>
      </c>
      <c r="J3406" t="b">
        <v>1</v>
      </c>
      <c r="K3406">
        <v>9999</v>
      </c>
      <c r="L3406">
        <v>10001</v>
      </c>
      <c r="M3406">
        <v>20000</v>
      </c>
      <c r="N3406">
        <v>43771</v>
      </c>
      <c r="O3406">
        <v>1489</v>
      </c>
      <c r="P3406">
        <v>31</v>
      </c>
      <c r="Q3406">
        <v>1567</v>
      </c>
      <c r="R3406" t="b">
        <v>1</v>
      </c>
      <c r="S3406">
        <v>20</v>
      </c>
      <c r="T3406">
        <v>21</v>
      </c>
      <c r="U3406">
        <v>1561</v>
      </c>
      <c r="V3406">
        <v>6</v>
      </c>
      <c r="W3406">
        <v>5</v>
      </c>
      <c r="X3406">
        <v>-1</v>
      </c>
      <c r="Y3406">
        <v>-1</v>
      </c>
      <c r="Z3406">
        <v>-1</v>
      </c>
      <c r="AA3406">
        <v>239</v>
      </c>
    </row>
    <row r="3407" spans="1:27" x14ac:dyDescent="0.3">
      <c r="A3407" t="s">
        <v>0</v>
      </c>
      <c r="B3407" t="s">
        <v>2002</v>
      </c>
      <c r="C3407" t="s">
        <v>2009</v>
      </c>
      <c r="D3407" t="s">
        <v>2004</v>
      </c>
      <c r="E3407" t="s">
        <v>2026</v>
      </c>
      <c r="F3407" t="s">
        <v>2024</v>
      </c>
      <c r="H3407" t="s">
        <v>1804</v>
      </c>
      <c r="I3407" t="b">
        <v>1</v>
      </c>
      <c r="J3407" t="b">
        <v>1</v>
      </c>
      <c r="K3407">
        <v>9999</v>
      </c>
      <c r="L3407">
        <v>10001</v>
      </c>
      <c r="M3407">
        <v>20000</v>
      </c>
      <c r="N3407">
        <v>42152</v>
      </c>
      <c r="O3407">
        <v>1695</v>
      </c>
      <c r="P3407">
        <v>150</v>
      </c>
      <c r="Q3407">
        <v>1588</v>
      </c>
      <c r="R3407" t="b">
        <v>1</v>
      </c>
      <c r="S3407">
        <v>17585</v>
      </c>
      <c r="T3407">
        <v>32121</v>
      </c>
      <c r="U3407">
        <v>1</v>
      </c>
      <c r="V3407">
        <v>1587</v>
      </c>
      <c r="W3407">
        <v>2</v>
      </c>
      <c r="X3407">
        <v>10</v>
      </c>
      <c r="Y3407">
        <v>10</v>
      </c>
      <c r="Z3407">
        <v>40</v>
      </c>
      <c r="AA3407">
        <v>203</v>
      </c>
    </row>
    <row r="3408" spans="1:27" x14ac:dyDescent="0.3">
      <c r="A3408" t="s">
        <v>0</v>
      </c>
      <c r="B3408" t="s">
        <v>2002</v>
      </c>
      <c r="C3408" t="s">
        <v>2009</v>
      </c>
      <c r="D3408" t="s">
        <v>2004</v>
      </c>
      <c r="E3408" t="s">
        <v>2026</v>
      </c>
      <c r="F3408" t="s">
        <v>2024</v>
      </c>
      <c r="H3408" t="s">
        <v>1804</v>
      </c>
      <c r="I3408" t="b">
        <v>1</v>
      </c>
      <c r="J3408" t="b">
        <v>1</v>
      </c>
      <c r="K3408">
        <v>9999</v>
      </c>
      <c r="L3408">
        <v>10001</v>
      </c>
      <c r="M3408">
        <v>20000</v>
      </c>
      <c r="N3408">
        <v>42152</v>
      </c>
      <c r="O3408">
        <v>1548</v>
      </c>
      <c r="P3408">
        <v>170</v>
      </c>
      <c r="Q3408">
        <v>1588</v>
      </c>
      <c r="R3408" t="b">
        <v>1</v>
      </c>
      <c r="S3408">
        <v>17586</v>
      </c>
      <c r="T3408">
        <v>32129</v>
      </c>
      <c r="U3408">
        <v>1</v>
      </c>
      <c r="V3408">
        <v>1587</v>
      </c>
      <c r="W3408">
        <v>2</v>
      </c>
      <c r="X3408">
        <v>20</v>
      </c>
      <c r="Y3408">
        <v>5</v>
      </c>
      <c r="Z3408">
        <v>20</v>
      </c>
      <c r="AA3408">
        <v>196</v>
      </c>
    </row>
    <row r="3409" spans="1:27" x14ac:dyDescent="0.3">
      <c r="A3409" t="s">
        <v>0</v>
      </c>
      <c r="B3409" t="s">
        <v>2002</v>
      </c>
      <c r="C3409" t="s">
        <v>2009</v>
      </c>
      <c r="D3409" t="s">
        <v>2004</v>
      </c>
      <c r="E3409" t="s">
        <v>2026</v>
      </c>
      <c r="F3409" t="s">
        <v>2024</v>
      </c>
      <c r="H3409" t="s">
        <v>1804</v>
      </c>
      <c r="I3409" t="b">
        <v>1</v>
      </c>
      <c r="J3409" t="b">
        <v>1</v>
      </c>
      <c r="K3409">
        <v>9999</v>
      </c>
      <c r="L3409">
        <v>10001</v>
      </c>
      <c r="M3409">
        <v>20000</v>
      </c>
      <c r="N3409">
        <v>42152</v>
      </c>
      <c r="O3409">
        <v>1486</v>
      </c>
      <c r="P3409">
        <v>10</v>
      </c>
      <c r="Q3409">
        <v>1588</v>
      </c>
      <c r="R3409" t="b">
        <v>1</v>
      </c>
      <c r="S3409">
        <v>18</v>
      </c>
      <c r="T3409">
        <v>18</v>
      </c>
      <c r="U3409">
        <v>1582</v>
      </c>
      <c r="V3409">
        <v>6</v>
      </c>
      <c r="W3409">
        <v>5</v>
      </c>
      <c r="X3409">
        <v>-1</v>
      </c>
      <c r="Y3409">
        <v>-1</v>
      </c>
      <c r="Z3409">
        <v>-1</v>
      </c>
      <c r="AA3409">
        <v>210</v>
      </c>
    </row>
    <row r="3410" spans="1:27" x14ac:dyDescent="0.3">
      <c r="A3410" t="s">
        <v>0</v>
      </c>
      <c r="B3410" t="s">
        <v>2002</v>
      </c>
      <c r="C3410" t="s">
        <v>2009</v>
      </c>
      <c r="D3410" t="s">
        <v>2004</v>
      </c>
      <c r="E3410" t="s">
        <v>2026</v>
      </c>
      <c r="F3410" t="s">
        <v>2024</v>
      </c>
      <c r="H3410" t="s">
        <v>524</v>
      </c>
      <c r="I3410" t="b">
        <v>1</v>
      </c>
      <c r="J3410" t="b">
        <v>1</v>
      </c>
      <c r="K3410">
        <v>9999</v>
      </c>
      <c r="L3410">
        <v>10001</v>
      </c>
      <c r="M3410">
        <v>20000</v>
      </c>
      <c r="N3410">
        <v>42515</v>
      </c>
      <c r="O3410">
        <v>1517</v>
      </c>
      <c r="P3410">
        <v>136</v>
      </c>
      <c r="Q3410">
        <v>1575</v>
      </c>
      <c r="R3410" t="b">
        <v>1</v>
      </c>
      <c r="S3410">
        <v>17636</v>
      </c>
      <c r="T3410">
        <v>32608</v>
      </c>
      <c r="U3410">
        <v>0</v>
      </c>
      <c r="V3410">
        <v>1575</v>
      </c>
      <c r="W3410">
        <v>2</v>
      </c>
      <c r="X3410">
        <v>10</v>
      </c>
      <c r="Y3410">
        <v>10</v>
      </c>
      <c r="Z3410">
        <v>40</v>
      </c>
      <c r="AA3410">
        <v>216</v>
      </c>
    </row>
    <row r="3411" spans="1:27" x14ac:dyDescent="0.3">
      <c r="A3411" t="s">
        <v>0</v>
      </c>
      <c r="B3411" t="s">
        <v>2002</v>
      </c>
      <c r="C3411" t="s">
        <v>2009</v>
      </c>
      <c r="D3411" t="s">
        <v>2004</v>
      </c>
      <c r="E3411" t="s">
        <v>2026</v>
      </c>
      <c r="F3411" t="s">
        <v>2024</v>
      </c>
      <c r="H3411" t="s">
        <v>524</v>
      </c>
      <c r="I3411" t="b">
        <v>1</v>
      </c>
      <c r="J3411" t="b">
        <v>1</v>
      </c>
      <c r="K3411">
        <v>9999</v>
      </c>
      <c r="L3411">
        <v>10001</v>
      </c>
      <c r="M3411">
        <v>20000</v>
      </c>
      <c r="N3411">
        <v>42515</v>
      </c>
      <c r="O3411">
        <v>1423</v>
      </c>
      <c r="P3411">
        <v>11</v>
      </c>
      <c r="Q3411">
        <v>1575</v>
      </c>
      <c r="R3411" t="b">
        <v>1</v>
      </c>
      <c r="S3411">
        <v>12</v>
      </c>
      <c r="T3411">
        <v>12</v>
      </c>
      <c r="U3411">
        <v>1571</v>
      </c>
      <c r="V3411">
        <v>4</v>
      </c>
      <c r="W3411">
        <v>4</v>
      </c>
      <c r="X3411">
        <v>-1</v>
      </c>
      <c r="Y3411">
        <v>-1</v>
      </c>
      <c r="Z3411">
        <v>-1</v>
      </c>
      <c r="AA3411">
        <v>215</v>
      </c>
    </row>
    <row r="3412" spans="1:27" x14ac:dyDescent="0.3">
      <c r="A3412" t="s">
        <v>0</v>
      </c>
      <c r="B3412" t="s">
        <v>2002</v>
      </c>
      <c r="C3412" t="s">
        <v>2009</v>
      </c>
      <c r="D3412" t="s">
        <v>2004</v>
      </c>
      <c r="E3412" t="s">
        <v>2026</v>
      </c>
      <c r="F3412" t="s">
        <v>2024</v>
      </c>
      <c r="H3412" t="s">
        <v>524</v>
      </c>
      <c r="I3412" t="b">
        <v>1</v>
      </c>
      <c r="J3412" t="b">
        <v>1</v>
      </c>
      <c r="K3412">
        <v>9999</v>
      </c>
      <c r="L3412">
        <v>10001</v>
      </c>
      <c r="M3412">
        <v>20000</v>
      </c>
      <c r="N3412">
        <v>42515</v>
      </c>
      <c r="O3412">
        <v>1710</v>
      </c>
      <c r="P3412">
        <v>153</v>
      </c>
      <c r="Q3412">
        <v>1575</v>
      </c>
      <c r="R3412" t="b">
        <v>1</v>
      </c>
      <c r="S3412">
        <v>17638</v>
      </c>
      <c r="T3412">
        <v>32620</v>
      </c>
      <c r="U3412">
        <v>0</v>
      </c>
      <c r="V3412">
        <v>1575</v>
      </c>
      <c r="W3412">
        <v>2</v>
      </c>
      <c r="X3412">
        <v>20</v>
      </c>
      <c r="Y3412">
        <v>5</v>
      </c>
      <c r="Z3412">
        <v>20</v>
      </c>
      <c r="AA3412">
        <v>289</v>
      </c>
    </row>
    <row r="3413" spans="1:27" x14ac:dyDescent="0.3">
      <c r="A3413" t="s">
        <v>0</v>
      </c>
      <c r="B3413" t="s">
        <v>2002</v>
      </c>
      <c r="C3413" t="s">
        <v>2009</v>
      </c>
      <c r="D3413" t="s">
        <v>2004</v>
      </c>
      <c r="E3413" t="s">
        <v>2026</v>
      </c>
      <c r="F3413" t="s">
        <v>2024</v>
      </c>
      <c r="H3413" t="s">
        <v>527</v>
      </c>
      <c r="I3413" t="b">
        <v>1</v>
      </c>
      <c r="J3413" t="b">
        <v>1</v>
      </c>
      <c r="K3413">
        <v>9999</v>
      </c>
      <c r="L3413">
        <v>10001</v>
      </c>
      <c r="M3413">
        <v>20000</v>
      </c>
      <c r="N3413">
        <v>42139</v>
      </c>
      <c r="O3413">
        <v>1606</v>
      </c>
      <c r="P3413">
        <v>158</v>
      </c>
      <c r="Q3413">
        <v>1562</v>
      </c>
      <c r="R3413" t="b">
        <v>1</v>
      </c>
      <c r="S3413">
        <v>17641</v>
      </c>
      <c r="T3413">
        <v>32139</v>
      </c>
      <c r="U3413">
        <v>1</v>
      </c>
      <c r="V3413">
        <v>1561</v>
      </c>
      <c r="W3413">
        <v>2</v>
      </c>
      <c r="X3413">
        <v>10</v>
      </c>
      <c r="Y3413">
        <v>10</v>
      </c>
      <c r="Z3413">
        <v>40</v>
      </c>
      <c r="AA3413">
        <v>219</v>
      </c>
    </row>
    <row r="3414" spans="1:27" x14ac:dyDescent="0.3">
      <c r="A3414" t="s">
        <v>0</v>
      </c>
      <c r="B3414" t="s">
        <v>2002</v>
      </c>
      <c r="C3414" t="s">
        <v>2009</v>
      </c>
      <c r="D3414" t="s">
        <v>2004</v>
      </c>
      <c r="E3414" t="s">
        <v>2026</v>
      </c>
      <c r="F3414" t="s">
        <v>2024</v>
      </c>
      <c r="H3414" t="s">
        <v>527</v>
      </c>
      <c r="I3414" t="b">
        <v>1</v>
      </c>
      <c r="J3414" t="b">
        <v>1</v>
      </c>
      <c r="K3414">
        <v>9999</v>
      </c>
      <c r="L3414">
        <v>10001</v>
      </c>
      <c r="M3414">
        <v>20000</v>
      </c>
      <c r="N3414">
        <v>42139</v>
      </c>
      <c r="O3414">
        <v>1630</v>
      </c>
      <c r="P3414">
        <v>135</v>
      </c>
      <c r="Q3414">
        <v>1562</v>
      </c>
      <c r="R3414" t="b">
        <v>1</v>
      </c>
      <c r="S3414">
        <v>17641</v>
      </c>
      <c r="T3414">
        <v>32139</v>
      </c>
      <c r="U3414">
        <v>1</v>
      </c>
      <c r="V3414">
        <v>1561</v>
      </c>
      <c r="W3414">
        <v>2</v>
      </c>
      <c r="X3414">
        <v>20</v>
      </c>
      <c r="Y3414">
        <v>5</v>
      </c>
      <c r="Z3414">
        <v>20</v>
      </c>
      <c r="AA3414">
        <v>208</v>
      </c>
    </row>
    <row r="3415" spans="1:27" x14ac:dyDescent="0.3">
      <c r="A3415" t="s">
        <v>0</v>
      </c>
      <c r="B3415" t="s">
        <v>2002</v>
      </c>
      <c r="C3415" t="s">
        <v>2009</v>
      </c>
      <c r="D3415" t="s">
        <v>2004</v>
      </c>
      <c r="E3415" t="s">
        <v>2026</v>
      </c>
      <c r="F3415" t="s">
        <v>2024</v>
      </c>
      <c r="H3415" t="s">
        <v>527</v>
      </c>
      <c r="I3415" t="b">
        <v>1</v>
      </c>
      <c r="J3415" t="b">
        <v>1</v>
      </c>
      <c r="K3415">
        <v>9999</v>
      </c>
      <c r="L3415">
        <v>10001</v>
      </c>
      <c r="M3415">
        <v>20000</v>
      </c>
      <c r="N3415">
        <v>42139</v>
      </c>
      <c r="O3415">
        <v>1459</v>
      </c>
      <c r="P3415">
        <v>12</v>
      </c>
      <c r="Q3415">
        <v>1562</v>
      </c>
      <c r="R3415" t="b">
        <v>1</v>
      </c>
      <c r="S3415">
        <v>12</v>
      </c>
      <c r="T3415">
        <v>12</v>
      </c>
      <c r="U3415">
        <v>1558</v>
      </c>
      <c r="V3415">
        <v>4</v>
      </c>
      <c r="W3415">
        <v>5</v>
      </c>
      <c r="X3415">
        <v>-1</v>
      </c>
      <c r="Y3415">
        <v>-1</v>
      </c>
      <c r="Z3415">
        <v>-1</v>
      </c>
      <c r="AA3415">
        <v>245</v>
      </c>
    </row>
    <row r="3416" spans="1:27" x14ac:dyDescent="0.3">
      <c r="A3416" t="s">
        <v>0</v>
      </c>
      <c r="B3416" t="s">
        <v>2002</v>
      </c>
      <c r="C3416" t="s">
        <v>2009</v>
      </c>
      <c r="D3416" t="s">
        <v>2004</v>
      </c>
      <c r="E3416" t="s">
        <v>2026</v>
      </c>
      <c r="F3416" t="s">
        <v>2024</v>
      </c>
      <c r="H3416" t="s">
        <v>279</v>
      </c>
      <c r="I3416" t="b">
        <v>1</v>
      </c>
      <c r="J3416" t="b">
        <v>1</v>
      </c>
      <c r="K3416">
        <v>9999</v>
      </c>
      <c r="L3416">
        <v>10001</v>
      </c>
      <c r="M3416">
        <v>20000</v>
      </c>
      <c r="N3416">
        <v>45284</v>
      </c>
      <c r="O3416">
        <v>1736</v>
      </c>
      <c r="P3416">
        <v>14</v>
      </c>
      <c r="Q3416">
        <v>1592</v>
      </c>
      <c r="R3416" t="b">
        <v>1</v>
      </c>
      <c r="S3416">
        <v>34</v>
      </c>
      <c r="T3416">
        <v>34</v>
      </c>
      <c r="U3416">
        <v>1582</v>
      </c>
      <c r="V3416">
        <v>10</v>
      </c>
      <c r="W3416">
        <v>5</v>
      </c>
      <c r="X3416">
        <v>-1</v>
      </c>
      <c r="Y3416">
        <v>-1</v>
      </c>
      <c r="Z3416">
        <v>-1</v>
      </c>
      <c r="AA3416">
        <v>247</v>
      </c>
    </row>
    <row r="3417" spans="1:27" x14ac:dyDescent="0.3">
      <c r="A3417" t="s">
        <v>0</v>
      </c>
      <c r="B3417" t="s">
        <v>2002</v>
      </c>
      <c r="C3417" t="s">
        <v>2009</v>
      </c>
      <c r="D3417" t="s">
        <v>2004</v>
      </c>
      <c r="E3417" t="s">
        <v>2026</v>
      </c>
      <c r="F3417" t="s">
        <v>2024</v>
      </c>
      <c r="H3417" t="s">
        <v>279</v>
      </c>
      <c r="I3417" t="b">
        <v>1</v>
      </c>
      <c r="J3417" t="b">
        <v>1</v>
      </c>
      <c r="K3417">
        <v>9999</v>
      </c>
      <c r="L3417">
        <v>10001</v>
      </c>
      <c r="M3417">
        <v>20000</v>
      </c>
      <c r="N3417">
        <v>45284</v>
      </c>
      <c r="O3417">
        <v>1595</v>
      </c>
      <c r="P3417">
        <v>160</v>
      </c>
      <c r="Q3417">
        <v>1592</v>
      </c>
      <c r="R3417" t="b">
        <v>1</v>
      </c>
      <c r="S3417">
        <v>17602</v>
      </c>
      <c r="T3417">
        <v>35414</v>
      </c>
      <c r="U3417">
        <v>0</v>
      </c>
      <c r="V3417">
        <v>1592</v>
      </c>
      <c r="W3417">
        <v>2</v>
      </c>
      <c r="X3417">
        <v>10</v>
      </c>
      <c r="Y3417">
        <v>10</v>
      </c>
      <c r="Z3417">
        <v>40</v>
      </c>
      <c r="AA3417">
        <v>223</v>
      </c>
    </row>
    <row r="3418" spans="1:27" x14ac:dyDescent="0.3">
      <c r="A3418" t="s">
        <v>0</v>
      </c>
      <c r="B3418" t="s">
        <v>2002</v>
      </c>
      <c r="C3418" t="s">
        <v>2009</v>
      </c>
      <c r="D3418" t="s">
        <v>2004</v>
      </c>
      <c r="E3418" t="s">
        <v>2026</v>
      </c>
      <c r="F3418" t="s">
        <v>2024</v>
      </c>
      <c r="H3418" t="s">
        <v>279</v>
      </c>
      <c r="I3418" t="b">
        <v>1</v>
      </c>
      <c r="J3418" t="b">
        <v>1</v>
      </c>
      <c r="K3418">
        <v>9999</v>
      </c>
      <c r="L3418">
        <v>10001</v>
      </c>
      <c r="M3418">
        <v>20000</v>
      </c>
      <c r="N3418">
        <v>45284</v>
      </c>
      <c r="O3418">
        <v>1328</v>
      </c>
      <c r="P3418">
        <v>121</v>
      </c>
      <c r="Q3418">
        <v>1592</v>
      </c>
      <c r="R3418" t="b">
        <v>1</v>
      </c>
      <c r="S3418">
        <v>17603</v>
      </c>
      <c r="T3418">
        <v>35427</v>
      </c>
      <c r="U3418">
        <v>0</v>
      </c>
      <c r="V3418">
        <v>1592</v>
      </c>
      <c r="W3418">
        <v>2</v>
      </c>
      <c r="X3418">
        <v>20</v>
      </c>
      <c r="Y3418">
        <v>5</v>
      </c>
      <c r="Z3418">
        <v>20</v>
      </c>
      <c r="AA3418">
        <v>140</v>
      </c>
    </row>
    <row r="3419" spans="1:27" x14ac:dyDescent="0.3">
      <c r="A3419" t="s">
        <v>0</v>
      </c>
      <c r="B3419" t="s">
        <v>2002</v>
      </c>
      <c r="C3419" t="s">
        <v>2009</v>
      </c>
      <c r="D3419" t="s">
        <v>2004</v>
      </c>
      <c r="E3419" t="s">
        <v>2026</v>
      </c>
      <c r="F3419" t="s">
        <v>2024</v>
      </c>
      <c r="H3419" t="s">
        <v>1298</v>
      </c>
      <c r="I3419" t="b">
        <v>1</v>
      </c>
      <c r="J3419" t="b">
        <v>1</v>
      </c>
      <c r="K3419">
        <v>9999</v>
      </c>
      <c r="L3419">
        <v>10001</v>
      </c>
      <c r="M3419">
        <v>20000</v>
      </c>
      <c r="N3419">
        <v>42694</v>
      </c>
      <c r="O3419">
        <v>1702</v>
      </c>
      <c r="P3419">
        <v>154</v>
      </c>
      <c r="Q3419">
        <v>1600</v>
      </c>
      <c r="R3419" t="b">
        <v>1</v>
      </c>
      <c r="S3419">
        <v>17549</v>
      </c>
      <c r="T3419">
        <v>32760</v>
      </c>
      <c r="U3419">
        <v>0</v>
      </c>
      <c r="V3419">
        <v>1600</v>
      </c>
      <c r="W3419">
        <v>2</v>
      </c>
      <c r="X3419">
        <v>20</v>
      </c>
      <c r="Y3419">
        <v>5</v>
      </c>
      <c r="Z3419">
        <v>20</v>
      </c>
      <c r="AA3419">
        <v>191</v>
      </c>
    </row>
    <row r="3420" spans="1:27" x14ac:dyDescent="0.3">
      <c r="A3420" t="s">
        <v>0</v>
      </c>
      <c r="B3420" t="s">
        <v>2002</v>
      </c>
      <c r="C3420" t="s">
        <v>2009</v>
      </c>
      <c r="D3420" t="s">
        <v>2004</v>
      </c>
      <c r="E3420" t="s">
        <v>2026</v>
      </c>
      <c r="F3420" t="s">
        <v>2024</v>
      </c>
      <c r="H3420" t="s">
        <v>1298</v>
      </c>
      <c r="I3420" t="b">
        <v>1</v>
      </c>
      <c r="J3420" t="b">
        <v>1</v>
      </c>
      <c r="K3420">
        <v>9999</v>
      </c>
      <c r="L3420">
        <v>10001</v>
      </c>
      <c r="M3420">
        <v>20000</v>
      </c>
      <c r="N3420">
        <v>42694</v>
      </c>
      <c r="O3420">
        <v>1619</v>
      </c>
      <c r="P3420">
        <v>153</v>
      </c>
      <c r="Q3420">
        <v>1600</v>
      </c>
      <c r="R3420" t="b">
        <v>1</v>
      </c>
      <c r="S3420">
        <v>17547</v>
      </c>
      <c r="T3420">
        <v>32734</v>
      </c>
      <c r="U3420">
        <v>0</v>
      </c>
      <c r="V3420">
        <v>1600</v>
      </c>
      <c r="W3420">
        <v>2</v>
      </c>
      <c r="X3420">
        <v>10</v>
      </c>
      <c r="Y3420">
        <v>10</v>
      </c>
      <c r="Z3420">
        <v>40</v>
      </c>
      <c r="AA3420">
        <v>217</v>
      </c>
    </row>
    <row r="3421" spans="1:27" x14ac:dyDescent="0.3">
      <c r="A3421" t="s">
        <v>0</v>
      </c>
      <c r="B3421" t="s">
        <v>2002</v>
      </c>
      <c r="C3421" t="s">
        <v>2009</v>
      </c>
      <c r="D3421" t="s">
        <v>2004</v>
      </c>
      <c r="E3421" t="s">
        <v>2026</v>
      </c>
      <c r="F3421" t="s">
        <v>2024</v>
      </c>
      <c r="H3421" t="s">
        <v>1298</v>
      </c>
      <c r="I3421" t="b">
        <v>1</v>
      </c>
      <c r="J3421" t="b">
        <v>1</v>
      </c>
      <c r="K3421">
        <v>9999</v>
      </c>
      <c r="L3421">
        <v>10001</v>
      </c>
      <c r="M3421">
        <v>20000</v>
      </c>
      <c r="N3421">
        <v>42694</v>
      </c>
      <c r="O3421">
        <v>1653</v>
      </c>
      <c r="P3421">
        <v>12</v>
      </c>
      <c r="Q3421">
        <v>1600</v>
      </c>
      <c r="R3421" t="b">
        <v>1</v>
      </c>
      <c r="S3421">
        <v>22</v>
      </c>
      <c r="T3421">
        <v>22</v>
      </c>
      <c r="U3421">
        <v>1594</v>
      </c>
      <c r="V3421">
        <v>6</v>
      </c>
      <c r="W3421">
        <v>5</v>
      </c>
      <c r="X3421">
        <v>-1</v>
      </c>
      <c r="Y3421">
        <v>-1</v>
      </c>
      <c r="Z3421">
        <v>-1</v>
      </c>
      <c r="AA3421">
        <v>237</v>
      </c>
    </row>
    <row r="3422" spans="1:27" x14ac:dyDescent="0.3">
      <c r="A3422" t="s">
        <v>0</v>
      </c>
      <c r="B3422" t="s">
        <v>2002</v>
      </c>
      <c r="C3422" t="s">
        <v>2009</v>
      </c>
      <c r="D3422" t="s">
        <v>2004</v>
      </c>
      <c r="E3422" t="s">
        <v>2026</v>
      </c>
      <c r="F3422" t="s">
        <v>2024</v>
      </c>
      <c r="H3422" t="s">
        <v>755</v>
      </c>
      <c r="I3422" t="b">
        <v>1</v>
      </c>
      <c r="J3422" t="b">
        <v>1</v>
      </c>
      <c r="K3422">
        <v>9999</v>
      </c>
      <c r="L3422">
        <v>10001</v>
      </c>
      <c r="M3422">
        <v>20000</v>
      </c>
      <c r="N3422">
        <v>40504</v>
      </c>
      <c r="O3422">
        <v>1509</v>
      </c>
      <c r="P3422">
        <v>12</v>
      </c>
      <c r="Q3422">
        <v>1578</v>
      </c>
      <c r="R3422" t="b">
        <v>1</v>
      </c>
      <c r="S3422">
        <v>42</v>
      </c>
      <c r="T3422">
        <v>48</v>
      </c>
      <c r="U3422">
        <v>1568</v>
      </c>
      <c r="V3422">
        <v>10</v>
      </c>
      <c r="W3422">
        <v>5</v>
      </c>
      <c r="X3422">
        <v>-1</v>
      </c>
      <c r="Y3422">
        <v>-1</v>
      </c>
      <c r="Z3422">
        <v>-1</v>
      </c>
      <c r="AA3422">
        <v>212</v>
      </c>
    </row>
    <row r="3423" spans="1:27" x14ac:dyDescent="0.3">
      <c r="A3423" t="s">
        <v>0</v>
      </c>
      <c r="B3423" t="s">
        <v>2002</v>
      </c>
      <c r="C3423" t="s">
        <v>2009</v>
      </c>
      <c r="D3423" t="s">
        <v>2004</v>
      </c>
      <c r="E3423" t="s">
        <v>2026</v>
      </c>
      <c r="F3423" t="s">
        <v>2024</v>
      </c>
      <c r="H3423" t="s">
        <v>755</v>
      </c>
      <c r="I3423" t="b">
        <v>1</v>
      </c>
      <c r="J3423" t="b">
        <v>1</v>
      </c>
      <c r="K3423">
        <v>9999</v>
      </c>
      <c r="L3423">
        <v>10001</v>
      </c>
      <c r="M3423">
        <v>20000</v>
      </c>
      <c r="N3423">
        <v>40504</v>
      </c>
      <c r="O3423">
        <v>1516</v>
      </c>
      <c r="P3423">
        <v>171</v>
      </c>
      <c r="Q3423">
        <v>1578</v>
      </c>
      <c r="R3423" t="b">
        <v>1</v>
      </c>
      <c r="S3423">
        <v>17579</v>
      </c>
      <c r="T3423">
        <v>30634</v>
      </c>
      <c r="U3423">
        <v>0</v>
      </c>
      <c r="V3423">
        <v>1578</v>
      </c>
      <c r="W3423">
        <v>2</v>
      </c>
      <c r="X3423">
        <v>10</v>
      </c>
      <c r="Y3423">
        <v>10</v>
      </c>
      <c r="Z3423">
        <v>40</v>
      </c>
      <c r="AA3423">
        <v>183</v>
      </c>
    </row>
    <row r="3424" spans="1:27" x14ac:dyDescent="0.3">
      <c r="A3424" t="s">
        <v>0</v>
      </c>
      <c r="B3424" t="s">
        <v>2002</v>
      </c>
      <c r="C3424" t="s">
        <v>2009</v>
      </c>
      <c r="D3424" t="s">
        <v>2004</v>
      </c>
      <c r="E3424" t="s">
        <v>2026</v>
      </c>
      <c r="F3424" t="s">
        <v>2024</v>
      </c>
      <c r="H3424" t="s">
        <v>755</v>
      </c>
      <c r="I3424" t="b">
        <v>1</v>
      </c>
      <c r="J3424" t="b">
        <v>1</v>
      </c>
      <c r="K3424">
        <v>9999</v>
      </c>
      <c r="L3424">
        <v>10001</v>
      </c>
      <c r="M3424">
        <v>20000</v>
      </c>
      <c r="N3424">
        <v>40504</v>
      </c>
      <c r="O3424">
        <v>1326</v>
      </c>
      <c r="P3424">
        <v>119</v>
      </c>
      <c r="Q3424">
        <v>1578</v>
      </c>
      <c r="R3424" t="b">
        <v>1</v>
      </c>
      <c r="S3424">
        <v>17579</v>
      </c>
      <c r="T3424">
        <v>30634</v>
      </c>
      <c r="U3424">
        <v>0</v>
      </c>
      <c r="V3424">
        <v>1578</v>
      </c>
      <c r="W3424">
        <v>2</v>
      </c>
      <c r="X3424">
        <v>20</v>
      </c>
      <c r="Y3424">
        <v>5</v>
      </c>
      <c r="Z3424">
        <v>20</v>
      </c>
      <c r="AA3424">
        <v>144</v>
      </c>
    </row>
    <row r="3425" spans="1:27" x14ac:dyDescent="0.3">
      <c r="A3425" t="s">
        <v>0</v>
      </c>
      <c r="B3425" t="s">
        <v>2002</v>
      </c>
      <c r="C3425" t="s">
        <v>2009</v>
      </c>
      <c r="D3425" t="s">
        <v>2004</v>
      </c>
      <c r="E3425" t="s">
        <v>2026</v>
      </c>
      <c r="F3425" t="s">
        <v>2014</v>
      </c>
      <c r="H3425" t="s">
        <v>641</v>
      </c>
      <c r="I3425" t="b">
        <v>1</v>
      </c>
      <c r="J3425" t="b">
        <v>1</v>
      </c>
      <c r="K3425">
        <v>9999</v>
      </c>
      <c r="L3425">
        <v>10001</v>
      </c>
      <c r="M3425">
        <v>20000</v>
      </c>
      <c r="N3425">
        <v>38341</v>
      </c>
      <c r="O3425">
        <v>1632</v>
      </c>
      <c r="P3425">
        <v>121</v>
      </c>
      <c r="Q3425">
        <v>2101</v>
      </c>
      <c r="R3425" t="b">
        <v>1</v>
      </c>
      <c r="S3425">
        <v>16814</v>
      </c>
      <c r="T3425">
        <v>26925</v>
      </c>
      <c r="U3425">
        <v>1</v>
      </c>
      <c r="V3425">
        <v>2100</v>
      </c>
      <c r="W3425">
        <v>2</v>
      </c>
      <c r="X3425">
        <v>20</v>
      </c>
      <c r="Y3425">
        <v>5</v>
      </c>
      <c r="Z3425">
        <v>20</v>
      </c>
      <c r="AA3425">
        <v>166</v>
      </c>
    </row>
    <row r="3426" spans="1:27" x14ac:dyDescent="0.3">
      <c r="A3426" t="s">
        <v>0</v>
      </c>
      <c r="B3426" t="s">
        <v>2002</v>
      </c>
      <c r="C3426" t="s">
        <v>2009</v>
      </c>
      <c r="D3426" t="s">
        <v>2004</v>
      </c>
      <c r="E3426" t="s">
        <v>2026</v>
      </c>
      <c r="F3426" t="s">
        <v>2014</v>
      </c>
      <c r="H3426" t="s">
        <v>641</v>
      </c>
      <c r="I3426" t="b">
        <v>1</v>
      </c>
      <c r="J3426" t="b">
        <v>1</v>
      </c>
      <c r="K3426">
        <v>9999</v>
      </c>
      <c r="L3426">
        <v>10001</v>
      </c>
      <c r="M3426">
        <v>20000</v>
      </c>
      <c r="N3426">
        <v>38341</v>
      </c>
      <c r="O3426">
        <v>1504</v>
      </c>
      <c r="P3426">
        <v>20</v>
      </c>
      <c r="Q3426">
        <v>2101</v>
      </c>
      <c r="R3426" t="b">
        <v>1</v>
      </c>
      <c r="S3426">
        <v>86</v>
      </c>
      <c r="T3426">
        <v>87</v>
      </c>
      <c r="U3426">
        <v>2073</v>
      </c>
      <c r="V3426">
        <v>28</v>
      </c>
      <c r="W3426">
        <v>6</v>
      </c>
      <c r="X3426">
        <v>-1</v>
      </c>
      <c r="Y3426">
        <v>-1</v>
      </c>
      <c r="Z3426">
        <v>-1</v>
      </c>
      <c r="AA3426">
        <v>225</v>
      </c>
    </row>
    <row r="3427" spans="1:27" x14ac:dyDescent="0.3">
      <c r="A3427" t="s">
        <v>0</v>
      </c>
      <c r="B3427" t="s">
        <v>2002</v>
      </c>
      <c r="C3427" t="s">
        <v>2009</v>
      </c>
      <c r="D3427" t="s">
        <v>2004</v>
      </c>
      <c r="E3427" t="s">
        <v>2026</v>
      </c>
      <c r="F3427" t="s">
        <v>2014</v>
      </c>
      <c r="H3427" t="s">
        <v>641</v>
      </c>
      <c r="I3427" t="b">
        <v>1</v>
      </c>
      <c r="J3427" t="b">
        <v>1</v>
      </c>
      <c r="K3427">
        <v>9999</v>
      </c>
      <c r="L3427">
        <v>10001</v>
      </c>
      <c r="M3427">
        <v>20000</v>
      </c>
      <c r="N3427">
        <v>38341</v>
      </c>
      <c r="O3427">
        <v>1454</v>
      </c>
      <c r="P3427">
        <v>132</v>
      </c>
      <c r="Q3427">
        <v>2101</v>
      </c>
      <c r="R3427" t="b">
        <v>1</v>
      </c>
      <c r="S3427">
        <v>16814</v>
      </c>
      <c r="T3427">
        <v>26925</v>
      </c>
      <c r="U3427">
        <v>1</v>
      </c>
      <c r="V3427">
        <v>2100</v>
      </c>
      <c r="W3427">
        <v>2</v>
      </c>
      <c r="X3427">
        <v>10</v>
      </c>
      <c r="Y3427">
        <v>10</v>
      </c>
      <c r="Z3427">
        <v>40</v>
      </c>
      <c r="AA3427">
        <v>186</v>
      </c>
    </row>
    <row r="3428" spans="1:27" x14ac:dyDescent="0.3">
      <c r="A3428" t="s">
        <v>0</v>
      </c>
      <c r="B3428" t="s">
        <v>2002</v>
      </c>
      <c r="C3428" t="s">
        <v>2009</v>
      </c>
      <c r="D3428" t="s">
        <v>2004</v>
      </c>
      <c r="E3428" t="s">
        <v>2026</v>
      </c>
      <c r="F3428" t="s">
        <v>2014</v>
      </c>
      <c r="H3428" t="s">
        <v>1457</v>
      </c>
      <c r="I3428" t="b">
        <v>1</v>
      </c>
      <c r="J3428" t="b">
        <v>1</v>
      </c>
      <c r="K3428">
        <v>9999</v>
      </c>
      <c r="L3428">
        <v>10001</v>
      </c>
      <c r="M3428">
        <v>20000</v>
      </c>
      <c r="N3428">
        <v>37491</v>
      </c>
      <c r="O3428">
        <v>1725</v>
      </c>
      <c r="P3428">
        <v>116</v>
      </c>
      <c r="Q3428">
        <v>2087</v>
      </c>
      <c r="R3428" t="b">
        <v>1</v>
      </c>
      <c r="S3428">
        <v>16728</v>
      </c>
      <c r="T3428">
        <v>25664</v>
      </c>
      <c r="U3428">
        <v>0</v>
      </c>
      <c r="V3428">
        <v>2087</v>
      </c>
      <c r="W3428">
        <v>2</v>
      </c>
      <c r="X3428">
        <v>20</v>
      </c>
      <c r="Y3428">
        <v>5</v>
      </c>
      <c r="Z3428">
        <v>20</v>
      </c>
      <c r="AA3428">
        <v>155</v>
      </c>
    </row>
    <row r="3429" spans="1:27" x14ac:dyDescent="0.3">
      <c r="A3429" t="s">
        <v>0</v>
      </c>
      <c r="B3429" t="s">
        <v>2002</v>
      </c>
      <c r="C3429" t="s">
        <v>2009</v>
      </c>
      <c r="D3429" t="s">
        <v>2004</v>
      </c>
      <c r="E3429" t="s">
        <v>2026</v>
      </c>
      <c r="F3429" t="s">
        <v>2014</v>
      </c>
      <c r="H3429" t="s">
        <v>1457</v>
      </c>
      <c r="I3429" t="b">
        <v>1</v>
      </c>
      <c r="J3429" t="b">
        <v>1</v>
      </c>
      <c r="K3429">
        <v>9999</v>
      </c>
      <c r="L3429">
        <v>10001</v>
      </c>
      <c r="M3429">
        <v>20000</v>
      </c>
      <c r="N3429">
        <v>37491</v>
      </c>
      <c r="O3429">
        <v>1366</v>
      </c>
      <c r="P3429">
        <v>12</v>
      </c>
      <c r="Q3429">
        <v>2087</v>
      </c>
      <c r="R3429" t="b">
        <v>1</v>
      </c>
      <c r="S3429">
        <v>50</v>
      </c>
      <c r="T3429">
        <v>50</v>
      </c>
      <c r="U3429">
        <v>2071</v>
      </c>
      <c r="V3429">
        <v>16</v>
      </c>
      <c r="W3429">
        <v>4</v>
      </c>
      <c r="X3429">
        <v>-1</v>
      </c>
      <c r="Y3429">
        <v>-1</v>
      </c>
      <c r="Z3429">
        <v>-1</v>
      </c>
      <c r="AA3429">
        <v>167</v>
      </c>
    </row>
    <row r="3430" spans="1:27" x14ac:dyDescent="0.3">
      <c r="A3430" t="s">
        <v>0</v>
      </c>
      <c r="B3430" t="s">
        <v>2002</v>
      </c>
      <c r="C3430" t="s">
        <v>2009</v>
      </c>
      <c r="D3430" t="s">
        <v>2004</v>
      </c>
      <c r="E3430" t="s">
        <v>2026</v>
      </c>
      <c r="F3430" t="s">
        <v>2014</v>
      </c>
      <c r="H3430" t="s">
        <v>1457</v>
      </c>
      <c r="I3430" t="b">
        <v>1</v>
      </c>
      <c r="J3430" t="b">
        <v>1</v>
      </c>
      <c r="K3430">
        <v>9999</v>
      </c>
      <c r="L3430">
        <v>10001</v>
      </c>
      <c r="M3430">
        <v>20000</v>
      </c>
      <c r="N3430">
        <v>37491</v>
      </c>
      <c r="O3430">
        <v>1545</v>
      </c>
      <c r="P3430">
        <v>147</v>
      </c>
      <c r="Q3430">
        <v>2087</v>
      </c>
      <c r="R3430" t="b">
        <v>1</v>
      </c>
      <c r="S3430">
        <v>16725</v>
      </c>
      <c r="T3430">
        <v>25635</v>
      </c>
      <c r="U3430">
        <v>0</v>
      </c>
      <c r="V3430">
        <v>2087</v>
      </c>
      <c r="W3430">
        <v>2</v>
      </c>
      <c r="X3430">
        <v>10</v>
      </c>
      <c r="Y3430">
        <v>10</v>
      </c>
      <c r="Z3430">
        <v>40</v>
      </c>
      <c r="AA3430">
        <v>264</v>
      </c>
    </row>
    <row r="3431" spans="1:27" x14ac:dyDescent="0.3">
      <c r="A3431" t="s">
        <v>0</v>
      </c>
      <c r="B3431" t="s">
        <v>2002</v>
      </c>
      <c r="C3431" t="s">
        <v>2009</v>
      </c>
      <c r="D3431" t="s">
        <v>2004</v>
      </c>
      <c r="E3431" t="s">
        <v>2026</v>
      </c>
      <c r="F3431" t="s">
        <v>2014</v>
      </c>
      <c r="H3431" t="s">
        <v>822</v>
      </c>
      <c r="I3431" t="b">
        <v>1</v>
      </c>
      <c r="J3431" t="b">
        <v>1</v>
      </c>
      <c r="K3431">
        <v>9999</v>
      </c>
      <c r="L3431">
        <v>10001</v>
      </c>
      <c r="M3431">
        <v>20000</v>
      </c>
      <c r="N3431">
        <v>39298</v>
      </c>
      <c r="O3431">
        <v>1576</v>
      </c>
      <c r="P3431">
        <v>20</v>
      </c>
      <c r="Q3431">
        <v>2097</v>
      </c>
      <c r="R3431" t="b">
        <v>1</v>
      </c>
      <c r="S3431">
        <v>71</v>
      </c>
      <c r="T3431">
        <v>73</v>
      </c>
      <c r="U3431">
        <v>2077</v>
      </c>
      <c r="V3431">
        <v>20</v>
      </c>
      <c r="W3431">
        <v>5</v>
      </c>
      <c r="X3431">
        <v>-1</v>
      </c>
      <c r="Y3431">
        <v>-1</v>
      </c>
      <c r="Z3431">
        <v>-1</v>
      </c>
      <c r="AA3431">
        <v>254</v>
      </c>
    </row>
    <row r="3432" spans="1:27" x14ac:dyDescent="0.3">
      <c r="A3432" t="s">
        <v>0</v>
      </c>
      <c r="B3432" t="s">
        <v>2002</v>
      </c>
      <c r="C3432" t="s">
        <v>2009</v>
      </c>
      <c r="D3432" t="s">
        <v>2004</v>
      </c>
      <c r="E3432" t="s">
        <v>2026</v>
      </c>
      <c r="F3432" t="s">
        <v>2014</v>
      </c>
      <c r="H3432" t="s">
        <v>822</v>
      </c>
      <c r="I3432" t="b">
        <v>1</v>
      </c>
      <c r="J3432" t="b">
        <v>1</v>
      </c>
      <c r="K3432">
        <v>9999</v>
      </c>
      <c r="L3432">
        <v>10001</v>
      </c>
      <c r="M3432">
        <v>20000</v>
      </c>
      <c r="N3432">
        <v>39298</v>
      </c>
      <c r="O3432">
        <v>2017</v>
      </c>
      <c r="P3432">
        <v>139</v>
      </c>
      <c r="Q3432">
        <v>2097</v>
      </c>
      <c r="R3432" t="b">
        <v>1</v>
      </c>
      <c r="S3432">
        <v>16784</v>
      </c>
      <c r="T3432">
        <v>27766</v>
      </c>
      <c r="U3432">
        <v>1</v>
      </c>
      <c r="V3432">
        <v>2096</v>
      </c>
      <c r="W3432">
        <v>2</v>
      </c>
      <c r="X3432">
        <v>10</v>
      </c>
      <c r="Y3432">
        <v>10</v>
      </c>
      <c r="Z3432">
        <v>40</v>
      </c>
      <c r="AA3432">
        <v>190</v>
      </c>
    </row>
    <row r="3433" spans="1:27" x14ac:dyDescent="0.3">
      <c r="A3433" t="s">
        <v>0</v>
      </c>
      <c r="B3433" t="s">
        <v>2002</v>
      </c>
      <c r="C3433" t="s">
        <v>2009</v>
      </c>
      <c r="D3433" t="s">
        <v>2004</v>
      </c>
      <c r="E3433" t="s">
        <v>2026</v>
      </c>
      <c r="F3433" t="s">
        <v>2014</v>
      </c>
      <c r="H3433" t="s">
        <v>822</v>
      </c>
      <c r="I3433" t="b">
        <v>1</v>
      </c>
      <c r="J3433" t="b">
        <v>1</v>
      </c>
      <c r="K3433">
        <v>9999</v>
      </c>
      <c r="L3433">
        <v>10001</v>
      </c>
      <c r="M3433">
        <v>20000</v>
      </c>
      <c r="N3433">
        <v>39298</v>
      </c>
      <c r="O3433">
        <v>1474</v>
      </c>
      <c r="P3433">
        <v>118</v>
      </c>
      <c r="Q3433">
        <v>2097</v>
      </c>
      <c r="R3433" t="b">
        <v>1</v>
      </c>
      <c r="S3433">
        <v>16785</v>
      </c>
      <c r="T3433">
        <v>27773</v>
      </c>
      <c r="U3433">
        <v>1</v>
      </c>
      <c r="V3433">
        <v>2096</v>
      </c>
      <c r="W3433">
        <v>2</v>
      </c>
      <c r="X3433">
        <v>20</v>
      </c>
      <c r="Y3433">
        <v>5</v>
      </c>
      <c r="Z3433">
        <v>20</v>
      </c>
      <c r="AA3433">
        <v>127</v>
      </c>
    </row>
    <row r="3434" spans="1:27" x14ac:dyDescent="0.3">
      <c r="A3434" t="s">
        <v>0</v>
      </c>
      <c r="B3434" t="s">
        <v>2002</v>
      </c>
      <c r="C3434" t="s">
        <v>2009</v>
      </c>
      <c r="D3434" t="s">
        <v>2004</v>
      </c>
      <c r="E3434" t="s">
        <v>2026</v>
      </c>
      <c r="F3434" t="s">
        <v>2014</v>
      </c>
      <c r="H3434" t="s">
        <v>1637</v>
      </c>
      <c r="I3434" t="b">
        <v>1</v>
      </c>
      <c r="J3434" t="b">
        <v>1</v>
      </c>
      <c r="K3434">
        <v>9999</v>
      </c>
      <c r="L3434">
        <v>10001</v>
      </c>
      <c r="M3434">
        <v>20000</v>
      </c>
      <c r="N3434">
        <v>38501</v>
      </c>
      <c r="O3434">
        <v>1952</v>
      </c>
      <c r="P3434">
        <v>14</v>
      </c>
      <c r="Q3434">
        <v>2083</v>
      </c>
      <c r="R3434" t="b">
        <v>1</v>
      </c>
      <c r="S3434">
        <v>42</v>
      </c>
      <c r="T3434">
        <v>42</v>
      </c>
      <c r="U3434">
        <v>2071</v>
      </c>
      <c r="V3434">
        <v>12</v>
      </c>
      <c r="W3434">
        <v>5</v>
      </c>
      <c r="X3434">
        <v>-1</v>
      </c>
      <c r="Y3434">
        <v>-1</v>
      </c>
      <c r="Z3434">
        <v>-1</v>
      </c>
      <c r="AA3434">
        <v>201</v>
      </c>
    </row>
    <row r="3435" spans="1:27" x14ac:dyDescent="0.3">
      <c r="A3435" t="s">
        <v>0</v>
      </c>
      <c r="B3435" t="s">
        <v>2002</v>
      </c>
      <c r="C3435" t="s">
        <v>2009</v>
      </c>
      <c r="D3435" t="s">
        <v>2004</v>
      </c>
      <c r="E3435" t="s">
        <v>2026</v>
      </c>
      <c r="F3435" t="s">
        <v>2014</v>
      </c>
      <c r="H3435" t="s">
        <v>1637</v>
      </c>
      <c r="I3435" t="b">
        <v>1</v>
      </c>
      <c r="J3435" t="b">
        <v>1</v>
      </c>
      <c r="K3435">
        <v>9999</v>
      </c>
      <c r="L3435">
        <v>10001</v>
      </c>
      <c r="M3435">
        <v>20000</v>
      </c>
      <c r="N3435">
        <v>38501</v>
      </c>
      <c r="O3435">
        <v>1617</v>
      </c>
      <c r="P3435">
        <v>124</v>
      </c>
      <c r="Q3435">
        <v>2083</v>
      </c>
      <c r="R3435" t="b">
        <v>1</v>
      </c>
      <c r="S3435">
        <v>16717</v>
      </c>
      <c r="T3435">
        <v>26663</v>
      </c>
      <c r="U3435">
        <v>0</v>
      </c>
      <c r="V3435">
        <v>2083</v>
      </c>
      <c r="W3435">
        <v>2</v>
      </c>
      <c r="X3435">
        <v>10</v>
      </c>
      <c r="Y3435">
        <v>10</v>
      </c>
      <c r="Z3435">
        <v>40</v>
      </c>
      <c r="AA3435">
        <v>218</v>
      </c>
    </row>
    <row r="3436" spans="1:27" x14ac:dyDescent="0.3">
      <c r="A3436" t="s">
        <v>0</v>
      </c>
      <c r="B3436" t="s">
        <v>2002</v>
      </c>
      <c r="C3436" t="s">
        <v>2009</v>
      </c>
      <c r="D3436" t="s">
        <v>2004</v>
      </c>
      <c r="E3436" t="s">
        <v>2026</v>
      </c>
      <c r="F3436" t="s">
        <v>2014</v>
      </c>
      <c r="H3436" t="s">
        <v>1637</v>
      </c>
      <c r="I3436" t="b">
        <v>1</v>
      </c>
      <c r="J3436" t="b">
        <v>1</v>
      </c>
      <c r="K3436">
        <v>9999</v>
      </c>
      <c r="L3436">
        <v>10001</v>
      </c>
      <c r="M3436">
        <v>20000</v>
      </c>
      <c r="N3436">
        <v>38501</v>
      </c>
      <c r="O3436">
        <v>1538</v>
      </c>
      <c r="P3436">
        <v>139</v>
      </c>
      <c r="Q3436">
        <v>2083</v>
      </c>
      <c r="R3436" t="b">
        <v>1</v>
      </c>
      <c r="S3436">
        <v>16718</v>
      </c>
      <c r="T3436">
        <v>26675</v>
      </c>
      <c r="U3436">
        <v>0</v>
      </c>
      <c r="V3436">
        <v>2083</v>
      </c>
      <c r="W3436">
        <v>2</v>
      </c>
      <c r="X3436">
        <v>20</v>
      </c>
      <c r="Y3436">
        <v>5</v>
      </c>
      <c r="Z3436">
        <v>20</v>
      </c>
      <c r="AA3436">
        <v>138</v>
      </c>
    </row>
    <row r="3437" spans="1:27" x14ac:dyDescent="0.3">
      <c r="A3437" t="s">
        <v>0</v>
      </c>
      <c r="B3437" t="s">
        <v>2002</v>
      </c>
      <c r="C3437" t="s">
        <v>2009</v>
      </c>
      <c r="D3437" t="s">
        <v>2004</v>
      </c>
      <c r="E3437" t="s">
        <v>2026</v>
      </c>
      <c r="F3437" t="s">
        <v>2014</v>
      </c>
      <c r="H3437" t="s">
        <v>697</v>
      </c>
      <c r="I3437" t="b">
        <v>1</v>
      </c>
      <c r="J3437" t="b">
        <v>1</v>
      </c>
      <c r="K3437">
        <v>9999</v>
      </c>
      <c r="L3437">
        <v>10001</v>
      </c>
      <c r="M3437">
        <v>20000</v>
      </c>
      <c r="N3437">
        <v>38866</v>
      </c>
      <c r="O3437">
        <v>1625</v>
      </c>
      <c r="P3437">
        <v>123</v>
      </c>
      <c r="Q3437">
        <v>2116</v>
      </c>
      <c r="R3437" t="b">
        <v>1</v>
      </c>
      <c r="S3437">
        <v>16737</v>
      </c>
      <c r="T3437">
        <v>27199</v>
      </c>
      <c r="U3437">
        <v>2</v>
      </c>
      <c r="V3437">
        <v>2114</v>
      </c>
      <c r="W3437">
        <v>2</v>
      </c>
      <c r="X3437">
        <v>20</v>
      </c>
      <c r="Y3437">
        <v>5</v>
      </c>
      <c r="Z3437">
        <v>20</v>
      </c>
      <c r="AA3437">
        <v>178</v>
      </c>
    </row>
    <row r="3438" spans="1:27" x14ac:dyDescent="0.3">
      <c r="A3438" t="s">
        <v>0</v>
      </c>
      <c r="B3438" t="s">
        <v>2002</v>
      </c>
      <c r="C3438" t="s">
        <v>2009</v>
      </c>
      <c r="D3438" t="s">
        <v>2004</v>
      </c>
      <c r="E3438" t="s">
        <v>2026</v>
      </c>
      <c r="F3438" t="s">
        <v>2014</v>
      </c>
      <c r="H3438" t="s">
        <v>697</v>
      </c>
      <c r="I3438" t="b">
        <v>1</v>
      </c>
      <c r="J3438" t="b">
        <v>1</v>
      </c>
      <c r="K3438">
        <v>9999</v>
      </c>
      <c r="L3438">
        <v>10001</v>
      </c>
      <c r="M3438">
        <v>20000</v>
      </c>
      <c r="N3438">
        <v>38866</v>
      </c>
      <c r="O3438">
        <v>1596</v>
      </c>
      <c r="P3438">
        <v>13</v>
      </c>
      <c r="Q3438">
        <v>2116</v>
      </c>
      <c r="R3438" t="b">
        <v>1</v>
      </c>
      <c r="S3438">
        <v>44</v>
      </c>
      <c r="T3438">
        <v>44</v>
      </c>
      <c r="U3438">
        <v>2102</v>
      </c>
      <c r="V3438">
        <v>14</v>
      </c>
      <c r="W3438">
        <v>5</v>
      </c>
      <c r="X3438">
        <v>-1</v>
      </c>
      <c r="Y3438">
        <v>-1</v>
      </c>
      <c r="Z3438">
        <v>-1</v>
      </c>
      <c r="AA3438">
        <v>197</v>
      </c>
    </row>
    <row r="3439" spans="1:27" x14ac:dyDescent="0.3">
      <c r="A3439" t="s">
        <v>0</v>
      </c>
      <c r="B3439" t="s">
        <v>2002</v>
      </c>
      <c r="C3439" t="s">
        <v>2009</v>
      </c>
      <c r="D3439" t="s">
        <v>2004</v>
      </c>
      <c r="E3439" t="s">
        <v>2026</v>
      </c>
      <c r="F3439" t="s">
        <v>2014</v>
      </c>
      <c r="H3439" t="s">
        <v>697</v>
      </c>
      <c r="I3439" t="b">
        <v>1</v>
      </c>
      <c r="J3439" t="b">
        <v>1</v>
      </c>
      <c r="K3439">
        <v>9999</v>
      </c>
      <c r="L3439">
        <v>10001</v>
      </c>
      <c r="M3439">
        <v>20000</v>
      </c>
      <c r="N3439">
        <v>38866</v>
      </c>
      <c r="O3439">
        <v>1612</v>
      </c>
      <c r="P3439">
        <v>127</v>
      </c>
      <c r="Q3439">
        <v>2116</v>
      </c>
      <c r="R3439" t="b">
        <v>1</v>
      </c>
      <c r="S3439">
        <v>16734</v>
      </c>
      <c r="T3439">
        <v>27108</v>
      </c>
      <c r="U3439">
        <v>2</v>
      </c>
      <c r="V3439">
        <v>2114</v>
      </c>
      <c r="W3439">
        <v>2</v>
      </c>
      <c r="X3439">
        <v>10</v>
      </c>
      <c r="Y3439">
        <v>10</v>
      </c>
      <c r="Z3439">
        <v>40</v>
      </c>
      <c r="AA3439">
        <v>167</v>
      </c>
    </row>
    <row r="3440" spans="1:27" x14ac:dyDescent="0.3">
      <c r="A3440" t="s">
        <v>0</v>
      </c>
      <c r="B3440" t="s">
        <v>2002</v>
      </c>
      <c r="C3440" t="s">
        <v>2009</v>
      </c>
      <c r="D3440" t="s">
        <v>2004</v>
      </c>
      <c r="E3440" t="s">
        <v>2026</v>
      </c>
      <c r="F3440" t="s">
        <v>2014</v>
      </c>
      <c r="H3440" t="s">
        <v>509</v>
      </c>
      <c r="I3440" t="b">
        <v>1</v>
      </c>
      <c r="J3440" t="b">
        <v>1</v>
      </c>
      <c r="K3440">
        <v>9999</v>
      </c>
      <c r="L3440">
        <v>10001</v>
      </c>
      <c r="M3440">
        <v>20000</v>
      </c>
      <c r="N3440">
        <v>41140</v>
      </c>
      <c r="O3440">
        <v>1558</v>
      </c>
      <c r="P3440">
        <v>136</v>
      </c>
      <c r="Q3440">
        <v>2109</v>
      </c>
      <c r="R3440" t="b">
        <v>1</v>
      </c>
      <c r="S3440">
        <v>16754</v>
      </c>
      <c r="T3440">
        <v>29381</v>
      </c>
      <c r="U3440">
        <v>0</v>
      </c>
      <c r="V3440">
        <v>2109</v>
      </c>
      <c r="W3440">
        <v>2</v>
      </c>
      <c r="X3440">
        <v>10</v>
      </c>
      <c r="Y3440">
        <v>10</v>
      </c>
      <c r="Z3440">
        <v>40</v>
      </c>
      <c r="AA3440">
        <v>173</v>
      </c>
    </row>
    <row r="3441" spans="1:27" x14ac:dyDescent="0.3">
      <c r="A3441" t="s">
        <v>0</v>
      </c>
      <c r="B3441" t="s">
        <v>2002</v>
      </c>
      <c r="C3441" t="s">
        <v>2009</v>
      </c>
      <c r="D3441" t="s">
        <v>2004</v>
      </c>
      <c r="E3441" t="s">
        <v>2026</v>
      </c>
      <c r="F3441" t="s">
        <v>2014</v>
      </c>
      <c r="H3441" t="s">
        <v>509</v>
      </c>
      <c r="I3441" t="b">
        <v>1</v>
      </c>
      <c r="J3441" t="b">
        <v>1</v>
      </c>
      <c r="K3441">
        <v>9999</v>
      </c>
      <c r="L3441">
        <v>10001</v>
      </c>
      <c r="M3441">
        <v>20000</v>
      </c>
      <c r="N3441">
        <v>41140</v>
      </c>
      <c r="O3441">
        <v>1646</v>
      </c>
      <c r="P3441">
        <v>17</v>
      </c>
      <c r="Q3441">
        <v>2109</v>
      </c>
      <c r="R3441" t="b">
        <v>1</v>
      </c>
      <c r="S3441">
        <v>103</v>
      </c>
      <c r="T3441">
        <v>106</v>
      </c>
      <c r="U3441">
        <v>2079</v>
      </c>
      <c r="V3441">
        <v>30</v>
      </c>
      <c r="W3441">
        <v>5</v>
      </c>
      <c r="X3441">
        <v>-1</v>
      </c>
      <c r="Y3441">
        <v>-1</v>
      </c>
      <c r="Z3441">
        <v>-1</v>
      </c>
      <c r="AA3441">
        <v>207</v>
      </c>
    </row>
    <row r="3442" spans="1:27" x14ac:dyDescent="0.3">
      <c r="A3442" t="s">
        <v>0</v>
      </c>
      <c r="B3442" t="s">
        <v>2002</v>
      </c>
      <c r="C3442" t="s">
        <v>2009</v>
      </c>
      <c r="D3442" t="s">
        <v>2004</v>
      </c>
      <c r="E3442" t="s">
        <v>2026</v>
      </c>
      <c r="F3442" t="s">
        <v>2014</v>
      </c>
      <c r="H3442" t="s">
        <v>509</v>
      </c>
      <c r="I3442" t="b">
        <v>1</v>
      </c>
      <c r="J3442" t="b">
        <v>1</v>
      </c>
      <c r="K3442">
        <v>9999</v>
      </c>
      <c r="L3442">
        <v>10001</v>
      </c>
      <c r="M3442">
        <v>20000</v>
      </c>
      <c r="N3442">
        <v>41140</v>
      </c>
      <c r="O3442">
        <v>1377</v>
      </c>
      <c r="P3442">
        <v>134</v>
      </c>
      <c r="Q3442">
        <v>2109</v>
      </c>
      <c r="R3442" t="b">
        <v>1</v>
      </c>
      <c r="S3442">
        <v>16754</v>
      </c>
      <c r="T3442">
        <v>29381</v>
      </c>
      <c r="U3442">
        <v>0</v>
      </c>
      <c r="V3442">
        <v>2109</v>
      </c>
      <c r="W3442">
        <v>2</v>
      </c>
      <c r="X3442">
        <v>20</v>
      </c>
      <c r="Y3442">
        <v>5</v>
      </c>
      <c r="Z3442">
        <v>20</v>
      </c>
      <c r="AA3442">
        <v>126</v>
      </c>
    </row>
    <row r="3443" spans="1:27" x14ac:dyDescent="0.3">
      <c r="A3443" t="s">
        <v>0</v>
      </c>
      <c r="B3443" t="s">
        <v>2002</v>
      </c>
      <c r="C3443" t="s">
        <v>2009</v>
      </c>
      <c r="D3443" t="s">
        <v>2004</v>
      </c>
      <c r="E3443" t="s">
        <v>2026</v>
      </c>
      <c r="F3443" t="s">
        <v>2014</v>
      </c>
      <c r="H3443" t="s">
        <v>681</v>
      </c>
      <c r="I3443" t="b">
        <v>1</v>
      </c>
      <c r="J3443" t="b">
        <v>1</v>
      </c>
      <c r="K3443">
        <v>9999</v>
      </c>
      <c r="L3443">
        <v>10001</v>
      </c>
      <c r="M3443">
        <v>20000</v>
      </c>
      <c r="N3443">
        <v>38790</v>
      </c>
      <c r="O3443">
        <v>1537</v>
      </c>
      <c r="P3443">
        <v>133</v>
      </c>
      <c r="Q3443">
        <v>2119</v>
      </c>
      <c r="R3443" t="b">
        <v>1</v>
      </c>
      <c r="S3443">
        <v>16787</v>
      </c>
      <c r="T3443">
        <v>27255</v>
      </c>
      <c r="U3443">
        <v>1</v>
      </c>
      <c r="V3443">
        <v>2118</v>
      </c>
      <c r="W3443">
        <v>2</v>
      </c>
      <c r="X3443">
        <v>10</v>
      </c>
      <c r="Y3443">
        <v>10</v>
      </c>
      <c r="Z3443">
        <v>40</v>
      </c>
      <c r="AA3443">
        <v>179</v>
      </c>
    </row>
    <row r="3444" spans="1:27" x14ac:dyDescent="0.3">
      <c r="A3444" t="s">
        <v>0</v>
      </c>
      <c r="B3444" t="s">
        <v>2002</v>
      </c>
      <c r="C3444" t="s">
        <v>2009</v>
      </c>
      <c r="D3444" t="s">
        <v>2004</v>
      </c>
      <c r="E3444" t="s">
        <v>2026</v>
      </c>
      <c r="F3444" t="s">
        <v>2014</v>
      </c>
      <c r="H3444" t="s">
        <v>681</v>
      </c>
      <c r="I3444" t="b">
        <v>1</v>
      </c>
      <c r="J3444" t="b">
        <v>1</v>
      </c>
      <c r="K3444">
        <v>9999</v>
      </c>
      <c r="L3444">
        <v>10001</v>
      </c>
      <c r="M3444">
        <v>20000</v>
      </c>
      <c r="N3444">
        <v>38790</v>
      </c>
      <c r="O3444">
        <v>1491</v>
      </c>
      <c r="P3444">
        <v>16</v>
      </c>
      <c r="Q3444">
        <v>2119</v>
      </c>
      <c r="R3444" t="b">
        <v>1</v>
      </c>
      <c r="S3444">
        <v>102</v>
      </c>
      <c r="T3444">
        <v>102</v>
      </c>
      <c r="U3444">
        <v>2087</v>
      </c>
      <c r="V3444">
        <v>32</v>
      </c>
      <c r="W3444">
        <v>5</v>
      </c>
      <c r="X3444">
        <v>-1</v>
      </c>
      <c r="Y3444">
        <v>-1</v>
      </c>
      <c r="Z3444">
        <v>-1</v>
      </c>
      <c r="AA3444">
        <v>243</v>
      </c>
    </row>
    <row r="3445" spans="1:27" x14ac:dyDescent="0.3">
      <c r="A3445" t="s">
        <v>0</v>
      </c>
      <c r="B3445" t="s">
        <v>2002</v>
      </c>
      <c r="C3445" t="s">
        <v>2009</v>
      </c>
      <c r="D3445" t="s">
        <v>2004</v>
      </c>
      <c r="E3445" t="s">
        <v>2026</v>
      </c>
      <c r="F3445" t="s">
        <v>2014</v>
      </c>
      <c r="H3445" t="s">
        <v>681</v>
      </c>
      <c r="I3445" t="b">
        <v>1</v>
      </c>
      <c r="J3445" t="b">
        <v>1</v>
      </c>
      <c r="K3445">
        <v>9999</v>
      </c>
      <c r="L3445">
        <v>10001</v>
      </c>
      <c r="M3445">
        <v>20000</v>
      </c>
      <c r="N3445">
        <v>38790</v>
      </c>
      <c r="O3445">
        <v>1577</v>
      </c>
      <c r="P3445">
        <v>127</v>
      </c>
      <c r="Q3445">
        <v>2119</v>
      </c>
      <c r="R3445" t="b">
        <v>1</v>
      </c>
      <c r="S3445">
        <v>16788</v>
      </c>
      <c r="T3445">
        <v>27262</v>
      </c>
      <c r="U3445">
        <v>1</v>
      </c>
      <c r="V3445">
        <v>2118</v>
      </c>
      <c r="W3445">
        <v>2</v>
      </c>
      <c r="X3445">
        <v>20</v>
      </c>
      <c r="Y3445">
        <v>5</v>
      </c>
      <c r="Z3445">
        <v>20</v>
      </c>
      <c r="AA3445">
        <v>167</v>
      </c>
    </row>
    <row r="3446" spans="1:27" x14ac:dyDescent="0.3">
      <c r="A3446" t="s">
        <v>0</v>
      </c>
      <c r="B3446" t="s">
        <v>2002</v>
      </c>
      <c r="C3446" t="s">
        <v>2009</v>
      </c>
      <c r="D3446" t="s">
        <v>2004</v>
      </c>
      <c r="E3446" t="s">
        <v>2026</v>
      </c>
      <c r="F3446" t="s">
        <v>2014</v>
      </c>
      <c r="H3446" t="s">
        <v>1014</v>
      </c>
      <c r="I3446" t="b">
        <v>1</v>
      </c>
      <c r="J3446" t="b">
        <v>1</v>
      </c>
      <c r="K3446">
        <v>9999</v>
      </c>
      <c r="L3446">
        <v>10001</v>
      </c>
      <c r="M3446">
        <v>20000</v>
      </c>
      <c r="N3446">
        <v>39648</v>
      </c>
      <c r="O3446">
        <v>1419</v>
      </c>
      <c r="P3446">
        <v>10</v>
      </c>
      <c r="Q3446">
        <v>2169</v>
      </c>
      <c r="R3446" t="b">
        <v>1</v>
      </c>
      <c r="S3446">
        <v>36</v>
      </c>
      <c r="T3446">
        <v>36</v>
      </c>
      <c r="U3446">
        <v>2157</v>
      </c>
      <c r="V3446">
        <v>12</v>
      </c>
      <c r="W3446">
        <v>6</v>
      </c>
      <c r="X3446">
        <v>-1</v>
      </c>
      <c r="Y3446">
        <v>-1</v>
      </c>
      <c r="Z3446">
        <v>-1</v>
      </c>
      <c r="AA3446">
        <v>258</v>
      </c>
    </row>
    <row r="3447" spans="1:27" x14ac:dyDescent="0.3">
      <c r="A3447" t="s">
        <v>0</v>
      </c>
      <c r="B3447" t="s">
        <v>2002</v>
      </c>
      <c r="C3447" t="s">
        <v>2009</v>
      </c>
      <c r="D3447" t="s">
        <v>2004</v>
      </c>
      <c r="E3447" t="s">
        <v>2026</v>
      </c>
      <c r="F3447" t="s">
        <v>2014</v>
      </c>
      <c r="H3447" t="s">
        <v>1014</v>
      </c>
      <c r="I3447" t="b">
        <v>1</v>
      </c>
      <c r="J3447" t="b">
        <v>1</v>
      </c>
      <c r="K3447">
        <v>9999</v>
      </c>
      <c r="L3447">
        <v>10001</v>
      </c>
      <c r="M3447">
        <v>20000</v>
      </c>
      <c r="N3447">
        <v>39648</v>
      </c>
      <c r="O3447">
        <v>1502</v>
      </c>
      <c r="P3447">
        <v>131</v>
      </c>
      <c r="Q3447">
        <v>2169</v>
      </c>
      <c r="R3447" t="b">
        <v>1</v>
      </c>
      <c r="S3447">
        <v>16680</v>
      </c>
      <c r="T3447">
        <v>27775</v>
      </c>
      <c r="U3447">
        <v>2</v>
      </c>
      <c r="V3447">
        <v>2167</v>
      </c>
      <c r="W3447">
        <v>2</v>
      </c>
      <c r="X3447">
        <v>10</v>
      </c>
      <c r="Y3447">
        <v>10</v>
      </c>
      <c r="Z3447">
        <v>40</v>
      </c>
      <c r="AA3447">
        <v>162</v>
      </c>
    </row>
    <row r="3448" spans="1:27" x14ac:dyDescent="0.3">
      <c r="A3448" t="s">
        <v>0</v>
      </c>
      <c r="B3448" t="s">
        <v>2002</v>
      </c>
      <c r="C3448" t="s">
        <v>2009</v>
      </c>
      <c r="D3448" t="s">
        <v>2004</v>
      </c>
      <c r="E3448" t="s">
        <v>2026</v>
      </c>
      <c r="F3448" t="s">
        <v>2014</v>
      </c>
      <c r="H3448" t="s">
        <v>1014</v>
      </c>
      <c r="I3448" t="b">
        <v>1</v>
      </c>
      <c r="J3448" t="b">
        <v>1</v>
      </c>
      <c r="K3448">
        <v>9999</v>
      </c>
      <c r="L3448">
        <v>10001</v>
      </c>
      <c r="M3448">
        <v>20000</v>
      </c>
      <c r="N3448">
        <v>39648</v>
      </c>
      <c r="O3448">
        <v>1666</v>
      </c>
      <c r="P3448">
        <v>126</v>
      </c>
      <c r="Q3448">
        <v>2169</v>
      </c>
      <c r="R3448" t="b">
        <v>1</v>
      </c>
      <c r="S3448">
        <v>16681</v>
      </c>
      <c r="T3448">
        <v>27807</v>
      </c>
      <c r="U3448">
        <v>2</v>
      </c>
      <c r="V3448">
        <v>2167</v>
      </c>
      <c r="W3448">
        <v>2</v>
      </c>
      <c r="X3448">
        <v>20</v>
      </c>
      <c r="Y3448">
        <v>5</v>
      </c>
      <c r="Z3448">
        <v>20</v>
      </c>
      <c r="AA3448">
        <v>194</v>
      </c>
    </row>
    <row r="3449" spans="1:27" x14ac:dyDescent="0.3">
      <c r="A3449" t="s">
        <v>0</v>
      </c>
      <c r="B3449" t="s">
        <v>2002</v>
      </c>
      <c r="C3449" t="s">
        <v>2009</v>
      </c>
      <c r="D3449" t="s">
        <v>2004</v>
      </c>
      <c r="E3449" t="s">
        <v>2026</v>
      </c>
      <c r="F3449" t="s">
        <v>2014</v>
      </c>
      <c r="H3449" t="s">
        <v>134</v>
      </c>
      <c r="I3449" t="b">
        <v>1</v>
      </c>
      <c r="J3449" t="b">
        <v>1</v>
      </c>
      <c r="K3449">
        <v>9999</v>
      </c>
      <c r="L3449">
        <v>10001</v>
      </c>
      <c r="M3449">
        <v>20000</v>
      </c>
      <c r="N3449">
        <v>39399</v>
      </c>
      <c r="O3449">
        <v>1575</v>
      </c>
      <c r="P3449">
        <v>18</v>
      </c>
      <c r="Q3449">
        <v>2125</v>
      </c>
      <c r="R3449" t="b">
        <v>1</v>
      </c>
      <c r="S3449">
        <v>88</v>
      </c>
      <c r="T3449">
        <v>91</v>
      </c>
      <c r="U3449">
        <v>2098</v>
      </c>
      <c r="V3449">
        <v>27</v>
      </c>
      <c r="W3449">
        <v>5</v>
      </c>
      <c r="X3449">
        <v>-1</v>
      </c>
      <c r="Y3449">
        <v>-1</v>
      </c>
      <c r="Z3449">
        <v>-1</v>
      </c>
      <c r="AA3449">
        <v>193</v>
      </c>
    </row>
    <row r="3450" spans="1:27" x14ac:dyDescent="0.3">
      <c r="A3450" t="s">
        <v>0</v>
      </c>
      <c r="B3450" t="s">
        <v>2002</v>
      </c>
      <c r="C3450" t="s">
        <v>2009</v>
      </c>
      <c r="D3450" t="s">
        <v>2004</v>
      </c>
      <c r="E3450" t="s">
        <v>2026</v>
      </c>
      <c r="F3450" t="s">
        <v>2014</v>
      </c>
      <c r="H3450" t="s">
        <v>134</v>
      </c>
      <c r="I3450" t="b">
        <v>1</v>
      </c>
      <c r="J3450" t="b">
        <v>1</v>
      </c>
      <c r="K3450">
        <v>9999</v>
      </c>
      <c r="L3450">
        <v>10001</v>
      </c>
      <c r="M3450">
        <v>20000</v>
      </c>
      <c r="N3450">
        <v>39399</v>
      </c>
      <c r="O3450">
        <v>1522</v>
      </c>
      <c r="P3450">
        <v>141</v>
      </c>
      <c r="Q3450">
        <v>2125</v>
      </c>
      <c r="R3450" t="b">
        <v>1</v>
      </c>
      <c r="S3450">
        <v>16722</v>
      </c>
      <c r="T3450">
        <v>27693</v>
      </c>
      <c r="U3450">
        <v>1</v>
      </c>
      <c r="V3450">
        <v>2124</v>
      </c>
      <c r="W3450">
        <v>2</v>
      </c>
      <c r="X3450">
        <v>10</v>
      </c>
      <c r="Y3450">
        <v>10</v>
      </c>
      <c r="Z3450">
        <v>40</v>
      </c>
      <c r="AA3450">
        <v>268</v>
      </c>
    </row>
    <row r="3451" spans="1:27" x14ac:dyDescent="0.3">
      <c r="A3451" t="s">
        <v>0</v>
      </c>
      <c r="B3451" t="s">
        <v>2002</v>
      </c>
      <c r="C3451" t="s">
        <v>2009</v>
      </c>
      <c r="D3451" t="s">
        <v>2004</v>
      </c>
      <c r="E3451" t="s">
        <v>2026</v>
      </c>
      <c r="F3451" t="s">
        <v>2014</v>
      </c>
      <c r="H3451" t="s">
        <v>134</v>
      </c>
      <c r="I3451" t="b">
        <v>1</v>
      </c>
      <c r="J3451" t="b">
        <v>1</v>
      </c>
      <c r="K3451">
        <v>9999</v>
      </c>
      <c r="L3451">
        <v>10001</v>
      </c>
      <c r="M3451">
        <v>20000</v>
      </c>
      <c r="N3451">
        <v>39399</v>
      </c>
      <c r="O3451">
        <v>1441</v>
      </c>
      <c r="P3451">
        <v>118</v>
      </c>
      <c r="Q3451">
        <v>2125</v>
      </c>
      <c r="R3451" t="b">
        <v>1</v>
      </c>
      <c r="S3451">
        <v>16724</v>
      </c>
      <c r="T3451">
        <v>27723</v>
      </c>
      <c r="U3451">
        <v>1</v>
      </c>
      <c r="V3451">
        <v>2124</v>
      </c>
      <c r="W3451">
        <v>2</v>
      </c>
      <c r="X3451">
        <v>20</v>
      </c>
      <c r="Y3451">
        <v>5</v>
      </c>
      <c r="Z3451">
        <v>20</v>
      </c>
      <c r="AA3451">
        <v>146</v>
      </c>
    </row>
    <row r="3452" spans="1:27" x14ac:dyDescent="0.3">
      <c r="A3452" t="s">
        <v>0</v>
      </c>
      <c r="B3452" t="s">
        <v>2002</v>
      </c>
      <c r="C3452" t="s">
        <v>2009</v>
      </c>
      <c r="D3452" t="s">
        <v>2004</v>
      </c>
      <c r="E3452" t="s">
        <v>2026</v>
      </c>
      <c r="F3452" t="s">
        <v>2014</v>
      </c>
      <c r="H3452" t="s">
        <v>1590</v>
      </c>
      <c r="I3452" t="b">
        <v>1</v>
      </c>
      <c r="J3452" t="b">
        <v>1</v>
      </c>
      <c r="K3452">
        <v>9999</v>
      </c>
      <c r="L3452">
        <v>10001</v>
      </c>
      <c r="M3452">
        <v>20000</v>
      </c>
      <c r="N3452">
        <v>38771</v>
      </c>
      <c r="O3452">
        <v>1590</v>
      </c>
      <c r="P3452">
        <v>19</v>
      </c>
      <c r="Q3452">
        <v>2134</v>
      </c>
      <c r="R3452" t="b">
        <v>1</v>
      </c>
      <c r="S3452">
        <v>42</v>
      </c>
      <c r="T3452">
        <v>51</v>
      </c>
      <c r="U3452">
        <v>2126</v>
      </c>
      <c r="V3452">
        <v>8</v>
      </c>
      <c r="W3452">
        <v>7</v>
      </c>
      <c r="X3452">
        <v>-1</v>
      </c>
      <c r="Y3452">
        <v>-1</v>
      </c>
      <c r="Z3452">
        <v>-1</v>
      </c>
      <c r="AA3452">
        <v>225</v>
      </c>
    </row>
    <row r="3453" spans="1:27" x14ac:dyDescent="0.3">
      <c r="A3453" t="s">
        <v>0</v>
      </c>
      <c r="B3453" t="s">
        <v>2002</v>
      </c>
      <c r="C3453" t="s">
        <v>2009</v>
      </c>
      <c r="D3453" t="s">
        <v>2004</v>
      </c>
      <c r="E3453" t="s">
        <v>2026</v>
      </c>
      <c r="F3453" t="s">
        <v>2014</v>
      </c>
      <c r="H3453" t="s">
        <v>1590</v>
      </c>
      <c r="I3453" t="b">
        <v>1</v>
      </c>
      <c r="J3453" t="b">
        <v>1</v>
      </c>
      <c r="K3453">
        <v>9999</v>
      </c>
      <c r="L3453">
        <v>10001</v>
      </c>
      <c r="M3453">
        <v>20000</v>
      </c>
      <c r="N3453">
        <v>38771</v>
      </c>
      <c r="O3453">
        <v>1545</v>
      </c>
      <c r="P3453">
        <v>141</v>
      </c>
      <c r="Q3453">
        <v>2134</v>
      </c>
      <c r="R3453" t="b">
        <v>1</v>
      </c>
      <c r="S3453">
        <v>16721</v>
      </c>
      <c r="T3453">
        <v>27022</v>
      </c>
      <c r="U3453">
        <v>2</v>
      </c>
      <c r="V3453">
        <v>2132</v>
      </c>
      <c r="W3453">
        <v>2</v>
      </c>
      <c r="X3453">
        <v>10</v>
      </c>
      <c r="Y3453">
        <v>10</v>
      </c>
      <c r="Z3453">
        <v>40</v>
      </c>
      <c r="AA3453">
        <v>193</v>
      </c>
    </row>
    <row r="3454" spans="1:27" x14ac:dyDescent="0.3">
      <c r="A3454" t="s">
        <v>0</v>
      </c>
      <c r="B3454" t="s">
        <v>2002</v>
      </c>
      <c r="C3454" t="s">
        <v>2009</v>
      </c>
      <c r="D3454" t="s">
        <v>2004</v>
      </c>
      <c r="E3454" t="s">
        <v>2026</v>
      </c>
      <c r="F3454" t="s">
        <v>2014</v>
      </c>
      <c r="H3454" t="s">
        <v>1590</v>
      </c>
      <c r="I3454" t="b">
        <v>1</v>
      </c>
      <c r="J3454" t="b">
        <v>1</v>
      </c>
      <c r="K3454">
        <v>9999</v>
      </c>
      <c r="L3454">
        <v>10001</v>
      </c>
      <c r="M3454">
        <v>20000</v>
      </c>
      <c r="N3454">
        <v>38771</v>
      </c>
      <c r="O3454">
        <v>1457</v>
      </c>
      <c r="P3454">
        <v>110</v>
      </c>
      <c r="Q3454">
        <v>2134</v>
      </c>
      <c r="R3454" t="b">
        <v>1</v>
      </c>
      <c r="S3454">
        <v>16723</v>
      </c>
      <c r="T3454">
        <v>27040</v>
      </c>
      <c r="U3454">
        <v>2</v>
      </c>
      <c r="V3454">
        <v>2132</v>
      </c>
      <c r="W3454">
        <v>2</v>
      </c>
      <c r="X3454">
        <v>20</v>
      </c>
      <c r="Y3454">
        <v>5</v>
      </c>
      <c r="Z3454">
        <v>20</v>
      </c>
      <c r="AA3454">
        <v>120</v>
      </c>
    </row>
    <row r="3455" spans="1:27" x14ac:dyDescent="0.3">
      <c r="A3455" t="s">
        <v>0</v>
      </c>
      <c r="B3455" t="s">
        <v>2002</v>
      </c>
      <c r="C3455" t="s">
        <v>2009</v>
      </c>
      <c r="D3455" t="s">
        <v>2004</v>
      </c>
      <c r="E3455" t="s">
        <v>2026</v>
      </c>
      <c r="F3455" t="s">
        <v>2014</v>
      </c>
      <c r="H3455" t="s">
        <v>699</v>
      </c>
      <c r="I3455" t="b">
        <v>1</v>
      </c>
      <c r="J3455" t="b">
        <v>1</v>
      </c>
      <c r="K3455">
        <v>9999</v>
      </c>
      <c r="L3455">
        <v>10001</v>
      </c>
      <c r="M3455">
        <v>20000</v>
      </c>
      <c r="N3455">
        <v>39134</v>
      </c>
      <c r="O3455">
        <v>1555</v>
      </c>
      <c r="P3455">
        <v>18</v>
      </c>
      <c r="Q3455">
        <v>2062</v>
      </c>
      <c r="R3455" t="b">
        <v>1</v>
      </c>
      <c r="S3455">
        <v>62</v>
      </c>
      <c r="T3455">
        <v>64</v>
      </c>
      <c r="U3455">
        <v>2044</v>
      </c>
      <c r="V3455">
        <v>18</v>
      </c>
      <c r="W3455">
        <v>5</v>
      </c>
      <c r="X3455">
        <v>-1</v>
      </c>
      <c r="Y3455">
        <v>-1</v>
      </c>
      <c r="Z3455">
        <v>-1</v>
      </c>
      <c r="AA3455">
        <v>214</v>
      </c>
    </row>
    <row r="3456" spans="1:27" x14ac:dyDescent="0.3">
      <c r="A3456" t="s">
        <v>0</v>
      </c>
      <c r="B3456" t="s">
        <v>2002</v>
      </c>
      <c r="C3456" t="s">
        <v>2009</v>
      </c>
      <c r="D3456" t="s">
        <v>2004</v>
      </c>
      <c r="E3456" t="s">
        <v>2026</v>
      </c>
      <c r="F3456" t="s">
        <v>2014</v>
      </c>
      <c r="H3456" t="s">
        <v>699</v>
      </c>
      <c r="I3456" t="b">
        <v>1</v>
      </c>
      <c r="J3456" t="b">
        <v>1</v>
      </c>
      <c r="K3456">
        <v>9999</v>
      </c>
      <c r="L3456">
        <v>10001</v>
      </c>
      <c r="M3456">
        <v>20000</v>
      </c>
      <c r="N3456">
        <v>39134</v>
      </c>
      <c r="O3456">
        <v>2008</v>
      </c>
      <c r="P3456">
        <v>131</v>
      </c>
      <c r="Q3456">
        <v>2062</v>
      </c>
      <c r="R3456" t="b">
        <v>1</v>
      </c>
      <c r="S3456">
        <v>16622</v>
      </c>
      <c r="T3456">
        <v>24816</v>
      </c>
      <c r="U3456">
        <v>1</v>
      </c>
      <c r="V3456">
        <v>2061</v>
      </c>
      <c r="W3456">
        <v>2</v>
      </c>
      <c r="X3456">
        <v>20</v>
      </c>
      <c r="Y3456">
        <v>5</v>
      </c>
      <c r="Z3456">
        <v>20</v>
      </c>
      <c r="AA3456">
        <v>145</v>
      </c>
    </row>
    <row r="3457" spans="1:27" x14ac:dyDescent="0.3">
      <c r="A3457" t="s">
        <v>0</v>
      </c>
      <c r="B3457" t="s">
        <v>2002</v>
      </c>
      <c r="C3457" t="s">
        <v>2009</v>
      </c>
      <c r="D3457" t="s">
        <v>2004</v>
      </c>
      <c r="E3457" t="s">
        <v>2026</v>
      </c>
      <c r="F3457" t="s">
        <v>2014</v>
      </c>
      <c r="H3457" t="s">
        <v>699</v>
      </c>
      <c r="I3457" t="b">
        <v>1</v>
      </c>
      <c r="J3457" t="b">
        <v>1</v>
      </c>
      <c r="K3457">
        <v>9999</v>
      </c>
      <c r="L3457">
        <v>10001</v>
      </c>
      <c r="M3457">
        <v>20000</v>
      </c>
      <c r="N3457">
        <v>39134</v>
      </c>
      <c r="O3457">
        <v>1774</v>
      </c>
      <c r="P3457">
        <v>107</v>
      </c>
      <c r="Q3457">
        <v>2062</v>
      </c>
      <c r="R3457" t="b">
        <v>1</v>
      </c>
      <c r="S3457">
        <v>16621</v>
      </c>
      <c r="T3457">
        <v>24807</v>
      </c>
      <c r="U3457">
        <v>1</v>
      </c>
      <c r="V3457">
        <v>2061</v>
      </c>
      <c r="W3457">
        <v>2</v>
      </c>
      <c r="X3457">
        <v>10</v>
      </c>
      <c r="Y3457">
        <v>10</v>
      </c>
      <c r="Z3457">
        <v>40</v>
      </c>
      <c r="AA3457">
        <v>157</v>
      </c>
    </row>
    <row r="3458" spans="1:27" x14ac:dyDescent="0.3">
      <c r="A3458" t="s">
        <v>0</v>
      </c>
      <c r="B3458" t="s">
        <v>2002</v>
      </c>
      <c r="C3458" t="s">
        <v>2009</v>
      </c>
      <c r="D3458" t="s">
        <v>2004</v>
      </c>
      <c r="E3458" t="s">
        <v>2026</v>
      </c>
      <c r="F3458" t="s">
        <v>2014</v>
      </c>
      <c r="H3458" t="s">
        <v>586</v>
      </c>
      <c r="I3458" t="b">
        <v>1</v>
      </c>
      <c r="J3458" t="b">
        <v>1</v>
      </c>
      <c r="K3458">
        <v>9999</v>
      </c>
      <c r="L3458">
        <v>10001</v>
      </c>
      <c r="M3458">
        <v>20000</v>
      </c>
      <c r="N3458">
        <v>39388</v>
      </c>
      <c r="O3458">
        <v>1424</v>
      </c>
      <c r="P3458">
        <v>12</v>
      </c>
      <c r="Q3458">
        <v>2133</v>
      </c>
      <c r="R3458" t="b">
        <v>1</v>
      </c>
      <c r="S3458">
        <v>124</v>
      </c>
      <c r="T3458">
        <v>126</v>
      </c>
      <c r="U3458">
        <v>2093</v>
      </c>
      <c r="V3458">
        <v>40</v>
      </c>
      <c r="W3458">
        <v>4</v>
      </c>
      <c r="X3458">
        <v>-1</v>
      </c>
      <c r="Y3458">
        <v>-1</v>
      </c>
      <c r="Z3458">
        <v>-1</v>
      </c>
      <c r="AA3458">
        <v>207</v>
      </c>
    </row>
    <row r="3459" spans="1:27" x14ac:dyDescent="0.3">
      <c r="A3459" t="s">
        <v>0</v>
      </c>
      <c r="B3459" t="s">
        <v>2002</v>
      </c>
      <c r="C3459" t="s">
        <v>2009</v>
      </c>
      <c r="D3459" t="s">
        <v>2004</v>
      </c>
      <c r="E3459" t="s">
        <v>2026</v>
      </c>
      <c r="F3459" t="s">
        <v>2014</v>
      </c>
      <c r="H3459" t="s">
        <v>586</v>
      </c>
      <c r="I3459" t="b">
        <v>1</v>
      </c>
      <c r="J3459" t="b">
        <v>1</v>
      </c>
      <c r="K3459">
        <v>9999</v>
      </c>
      <c r="L3459">
        <v>10001</v>
      </c>
      <c r="M3459">
        <v>20000</v>
      </c>
      <c r="N3459">
        <v>39388</v>
      </c>
      <c r="O3459">
        <v>1456</v>
      </c>
      <c r="P3459">
        <v>127</v>
      </c>
      <c r="Q3459">
        <v>2133</v>
      </c>
      <c r="R3459" t="b">
        <v>1</v>
      </c>
      <c r="S3459">
        <v>16723</v>
      </c>
      <c r="T3459">
        <v>27648</v>
      </c>
      <c r="U3459">
        <v>0</v>
      </c>
      <c r="V3459">
        <v>2133</v>
      </c>
      <c r="W3459">
        <v>2</v>
      </c>
      <c r="X3459">
        <v>20</v>
      </c>
      <c r="Y3459">
        <v>5</v>
      </c>
      <c r="Z3459">
        <v>20</v>
      </c>
      <c r="AA3459">
        <v>136</v>
      </c>
    </row>
    <row r="3460" spans="1:27" x14ac:dyDescent="0.3">
      <c r="A3460" t="s">
        <v>0</v>
      </c>
      <c r="B3460" t="s">
        <v>2002</v>
      </c>
      <c r="C3460" t="s">
        <v>2009</v>
      </c>
      <c r="D3460" t="s">
        <v>2004</v>
      </c>
      <c r="E3460" t="s">
        <v>2026</v>
      </c>
      <c r="F3460" t="s">
        <v>2014</v>
      </c>
      <c r="H3460" t="s">
        <v>586</v>
      </c>
      <c r="I3460" t="b">
        <v>1</v>
      </c>
      <c r="J3460" t="b">
        <v>1</v>
      </c>
      <c r="K3460">
        <v>9999</v>
      </c>
      <c r="L3460">
        <v>10001</v>
      </c>
      <c r="M3460">
        <v>20000</v>
      </c>
      <c r="N3460">
        <v>39388</v>
      </c>
      <c r="O3460">
        <v>1659</v>
      </c>
      <c r="P3460">
        <v>144</v>
      </c>
      <c r="Q3460">
        <v>2133</v>
      </c>
      <c r="R3460" t="b">
        <v>1</v>
      </c>
      <c r="S3460">
        <v>16721</v>
      </c>
      <c r="T3460">
        <v>27507</v>
      </c>
      <c r="U3460">
        <v>0</v>
      </c>
      <c r="V3460">
        <v>2133</v>
      </c>
      <c r="W3460">
        <v>2</v>
      </c>
      <c r="X3460">
        <v>10</v>
      </c>
      <c r="Y3460">
        <v>10</v>
      </c>
      <c r="Z3460">
        <v>40</v>
      </c>
      <c r="AA3460">
        <v>230</v>
      </c>
    </row>
    <row r="3461" spans="1:27" x14ac:dyDescent="0.3">
      <c r="A3461" t="s">
        <v>0</v>
      </c>
      <c r="B3461" t="s">
        <v>2002</v>
      </c>
      <c r="C3461" t="s">
        <v>2009</v>
      </c>
      <c r="D3461" t="s">
        <v>2004</v>
      </c>
      <c r="E3461" t="s">
        <v>2026</v>
      </c>
      <c r="F3461" t="s">
        <v>2014</v>
      </c>
      <c r="H3461" t="s">
        <v>1780</v>
      </c>
      <c r="I3461" t="b">
        <v>1</v>
      </c>
      <c r="J3461" t="b">
        <v>1</v>
      </c>
      <c r="K3461">
        <v>9999</v>
      </c>
      <c r="L3461">
        <v>10001</v>
      </c>
      <c r="M3461">
        <v>20000</v>
      </c>
      <c r="N3461">
        <v>39227</v>
      </c>
      <c r="O3461">
        <v>1760</v>
      </c>
      <c r="P3461">
        <v>117</v>
      </c>
      <c r="Q3461">
        <v>2134</v>
      </c>
      <c r="R3461" t="b">
        <v>1</v>
      </c>
      <c r="S3461">
        <v>16812</v>
      </c>
      <c r="T3461">
        <v>27655</v>
      </c>
      <c r="U3461">
        <v>0</v>
      </c>
      <c r="V3461">
        <v>2134</v>
      </c>
      <c r="W3461">
        <v>2</v>
      </c>
      <c r="X3461">
        <v>20</v>
      </c>
      <c r="Y3461">
        <v>5</v>
      </c>
      <c r="Z3461">
        <v>20</v>
      </c>
      <c r="AA3461">
        <v>141</v>
      </c>
    </row>
    <row r="3462" spans="1:27" x14ac:dyDescent="0.3">
      <c r="A3462" t="s">
        <v>0</v>
      </c>
      <c r="B3462" t="s">
        <v>2002</v>
      </c>
      <c r="C3462" t="s">
        <v>2009</v>
      </c>
      <c r="D3462" t="s">
        <v>2004</v>
      </c>
      <c r="E3462" t="s">
        <v>2026</v>
      </c>
      <c r="F3462" t="s">
        <v>2014</v>
      </c>
      <c r="H3462" t="s">
        <v>1780</v>
      </c>
      <c r="I3462" t="b">
        <v>1</v>
      </c>
      <c r="J3462" t="b">
        <v>1</v>
      </c>
      <c r="K3462">
        <v>9999</v>
      </c>
      <c r="L3462">
        <v>10001</v>
      </c>
      <c r="M3462">
        <v>20000</v>
      </c>
      <c r="N3462">
        <v>39227</v>
      </c>
      <c r="O3462">
        <v>1566</v>
      </c>
      <c r="P3462">
        <v>127</v>
      </c>
      <c r="Q3462">
        <v>2134</v>
      </c>
      <c r="R3462" t="b">
        <v>1</v>
      </c>
      <c r="S3462">
        <v>16812</v>
      </c>
      <c r="T3462">
        <v>27655</v>
      </c>
      <c r="U3462">
        <v>0</v>
      </c>
      <c r="V3462">
        <v>2134</v>
      </c>
      <c r="W3462">
        <v>2</v>
      </c>
      <c r="X3462">
        <v>10</v>
      </c>
      <c r="Y3462">
        <v>10</v>
      </c>
      <c r="Z3462">
        <v>40</v>
      </c>
      <c r="AA3462">
        <v>139</v>
      </c>
    </row>
    <row r="3463" spans="1:27" x14ac:dyDescent="0.3">
      <c r="A3463" t="s">
        <v>0</v>
      </c>
      <c r="B3463" t="s">
        <v>2002</v>
      </c>
      <c r="C3463" t="s">
        <v>2009</v>
      </c>
      <c r="D3463" t="s">
        <v>2004</v>
      </c>
      <c r="E3463" t="s">
        <v>2026</v>
      </c>
      <c r="F3463" t="s">
        <v>2014</v>
      </c>
      <c r="H3463" t="s">
        <v>1780</v>
      </c>
      <c r="I3463" t="b">
        <v>1</v>
      </c>
      <c r="J3463" t="b">
        <v>1</v>
      </c>
      <c r="K3463">
        <v>9999</v>
      </c>
      <c r="L3463">
        <v>10001</v>
      </c>
      <c r="M3463">
        <v>20000</v>
      </c>
      <c r="N3463">
        <v>39227</v>
      </c>
      <c r="O3463">
        <v>1659</v>
      </c>
      <c r="P3463">
        <v>19</v>
      </c>
      <c r="Q3463">
        <v>2134</v>
      </c>
      <c r="R3463" t="b">
        <v>1</v>
      </c>
      <c r="S3463">
        <v>46</v>
      </c>
      <c r="T3463">
        <v>46</v>
      </c>
      <c r="U3463">
        <v>2120</v>
      </c>
      <c r="V3463">
        <v>14</v>
      </c>
      <c r="W3463">
        <v>5</v>
      </c>
      <c r="X3463">
        <v>-1</v>
      </c>
      <c r="Y3463">
        <v>-1</v>
      </c>
      <c r="Z3463">
        <v>-1</v>
      </c>
      <c r="AA3463">
        <v>233</v>
      </c>
    </row>
    <row r="3464" spans="1:27" x14ac:dyDescent="0.3">
      <c r="A3464" t="s">
        <v>0</v>
      </c>
      <c r="B3464" t="s">
        <v>2002</v>
      </c>
      <c r="C3464" t="s">
        <v>2009</v>
      </c>
      <c r="D3464" t="s">
        <v>2004</v>
      </c>
      <c r="E3464" t="s">
        <v>2026</v>
      </c>
      <c r="F3464" t="s">
        <v>2014</v>
      </c>
      <c r="H3464" t="s">
        <v>645</v>
      </c>
      <c r="I3464" t="b">
        <v>1</v>
      </c>
      <c r="J3464" t="b">
        <v>1</v>
      </c>
      <c r="K3464">
        <v>9999</v>
      </c>
      <c r="L3464">
        <v>10001</v>
      </c>
      <c r="M3464">
        <v>20000</v>
      </c>
      <c r="N3464">
        <v>41212</v>
      </c>
      <c r="O3464">
        <v>1389</v>
      </c>
      <c r="P3464">
        <v>16</v>
      </c>
      <c r="Q3464">
        <v>2100</v>
      </c>
      <c r="R3464" t="b">
        <v>1</v>
      </c>
      <c r="S3464">
        <v>24</v>
      </c>
      <c r="T3464">
        <v>24</v>
      </c>
      <c r="U3464">
        <v>2092</v>
      </c>
      <c r="V3464">
        <v>8</v>
      </c>
      <c r="W3464">
        <v>6</v>
      </c>
      <c r="X3464">
        <v>-1</v>
      </c>
      <c r="Y3464">
        <v>-1</v>
      </c>
      <c r="Z3464">
        <v>-1</v>
      </c>
      <c r="AA3464">
        <v>239</v>
      </c>
    </row>
    <row r="3465" spans="1:27" x14ac:dyDescent="0.3">
      <c r="A3465" t="s">
        <v>0</v>
      </c>
      <c r="B3465" t="s">
        <v>2002</v>
      </c>
      <c r="C3465" t="s">
        <v>2009</v>
      </c>
      <c r="D3465" t="s">
        <v>2004</v>
      </c>
      <c r="E3465" t="s">
        <v>2026</v>
      </c>
      <c r="F3465" t="s">
        <v>2014</v>
      </c>
      <c r="H3465" t="s">
        <v>645</v>
      </c>
      <c r="I3465" t="b">
        <v>1</v>
      </c>
      <c r="J3465" t="b">
        <v>1</v>
      </c>
      <c r="K3465">
        <v>9999</v>
      </c>
      <c r="L3465">
        <v>10001</v>
      </c>
      <c r="M3465">
        <v>20000</v>
      </c>
      <c r="N3465">
        <v>41212</v>
      </c>
      <c r="O3465">
        <v>1441</v>
      </c>
      <c r="P3465">
        <v>116</v>
      </c>
      <c r="Q3465">
        <v>2100</v>
      </c>
      <c r="R3465" t="b">
        <v>1</v>
      </c>
      <c r="S3465">
        <v>16832</v>
      </c>
      <c r="T3465">
        <v>29606</v>
      </c>
      <c r="U3465">
        <v>0</v>
      </c>
      <c r="V3465">
        <v>2100</v>
      </c>
      <c r="W3465">
        <v>2</v>
      </c>
      <c r="X3465">
        <v>10</v>
      </c>
      <c r="Y3465">
        <v>10</v>
      </c>
      <c r="Z3465">
        <v>40</v>
      </c>
      <c r="AA3465">
        <v>149</v>
      </c>
    </row>
    <row r="3466" spans="1:27" x14ac:dyDescent="0.3">
      <c r="A3466" t="s">
        <v>0</v>
      </c>
      <c r="B3466" t="s">
        <v>2002</v>
      </c>
      <c r="C3466" t="s">
        <v>2009</v>
      </c>
      <c r="D3466" t="s">
        <v>2004</v>
      </c>
      <c r="E3466" t="s">
        <v>2026</v>
      </c>
      <c r="F3466" t="s">
        <v>2014</v>
      </c>
      <c r="H3466" t="s">
        <v>645</v>
      </c>
      <c r="I3466" t="b">
        <v>1</v>
      </c>
      <c r="J3466" t="b">
        <v>1</v>
      </c>
      <c r="K3466">
        <v>9999</v>
      </c>
      <c r="L3466">
        <v>10001</v>
      </c>
      <c r="M3466">
        <v>20000</v>
      </c>
      <c r="N3466">
        <v>41212</v>
      </c>
      <c r="O3466">
        <v>1638</v>
      </c>
      <c r="P3466">
        <v>121</v>
      </c>
      <c r="Q3466">
        <v>2100</v>
      </c>
      <c r="R3466" t="b">
        <v>1</v>
      </c>
      <c r="S3466">
        <v>16837</v>
      </c>
      <c r="T3466">
        <v>29658</v>
      </c>
      <c r="U3466">
        <v>0</v>
      </c>
      <c r="V3466">
        <v>2100</v>
      </c>
      <c r="W3466">
        <v>2</v>
      </c>
      <c r="X3466">
        <v>20</v>
      </c>
      <c r="Y3466">
        <v>5</v>
      </c>
      <c r="Z3466">
        <v>20</v>
      </c>
      <c r="AA3466">
        <v>168</v>
      </c>
    </row>
    <row r="3467" spans="1:27" x14ac:dyDescent="0.3">
      <c r="A3467" t="s">
        <v>0</v>
      </c>
      <c r="B3467" t="s">
        <v>2002</v>
      </c>
      <c r="C3467" t="s">
        <v>2009</v>
      </c>
      <c r="D3467" t="s">
        <v>2004</v>
      </c>
      <c r="E3467" t="s">
        <v>2026</v>
      </c>
      <c r="F3467" t="s">
        <v>2014</v>
      </c>
      <c r="H3467" t="s">
        <v>821</v>
      </c>
      <c r="I3467" t="b">
        <v>1</v>
      </c>
      <c r="J3467" t="b">
        <v>1</v>
      </c>
      <c r="K3467">
        <v>9999</v>
      </c>
      <c r="L3467">
        <v>10001</v>
      </c>
      <c r="M3467">
        <v>20000</v>
      </c>
      <c r="N3467">
        <v>39255</v>
      </c>
      <c r="O3467">
        <v>1532</v>
      </c>
      <c r="P3467">
        <v>128</v>
      </c>
      <c r="Q3467">
        <v>2087</v>
      </c>
      <c r="R3467" t="b">
        <v>1</v>
      </c>
      <c r="S3467">
        <v>16705</v>
      </c>
      <c r="T3467">
        <v>25311</v>
      </c>
      <c r="U3467">
        <v>1</v>
      </c>
      <c r="V3467">
        <v>2086</v>
      </c>
      <c r="W3467">
        <v>2</v>
      </c>
      <c r="X3467">
        <v>20</v>
      </c>
      <c r="Y3467">
        <v>5</v>
      </c>
      <c r="Z3467">
        <v>20</v>
      </c>
      <c r="AA3467">
        <v>164</v>
      </c>
    </row>
    <row r="3468" spans="1:27" x14ac:dyDescent="0.3">
      <c r="A3468" t="s">
        <v>0</v>
      </c>
      <c r="B3468" t="s">
        <v>2002</v>
      </c>
      <c r="C3468" t="s">
        <v>2009</v>
      </c>
      <c r="D3468" t="s">
        <v>2004</v>
      </c>
      <c r="E3468" t="s">
        <v>2026</v>
      </c>
      <c r="F3468" t="s">
        <v>2014</v>
      </c>
      <c r="H3468" t="s">
        <v>821</v>
      </c>
      <c r="I3468" t="b">
        <v>1</v>
      </c>
      <c r="J3468" t="b">
        <v>1</v>
      </c>
      <c r="K3468">
        <v>9999</v>
      </c>
      <c r="L3468">
        <v>10001</v>
      </c>
      <c r="M3468">
        <v>20000</v>
      </c>
      <c r="N3468">
        <v>39255</v>
      </c>
      <c r="O3468">
        <v>1422</v>
      </c>
      <c r="P3468">
        <v>12</v>
      </c>
      <c r="Q3468">
        <v>2087</v>
      </c>
      <c r="R3468" t="b">
        <v>1</v>
      </c>
      <c r="S3468">
        <v>34</v>
      </c>
      <c r="T3468">
        <v>35</v>
      </c>
      <c r="U3468">
        <v>2077</v>
      </c>
      <c r="V3468">
        <v>10</v>
      </c>
      <c r="W3468">
        <v>5</v>
      </c>
      <c r="X3468">
        <v>-1</v>
      </c>
      <c r="Y3468">
        <v>-1</v>
      </c>
      <c r="Z3468">
        <v>-1</v>
      </c>
      <c r="AA3468">
        <v>175</v>
      </c>
    </row>
    <row r="3469" spans="1:27" x14ac:dyDescent="0.3">
      <c r="A3469" t="s">
        <v>0</v>
      </c>
      <c r="B3469" t="s">
        <v>2002</v>
      </c>
      <c r="C3469" t="s">
        <v>2009</v>
      </c>
      <c r="D3469" t="s">
        <v>2004</v>
      </c>
      <c r="E3469" t="s">
        <v>2026</v>
      </c>
      <c r="F3469" t="s">
        <v>2014</v>
      </c>
      <c r="H3469" t="s">
        <v>821</v>
      </c>
      <c r="I3469" t="b">
        <v>1</v>
      </c>
      <c r="J3469" t="b">
        <v>1</v>
      </c>
      <c r="K3469">
        <v>9999</v>
      </c>
      <c r="L3469">
        <v>10001</v>
      </c>
      <c r="M3469">
        <v>20000</v>
      </c>
      <c r="N3469">
        <v>39255</v>
      </c>
      <c r="O3469">
        <v>1392</v>
      </c>
      <c r="P3469">
        <v>115</v>
      </c>
      <c r="Q3469">
        <v>2087</v>
      </c>
      <c r="R3469" t="b">
        <v>1</v>
      </c>
      <c r="S3469">
        <v>16704</v>
      </c>
      <c r="T3469">
        <v>25304</v>
      </c>
      <c r="U3469">
        <v>1</v>
      </c>
      <c r="V3469">
        <v>2086</v>
      </c>
      <c r="W3469">
        <v>2</v>
      </c>
      <c r="X3469">
        <v>10</v>
      </c>
      <c r="Y3469">
        <v>10</v>
      </c>
      <c r="Z3469">
        <v>40</v>
      </c>
      <c r="AA3469">
        <v>135</v>
      </c>
    </row>
    <row r="3470" spans="1:27" x14ac:dyDescent="0.3">
      <c r="A3470" t="s">
        <v>0</v>
      </c>
      <c r="B3470" t="s">
        <v>2002</v>
      </c>
      <c r="C3470" t="s">
        <v>2009</v>
      </c>
      <c r="D3470" t="s">
        <v>2004</v>
      </c>
      <c r="E3470" t="s">
        <v>2026</v>
      </c>
      <c r="F3470" t="s">
        <v>2014</v>
      </c>
      <c r="H3470" t="s">
        <v>1424</v>
      </c>
      <c r="I3470" t="b">
        <v>1</v>
      </c>
      <c r="J3470" t="b">
        <v>1</v>
      </c>
      <c r="K3470">
        <v>9999</v>
      </c>
      <c r="L3470">
        <v>10001</v>
      </c>
      <c r="M3470">
        <v>20000</v>
      </c>
      <c r="N3470">
        <v>38772</v>
      </c>
      <c r="O3470">
        <v>1496</v>
      </c>
      <c r="P3470">
        <v>12</v>
      </c>
      <c r="Q3470">
        <v>2157</v>
      </c>
      <c r="R3470" t="b">
        <v>1</v>
      </c>
      <c r="S3470">
        <v>62</v>
      </c>
      <c r="T3470">
        <v>62</v>
      </c>
      <c r="U3470">
        <v>2137</v>
      </c>
      <c r="V3470">
        <v>20</v>
      </c>
      <c r="W3470">
        <v>5</v>
      </c>
      <c r="X3470">
        <v>-1</v>
      </c>
      <c r="Y3470">
        <v>-1</v>
      </c>
      <c r="Z3470">
        <v>-1</v>
      </c>
      <c r="AA3470">
        <v>183</v>
      </c>
    </row>
    <row r="3471" spans="1:27" x14ac:dyDescent="0.3">
      <c r="A3471" t="s">
        <v>0</v>
      </c>
      <c r="B3471" t="s">
        <v>2002</v>
      </c>
      <c r="C3471" t="s">
        <v>2009</v>
      </c>
      <c r="D3471" t="s">
        <v>2004</v>
      </c>
      <c r="E3471" t="s">
        <v>2026</v>
      </c>
      <c r="F3471" t="s">
        <v>2014</v>
      </c>
      <c r="H3471" t="s">
        <v>1424</v>
      </c>
      <c r="I3471" t="b">
        <v>1</v>
      </c>
      <c r="J3471" t="b">
        <v>1</v>
      </c>
      <c r="K3471">
        <v>9999</v>
      </c>
      <c r="L3471">
        <v>10001</v>
      </c>
      <c r="M3471">
        <v>20000</v>
      </c>
      <c r="N3471">
        <v>38772</v>
      </c>
      <c r="O3471">
        <v>1349</v>
      </c>
      <c r="P3471">
        <v>106</v>
      </c>
      <c r="Q3471">
        <v>2157</v>
      </c>
      <c r="R3471" t="b">
        <v>1</v>
      </c>
      <c r="S3471">
        <v>16656</v>
      </c>
      <c r="T3471">
        <v>26764</v>
      </c>
      <c r="U3471">
        <v>2</v>
      </c>
      <c r="V3471">
        <v>2155</v>
      </c>
      <c r="W3471">
        <v>2</v>
      </c>
      <c r="X3471">
        <v>10</v>
      </c>
      <c r="Y3471">
        <v>10</v>
      </c>
      <c r="Z3471">
        <v>40</v>
      </c>
      <c r="AA3471">
        <v>133</v>
      </c>
    </row>
    <row r="3472" spans="1:27" x14ac:dyDescent="0.3">
      <c r="A3472" t="s">
        <v>0</v>
      </c>
      <c r="B3472" t="s">
        <v>2002</v>
      </c>
      <c r="C3472" t="s">
        <v>2009</v>
      </c>
      <c r="D3472" t="s">
        <v>2004</v>
      </c>
      <c r="E3472" t="s">
        <v>2026</v>
      </c>
      <c r="F3472" t="s">
        <v>2014</v>
      </c>
      <c r="H3472" t="s">
        <v>1424</v>
      </c>
      <c r="I3472" t="b">
        <v>1</v>
      </c>
      <c r="J3472" t="b">
        <v>1</v>
      </c>
      <c r="K3472">
        <v>9999</v>
      </c>
      <c r="L3472">
        <v>10001</v>
      </c>
      <c r="M3472">
        <v>20000</v>
      </c>
      <c r="N3472">
        <v>38772</v>
      </c>
      <c r="O3472">
        <v>1498</v>
      </c>
      <c r="P3472">
        <v>144</v>
      </c>
      <c r="Q3472">
        <v>2157</v>
      </c>
      <c r="R3472" t="b">
        <v>1</v>
      </c>
      <c r="S3472">
        <v>16659</v>
      </c>
      <c r="T3472">
        <v>26800</v>
      </c>
      <c r="U3472">
        <v>2</v>
      </c>
      <c r="V3472">
        <v>2155</v>
      </c>
      <c r="W3472">
        <v>2</v>
      </c>
      <c r="X3472">
        <v>20</v>
      </c>
      <c r="Y3472">
        <v>5</v>
      </c>
      <c r="Z3472">
        <v>20</v>
      </c>
      <c r="AA3472">
        <v>227</v>
      </c>
    </row>
    <row r="3473" spans="1:27" x14ac:dyDescent="0.3">
      <c r="A3473" t="s">
        <v>0</v>
      </c>
      <c r="B3473" t="s">
        <v>2002</v>
      </c>
      <c r="C3473" t="s">
        <v>2009</v>
      </c>
      <c r="D3473" t="s">
        <v>2004</v>
      </c>
      <c r="E3473" t="s">
        <v>2026</v>
      </c>
      <c r="F3473" t="s">
        <v>2014</v>
      </c>
      <c r="H3473" t="s">
        <v>1753</v>
      </c>
      <c r="I3473" t="b">
        <v>1</v>
      </c>
      <c r="J3473" t="b">
        <v>1</v>
      </c>
      <c r="K3473">
        <v>9999</v>
      </c>
      <c r="L3473">
        <v>10001</v>
      </c>
      <c r="M3473">
        <v>20000</v>
      </c>
      <c r="N3473">
        <v>38721</v>
      </c>
      <c r="O3473">
        <v>1603</v>
      </c>
      <c r="P3473">
        <v>14</v>
      </c>
      <c r="Q3473">
        <v>2101</v>
      </c>
      <c r="R3473" t="b">
        <v>1</v>
      </c>
      <c r="S3473">
        <v>36</v>
      </c>
      <c r="T3473">
        <v>36</v>
      </c>
      <c r="U3473">
        <v>2091</v>
      </c>
      <c r="V3473">
        <v>10</v>
      </c>
      <c r="W3473">
        <v>4</v>
      </c>
      <c r="X3473">
        <v>-1</v>
      </c>
      <c r="Y3473">
        <v>-1</v>
      </c>
      <c r="Z3473">
        <v>-1</v>
      </c>
      <c r="AA3473">
        <v>226</v>
      </c>
    </row>
    <row r="3474" spans="1:27" x14ac:dyDescent="0.3">
      <c r="A3474" t="s">
        <v>0</v>
      </c>
      <c r="B3474" t="s">
        <v>2002</v>
      </c>
      <c r="C3474" t="s">
        <v>2009</v>
      </c>
      <c r="D3474" t="s">
        <v>2004</v>
      </c>
      <c r="E3474" t="s">
        <v>2026</v>
      </c>
      <c r="F3474" t="s">
        <v>2014</v>
      </c>
      <c r="H3474" t="s">
        <v>1753</v>
      </c>
      <c r="I3474" t="b">
        <v>1</v>
      </c>
      <c r="J3474" t="b">
        <v>1</v>
      </c>
      <c r="K3474">
        <v>9999</v>
      </c>
      <c r="L3474">
        <v>10001</v>
      </c>
      <c r="M3474">
        <v>20000</v>
      </c>
      <c r="N3474">
        <v>38721</v>
      </c>
      <c r="O3474">
        <v>1595</v>
      </c>
      <c r="P3474">
        <v>161</v>
      </c>
      <c r="Q3474">
        <v>2101</v>
      </c>
      <c r="R3474" t="b">
        <v>1</v>
      </c>
      <c r="S3474">
        <v>16758</v>
      </c>
      <c r="T3474">
        <v>27211</v>
      </c>
      <c r="U3474">
        <v>1</v>
      </c>
      <c r="V3474">
        <v>2100</v>
      </c>
      <c r="W3474">
        <v>2</v>
      </c>
      <c r="X3474">
        <v>20</v>
      </c>
      <c r="Y3474">
        <v>5</v>
      </c>
      <c r="Z3474">
        <v>20</v>
      </c>
      <c r="AA3474">
        <v>158</v>
      </c>
    </row>
    <row r="3475" spans="1:27" x14ac:dyDescent="0.3">
      <c r="A3475" t="s">
        <v>0</v>
      </c>
      <c r="B3475" t="s">
        <v>2002</v>
      </c>
      <c r="C3475" t="s">
        <v>2009</v>
      </c>
      <c r="D3475" t="s">
        <v>2004</v>
      </c>
      <c r="E3475" t="s">
        <v>2026</v>
      </c>
      <c r="F3475" t="s">
        <v>2014</v>
      </c>
      <c r="H3475" t="s">
        <v>1753</v>
      </c>
      <c r="I3475" t="b">
        <v>1</v>
      </c>
      <c r="J3475" t="b">
        <v>1</v>
      </c>
      <c r="K3475">
        <v>9999</v>
      </c>
      <c r="L3475">
        <v>10001</v>
      </c>
      <c r="M3475">
        <v>20000</v>
      </c>
      <c r="N3475">
        <v>38721</v>
      </c>
      <c r="O3475">
        <v>1335</v>
      </c>
      <c r="P3475">
        <v>103</v>
      </c>
      <c r="Q3475">
        <v>2101</v>
      </c>
      <c r="R3475" t="b">
        <v>1</v>
      </c>
      <c r="S3475">
        <v>16754</v>
      </c>
      <c r="T3475">
        <v>27133</v>
      </c>
      <c r="U3475">
        <v>1</v>
      </c>
      <c r="V3475">
        <v>2100</v>
      </c>
      <c r="W3475">
        <v>2</v>
      </c>
      <c r="X3475">
        <v>10</v>
      </c>
      <c r="Y3475">
        <v>10</v>
      </c>
      <c r="Z3475">
        <v>40</v>
      </c>
      <c r="AA3475">
        <v>120</v>
      </c>
    </row>
    <row r="3476" spans="1:27" x14ac:dyDescent="0.3">
      <c r="A3476" t="s">
        <v>0</v>
      </c>
      <c r="B3476" t="s">
        <v>2002</v>
      </c>
      <c r="C3476" t="s">
        <v>2009</v>
      </c>
      <c r="D3476" t="s">
        <v>2004</v>
      </c>
      <c r="E3476" t="s">
        <v>2026</v>
      </c>
      <c r="F3476" t="s">
        <v>2014</v>
      </c>
      <c r="H3476" t="s">
        <v>1757</v>
      </c>
      <c r="I3476" t="b">
        <v>1</v>
      </c>
      <c r="J3476" t="b">
        <v>1</v>
      </c>
      <c r="K3476">
        <v>9999</v>
      </c>
      <c r="L3476">
        <v>10001</v>
      </c>
      <c r="M3476">
        <v>20000</v>
      </c>
      <c r="N3476">
        <v>38489</v>
      </c>
      <c r="O3476">
        <v>1449</v>
      </c>
      <c r="P3476">
        <v>136</v>
      </c>
      <c r="Q3476">
        <v>2122</v>
      </c>
      <c r="R3476" t="b">
        <v>1</v>
      </c>
      <c r="S3476">
        <v>16743</v>
      </c>
      <c r="T3476">
        <v>27048</v>
      </c>
      <c r="U3476">
        <v>0</v>
      </c>
      <c r="V3476">
        <v>2122</v>
      </c>
      <c r="W3476">
        <v>2</v>
      </c>
      <c r="X3476">
        <v>10</v>
      </c>
      <c r="Y3476">
        <v>10</v>
      </c>
      <c r="Z3476">
        <v>40</v>
      </c>
      <c r="AA3476">
        <v>180</v>
      </c>
    </row>
    <row r="3477" spans="1:27" x14ac:dyDescent="0.3">
      <c r="A3477" t="s">
        <v>0</v>
      </c>
      <c r="B3477" t="s">
        <v>2002</v>
      </c>
      <c r="C3477" t="s">
        <v>2009</v>
      </c>
      <c r="D3477" t="s">
        <v>2004</v>
      </c>
      <c r="E3477" t="s">
        <v>2026</v>
      </c>
      <c r="F3477" t="s">
        <v>2014</v>
      </c>
      <c r="H3477" t="s">
        <v>1757</v>
      </c>
      <c r="I3477" t="b">
        <v>1</v>
      </c>
      <c r="J3477" t="b">
        <v>1</v>
      </c>
      <c r="K3477">
        <v>9999</v>
      </c>
      <c r="L3477">
        <v>10001</v>
      </c>
      <c r="M3477">
        <v>20000</v>
      </c>
      <c r="N3477">
        <v>38489</v>
      </c>
      <c r="O3477">
        <v>1962</v>
      </c>
      <c r="P3477">
        <v>120</v>
      </c>
      <c r="Q3477">
        <v>2122</v>
      </c>
      <c r="R3477" t="b">
        <v>1</v>
      </c>
      <c r="S3477">
        <v>16744</v>
      </c>
      <c r="T3477">
        <v>27075</v>
      </c>
      <c r="U3477">
        <v>0</v>
      </c>
      <c r="V3477">
        <v>2122</v>
      </c>
      <c r="W3477">
        <v>2</v>
      </c>
      <c r="X3477">
        <v>20</v>
      </c>
      <c r="Y3477">
        <v>5</v>
      </c>
      <c r="Z3477">
        <v>20</v>
      </c>
      <c r="AA3477">
        <v>153</v>
      </c>
    </row>
    <row r="3478" spans="1:27" x14ac:dyDescent="0.3">
      <c r="A3478" t="s">
        <v>0</v>
      </c>
      <c r="B3478" t="s">
        <v>2002</v>
      </c>
      <c r="C3478" t="s">
        <v>2009</v>
      </c>
      <c r="D3478" t="s">
        <v>2004</v>
      </c>
      <c r="E3478" t="s">
        <v>2026</v>
      </c>
      <c r="F3478" t="s">
        <v>2014</v>
      </c>
      <c r="H3478" t="s">
        <v>1757</v>
      </c>
      <c r="I3478" t="b">
        <v>1</v>
      </c>
      <c r="J3478" t="b">
        <v>1</v>
      </c>
      <c r="K3478">
        <v>9999</v>
      </c>
      <c r="L3478">
        <v>10001</v>
      </c>
      <c r="M3478">
        <v>20000</v>
      </c>
      <c r="N3478">
        <v>38489</v>
      </c>
      <c r="O3478">
        <v>1673</v>
      </c>
      <c r="P3478">
        <v>14</v>
      </c>
      <c r="Q3478">
        <v>2122</v>
      </c>
      <c r="R3478" t="b">
        <v>1</v>
      </c>
      <c r="S3478">
        <v>65</v>
      </c>
      <c r="T3478">
        <v>66</v>
      </c>
      <c r="U3478">
        <v>2102</v>
      </c>
      <c r="V3478">
        <v>20</v>
      </c>
      <c r="W3478">
        <v>5</v>
      </c>
      <c r="X3478">
        <v>-1</v>
      </c>
      <c r="Y3478">
        <v>-1</v>
      </c>
      <c r="Z3478">
        <v>-1</v>
      </c>
      <c r="AA3478">
        <v>215</v>
      </c>
    </row>
    <row r="3479" spans="1:27" x14ac:dyDescent="0.3">
      <c r="A3479" t="s">
        <v>0</v>
      </c>
      <c r="B3479" t="s">
        <v>2002</v>
      </c>
      <c r="C3479" t="s">
        <v>2009</v>
      </c>
      <c r="D3479" t="s">
        <v>2004</v>
      </c>
      <c r="E3479" t="s">
        <v>2026</v>
      </c>
      <c r="F3479" t="s">
        <v>2014</v>
      </c>
      <c r="H3479" t="s">
        <v>65</v>
      </c>
      <c r="I3479" t="b">
        <v>1</v>
      </c>
      <c r="J3479" t="b">
        <v>1</v>
      </c>
      <c r="K3479">
        <v>9999</v>
      </c>
      <c r="L3479">
        <v>10001</v>
      </c>
      <c r="M3479">
        <v>20000</v>
      </c>
      <c r="N3479">
        <v>39186</v>
      </c>
      <c r="O3479">
        <v>1683</v>
      </c>
      <c r="P3479">
        <v>150</v>
      </c>
      <c r="Q3479">
        <v>2084</v>
      </c>
      <c r="R3479" t="b">
        <v>1</v>
      </c>
      <c r="S3479">
        <v>16804</v>
      </c>
      <c r="T3479">
        <v>27512</v>
      </c>
      <c r="U3479">
        <v>0</v>
      </c>
      <c r="V3479">
        <v>2084</v>
      </c>
      <c r="W3479">
        <v>2</v>
      </c>
      <c r="X3479">
        <v>10</v>
      </c>
      <c r="Y3479">
        <v>10</v>
      </c>
      <c r="Z3479">
        <v>40</v>
      </c>
      <c r="AA3479">
        <v>224</v>
      </c>
    </row>
    <row r="3480" spans="1:27" x14ac:dyDescent="0.3">
      <c r="A3480" t="s">
        <v>0</v>
      </c>
      <c r="B3480" t="s">
        <v>2002</v>
      </c>
      <c r="C3480" t="s">
        <v>2009</v>
      </c>
      <c r="D3480" t="s">
        <v>2004</v>
      </c>
      <c r="E3480" t="s">
        <v>2026</v>
      </c>
      <c r="F3480" t="s">
        <v>2014</v>
      </c>
      <c r="H3480" t="s">
        <v>65</v>
      </c>
      <c r="I3480" t="b">
        <v>1</v>
      </c>
      <c r="J3480" t="b">
        <v>1</v>
      </c>
      <c r="K3480">
        <v>9999</v>
      </c>
      <c r="L3480">
        <v>10001</v>
      </c>
      <c r="M3480">
        <v>20000</v>
      </c>
      <c r="N3480">
        <v>39186</v>
      </c>
      <c r="O3480">
        <v>1601</v>
      </c>
      <c r="P3480">
        <v>14</v>
      </c>
      <c r="Q3480">
        <v>2084</v>
      </c>
      <c r="R3480" t="b">
        <v>1</v>
      </c>
      <c r="S3480">
        <v>70</v>
      </c>
      <c r="T3480">
        <v>71</v>
      </c>
      <c r="U3480">
        <v>2062</v>
      </c>
      <c r="V3480">
        <v>22</v>
      </c>
      <c r="W3480">
        <v>5</v>
      </c>
      <c r="X3480">
        <v>-1</v>
      </c>
      <c r="Y3480">
        <v>-1</v>
      </c>
      <c r="Z3480">
        <v>-1</v>
      </c>
      <c r="AA3480">
        <v>270</v>
      </c>
    </row>
    <row r="3481" spans="1:27" x14ac:dyDescent="0.3">
      <c r="A3481" t="s">
        <v>0</v>
      </c>
      <c r="B3481" t="s">
        <v>2002</v>
      </c>
      <c r="C3481" t="s">
        <v>2009</v>
      </c>
      <c r="D3481" t="s">
        <v>2004</v>
      </c>
      <c r="E3481" t="s">
        <v>2026</v>
      </c>
      <c r="F3481" t="s">
        <v>2014</v>
      </c>
      <c r="H3481" t="s">
        <v>65</v>
      </c>
      <c r="I3481" t="b">
        <v>1</v>
      </c>
      <c r="J3481" t="b">
        <v>1</v>
      </c>
      <c r="K3481">
        <v>9999</v>
      </c>
      <c r="L3481">
        <v>10001</v>
      </c>
      <c r="M3481">
        <v>20000</v>
      </c>
      <c r="N3481">
        <v>39186</v>
      </c>
      <c r="O3481">
        <v>1623</v>
      </c>
      <c r="P3481">
        <v>132</v>
      </c>
      <c r="Q3481">
        <v>2084</v>
      </c>
      <c r="R3481" t="b">
        <v>1</v>
      </c>
      <c r="S3481">
        <v>16804</v>
      </c>
      <c r="T3481">
        <v>27512</v>
      </c>
      <c r="U3481">
        <v>0</v>
      </c>
      <c r="V3481">
        <v>2084</v>
      </c>
      <c r="W3481">
        <v>2</v>
      </c>
      <c r="X3481">
        <v>20</v>
      </c>
      <c r="Y3481">
        <v>5</v>
      </c>
      <c r="Z3481">
        <v>20</v>
      </c>
      <c r="AA3481">
        <v>220</v>
      </c>
    </row>
    <row r="3482" spans="1:27" x14ac:dyDescent="0.3">
      <c r="A3482" t="s">
        <v>0</v>
      </c>
      <c r="B3482" t="s">
        <v>2002</v>
      </c>
      <c r="C3482" t="s">
        <v>2009</v>
      </c>
      <c r="D3482" t="s">
        <v>2004</v>
      </c>
      <c r="E3482" t="s">
        <v>2026</v>
      </c>
      <c r="F3482" t="s">
        <v>2014</v>
      </c>
      <c r="H3482" t="s">
        <v>1040</v>
      </c>
      <c r="I3482" t="b">
        <v>1</v>
      </c>
      <c r="J3482" t="b">
        <v>1</v>
      </c>
      <c r="K3482">
        <v>9999</v>
      </c>
      <c r="L3482">
        <v>10001</v>
      </c>
      <c r="M3482">
        <v>20000</v>
      </c>
      <c r="N3482">
        <v>40252</v>
      </c>
      <c r="O3482">
        <v>1578</v>
      </c>
      <c r="P3482">
        <v>133</v>
      </c>
      <c r="Q3482">
        <v>2067</v>
      </c>
      <c r="R3482" t="b">
        <v>1</v>
      </c>
      <c r="S3482">
        <v>16847</v>
      </c>
      <c r="T3482">
        <v>28981</v>
      </c>
      <c r="U3482">
        <v>0</v>
      </c>
      <c r="V3482">
        <v>2067</v>
      </c>
      <c r="W3482">
        <v>2</v>
      </c>
      <c r="X3482">
        <v>10</v>
      </c>
      <c r="Y3482">
        <v>10</v>
      </c>
      <c r="Z3482">
        <v>40</v>
      </c>
      <c r="AA3482">
        <v>146</v>
      </c>
    </row>
    <row r="3483" spans="1:27" x14ac:dyDescent="0.3">
      <c r="A3483" t="s">
        <v>0</v>
      </c>
      <c r="B3483" t="s">
        <v>2002</v>
      </c>
      <c r="C3483" t="s">
        <v>2009</v>
      </c>
      <c r="D3483" t="s">
        <v>2004</v>
      </c>
      <c r="E3483" t="s">
        <v>2026</v>
      </c>
      <c r="F3483" t="s">
        <v>2014</v>
      </c>
      <c r="H3483" t="s">
        <v>1040</v>
      </c>
      <c r="I3483" t="b">
        <v>1</v>
      </c>
      <c r="J3483" t="b">
        <v>1</v>
      </c>
      <c r="K3483">
        <v>9999</v>
      </c>
      <c r="L3483">
        <v>10001</v>
      </c>
      <c r="M3483">
        <v>20000</v>
      </c>
      <c r="N3483">
        <v>40252</v>
      </c>
      <c r="O3483">
        <v>1869</v>
      </c>
      <c r="P3483">
        <v>18</v>
      </c>
      <c r="Q3483">
        <v>2067</v>
      </c>
      <c r="R3483" t="b">
        <v>1</v>
      </c>
      <c r="S3483">
        <v>70</v>
      </c>
      <c r="T3483">
        <v>74</v>
      </c>
      <c r="U3483">
        <v>2049</v>
      </c>
      <c r="V3483">
        <v>18</v>
      </c>
      <c r="W3483">
        <v>5</v>
      </c>
      <c r="X3483">
        <v>-1</v>
      </c>
      <c r="Y3483">
        <v>-1</v>
      </c>
      <c r="Z3483">
        <v>-1</v>
      </c>
      <c r="AA3483">
        <v>190</v>
      </c>
    </row>
    <row r="3484" spans="1:27" x14ac:dyDescent="0.3">
      <c r="A3484" t="s">
        <v>0</v>
      </c>
      <c r="B3484" t="s">
        <v>2002</v>
      </c>
      <c r="C3484" t="s">
        <v>2009</v>
      </c>
      <c r="D3484" t="s">
        <v>2004</v>
      </c>
      <c r="E3484" t="s">
        <v>2026</v>
      </c>
      <c r="F3484" t="s">
        <v>2014</v>
      </c>
      <c r="H3484" t="s">
        <v>1040</v>
      </c>
      <c r="I3484" t="b">
        <v>1</v>
      </c>
      <c r="J3484" t="b">
        <v>1</v>
      </c>
      <c r="K3484">
        <v>9999</v>
      </c>
      <c r="L3484">
        <v>10001</v>
      </c>
      <c r="M3484">
        <v>20000</v>
      </c>
      <c r="N3484">
        <v>40252</v>
      </c>
      <c r="O3484">
        <v>1643</v>
      </c>
      <c r="P3484">
        <v>162</v>
      </c>
      <c r="Q3484">
        <v>2067</v>
      </c>
      <c r="R3484" t="b">
        <v>1</v>
      </c>
      <c r="S3484">
        <v>16848</v>
      </c>
      <c r="T3484">
        <v>29008</v>
      </c>
      <c r="U3484">
        <v>0</v>
      </c>
      <c r="V3484">
        <v>2067</v>
      </c>
      <c r="W3484">
        <v>2</v>
      </c>
      <c r="X3484">
        <v>20</v>
      </c>
      <c r="Y3484">
        <v>5</v>
      </c>
      <c r="Z3484">
        <v>20</v>
      </c>
      <c r="AA3484">
        <v>218</v>
      </c>
    </row>
    <row r="3485" spans="1:27" x14ac:dyDescent="0.3">
      <c r="A3485" t="s">
        <v>0</v>
      </c>
      <c r="B3485" t="s">
        <v>2002</v>
      </c>
      <c r="C3485" t="s">
        <v>2009</v>
      </c>
      <c r="D3485" t="s">
        <v>2004</v>
      </c>
      <c r="E3485" t="s">
        <v>2026</v>
      </c>
      <c r="F3485" t="s">
        <v>2011</v>
      </c>
      <c r="H3485" t="s">
        <v>1385</v>
      </c>
      <c r="I3485" t="b">
        <v>1</v>
      </c>
      <c r="J3485" t="b">
        <v>1</v>
      </c>
      <c r="K3485">
        <v>9999</v>
      </c>
      <c r="L3485">
        <v>10001</v>
      </c>
      <c r="M3485">
        <v>20000</v>
      </c>
      <c r="N3485">
        <v>36136</v>
      </c>
      <c r="O3485">
        <v>1802</v>
      </c>
      <c r="P3485">
        <v>175</v>
      </c>
      <c r="Q3485">
        <v>2480</v>
      </c>
      <c r="R3485" t="b">
        <v>1</v>
      </c>
      <c r="S3485">
        <v>16255</v>
      </c>
      <c r="T3485">
        <v>23635</v>
      </c>
      <c r="U3485">
        <v>0</v>
      </c>
      <c r="V3485">
        <v>2480</v>
      </c>
      <c r="W3485">
        <v>2</v>
      </c>
      <c r="X3485">
        <v>10</v>
      </c>
      <c r="Y3485">
        <v>10</v>
      </c>
      <c r="Z3485">
        <v>40</v>
      </c>
      <c r="AA3485">
        <v>226</v>
      </c>
    </row>
    <row r="3486" spans="1:27" x14ac:dyDescent="0.3">
      <c r="A3486" t="s">
        <v>0</v>
      </c>
      <c r="B3486" t="s">
        <v>2002</v>
      </c>
      <c r="C3486" t="s">
        <v>2009</v>
      </c>
      <c r="D3486" t="s">
        <v>2004</v>
      </c>
      <c r="E3486" t="s">
        <v>2026</v>
      </c>
      <c r="F3486" t="s">
        <v>2011</v>
      </c>
      <c r="H3486" t="s">
        <v>1385</v>
      </c>
      <c r="I3486" t="b">
        <v>1</v>
      </c>
      <c r="J3486" t="b">
        <v>1</v>
      </c>
      <c r="K3486">
        <v>9999</v>
      </c>
      <c r="L3486">
        <v>10001</v>
      </c>
      <c r="M3486">
        <v>20000</v>
      </c>
      <c r="N3486">
        <v>36136</v>
      </c>
      <c r="O3486">
        <v>1403</v>
      </c>
      <c r="P3486">
        <v>111</v>
      </c>
      <c r="Q3486">
        <v>2480</v>
      </c>
      <c r="R3486" t="b">
        <v>1</v>
      </c>
      <c r="S3486">
        <v>16258</v>
      </c>
      <c r="T3486">
        <v>23656</v>
      </c>
      <c r="U3486">
        <v>0</v>
      </c>
      <c r="V3486">
        <v>2480</v>
      </c>
      <c r="W3486">
        <v>2</v>
      </c>
      <c r="X3486">
        <v>20</v>
      </c>
      <c r="Y3486">
        <v>5</v>
      </c>
      <c r="Z3486">
        <v>20</v>
      </c>
      <c r="AA3486">
        <v>155</v>
      </c>
    </row>
    <row r="3487" spans="1:27" x14ac:dyDescent="0.3">
      <c r="A3487" t="s">
        <v>0</v>
      </c>
      <c r="B3487" t="s">
        <v>2002</v>
      </c>
      <c r="C3487" t="s">
        <v>2009</v>
      </c>
      <c r="D3487" t="s">
        <v>2004</v>
      </c>
      <c r="E3487" t="s">
        <v>2026</v>
      </c>
      <c r="F3487" t="s">
        <v>2011</v>
      </c>
      <c r="H3487" t="s">
        <v>1385</v>
      </c>
      <c r="I3487" t="b">
        <v>1</v>
      </c>
      <c r="J3487" t="b">
        <v>1</v>
      </c>
      <c r="K3487">
        <v>9999</v>
      </c>
      <c r="L3487">
        <v>10001</v>
      </c>
      <c r="M3487">
        <v>20000</v>
      </c>
      <c r="N3487">
        <v>36136</v>
      </c>
      <c r="O3487">
        <v>1596</v>
      </c>
      <c r="P3487">
        <v>14</v>
      </c>
      <c r="Q3487">
        <v>2480</v>
      </c>
      <c r="R3487" t="b">
        <v>1</v>
      </c>
      <c r="S3487">
        <v>130</v>
      </c>
      <c r="T3487">
        <v>132</v>
      </c>
      <c r="U3487">
        <v>2440</v>
      </c>
      <c r="V3487">
        <v>40</v>
      </c>
      <c r="W3487">
        <v>5</v>
      </c>
      <c r="X3487">
        <v>-1</v>
      </c>
      <c r="Y3487">
        <v>-1</v>
      </c>
      <c r="Z3487">
        <v>-1</v>
      </c>
      <c r="AA3487">
        <v>182</v>
      </c>
    </row>
    <row r="3488" spans="1:27" x14ac:dyDescent="0.3">
      <c r="A3488" t="s">
        <v>0</v>
      </c>
      <c r="B3488" t="s">
        <v>2002</v>
      </c>
      <c r="C3488" t="s">
        <v>2009</v>
      </c>
      <c r="D3488" t="s">
        <v>2004</v>
      </c>
      <c r="E3488" t="s">
        <v>2026</v>
      </c>
      <c r="F3488" t="s">
        <v>2011</v>
      </c>
      <c r="H3488" t="s">
        <v>1391</v>
      </c>
      <c r="I3488" t="b">
        <v>1</v>
      </c>
      <c r="J3488" t="b">
        <v>1</v>
      </c>
      <c r="K3488">
        <v>9999</v>
      </c>
      <c r="L3488">
        <v>10001</v>
      </c>
      <c r="M3488">
        <v>20000</v>
      </c>
      <c r="N3488">
        <v>37796</v>
      </c>
      <c r="O3488">
        <v>1656</v>
      </c>
      <c r="P3488">
        <v>113</v>
      </c>
      <c r="Q3488">
        <v>2481</v>
      </c>
      <c r="R3488" t="b">
        <v>1</v>
      </c>
      <c r="S3488">
        <v>16281</v>
      </c>
      <c r="T3488">
        <v>25138</v>
      </c>
      <c r="U3488">
        <v>1</v>
      </c>
      <c r="V3488">
        <v>2480</v>
      </c>
      <c r="W3488">
        <v>2</v>
      </c>
      <c r="X3488">
        <v>20</v>
      </c>
      <c r="Y3488">
        <v>5</v>
      </c>
      <c r="Z3488">
        <v>20</v>
      </c>
      <c r="AA3488">
        <v>177</v>
      </c>
    </row>
    <row r="3489" spans="1:27" x14ac:dyDescent="0.3">
      <c r="A3489" t="s">
        <v>0</v>
      </c>
      <c r="B3489" t="s">
        <v>2002</v>
      </c>
      <c r="C3489" t="s">
        <v>2009</v>
      </c>
      <c r="D3489" t="s">
        <v>2004</v>
      </c>
      <c r="E3489" t="s">
        <v>2026</v>
      </c>
      <c r="F3489" t="s">
        <v>2011</v>
      </c>
      <c r="H3489" t="s">
        <v>1391</v>
      </c>
      <c r="I3489" t="b">
        <v>1</v>
      </c>
      <c r="J3489" t="b">
        <v>1</v>
      </c>
      <c r="K3489">
        <v>9999</v>
      </c>
      <c r="L3489">
        <v>10001</v>
      </c>
      <c r="M3489">
        <v>20000</v>
      </c>
      <c r="N3489">
        <v>37796</v>
      </c>
      <c r="O3489">
        <v>1526</v>
      </c>
      <c r="P3489">
        <v>127</v>
      </c>
      <c r="Q3489">
        <v>2481</v>
      </c>
      <c r="R3489" t="b">
        <v>1</v>
      </c>
      <c r="S3489">
        <v>16278</v>
      </c>
      <c r="T3489">
        <v>25117</v>
      </c>
      <c r="U3489">
        <v>1</v>
      </c>
      <c r="V3489">
        <v>2480</v>
      </c>
      <c r="W3489">
        <v>2</v>
      </c>
      <c r="X3489">
        <v>10</v>
      </c>
      <c r="Y3489">
        <v>10</v>
      </c>
      <c r="Z3489">
        <v>40</v>
      </c>
      <c r="AA3489">
        <v>182</v>
      </c>
    </row>
    <row r="3490" spans="1:27" x14ac:dyDescent="0.3">
      <c r="A3490" t="s">
        <v>0</v>
      </c>
      <c r="B3490" t="s">
        <v>2002</v>
      </c>
      <c r="C3490" t="s">
        <v>2009</v>
      </c>
      <c r="D3490" t="s">
        <v>2004</v>
      </c>
      <c r="E3490" t="s">
        <v>2026</v>
      </c>
      <c r="F3490" t="s">
        <v>2011</v>
      </c>
      <c r="H3490" t="s">
        <v>1391</v>
      </c>
      <c r="I3490" t="b">
        <v>1</v>
      </c>
      <c r="J3490" t="b">
        <v>1</v>
      </c>
      <c r="K3490">
        <v>9999</v>
      </c>
      <c r="L3490">
        <v>10001</v>
      </c>
      <c r="M3490">
        <v>20000</v>
      </c>
      <c r="N3490">
        <v>37796</v>
      </c>
      <c r="O3490">
        <v>1361</v>
      </c>
      <c r="P3490">
        <v>16</v>
      </c>
      <c r="Q3490">
        <v>2481</v>
      </c>
      <c r="R3490" t="b">
        <v>1</v>
      </c>
      <c r="S3490">
        <v>135</v>
      </c>
      <c r="T3490">
        <v>138</v>
      </c>
      <c r="U3490">
        <v>2441</v>
      </c>
      <c r="V3490">
        <v>40</v>
      </c>
      <c r="W3490">
        <v>5</v>
      </c>
      <c r="X3490">
        <v>-1</v>
      </c>
      <c r="Y3490">
        <v>-1</v>
      </c>
      <c r="Z3490">
        <v>-1</v>
      </c>
      <c r="AA3490">
        <v>193</v>
      </c>
    </row>
    <row r="3491" spans="1:27" x14ac:dyDescent="0.3">
      <c r="A3491" t="s">
        <v>0</v>
      </c>
      <c r="B3491" t="s">
        <v>2002</v>
      </c>
      <c r="C3491" t="s">
        <v>2009</v>
      </c>
      <c r="D3491" t="s">
        <v>2004</v>
      </c>
      <c r="E3491" t="s">
        <v>2026</v>
      </c>
      <c r="F3491" t="s">
        <v>2011</v>
      </c>
      <c r="H3491" t="s">
        <v>64</v>
      </c>
      <c r="I3491" t="b">
        <v>1</v>
      </c>
      <c r="J3491" t="b">
        <v>1</v>
      </c>
      <c r="K3491">
        <v>9999</v>
      </c>
      <c r="L3491">
        <v>10001</v>
      </c>
      <c r="M3491">
        <v>20000</v>
      </c>
      <c r="N3491">
        <v>37544</v>
      </c>
      <c r="O3491">
        <v>1439</v>
      </c>
      <c r="P3491">
        <v>169</v>
      </c>
      <c r="Q3491">
        <v>2430</v>
      </c>
      <c r="R3491" t="b">
        <v>1</v>
      </c>
      <c r="S3491">
        <v>16301</v>
      </c>
      <c r="T3491">
        <v>25237</v>
      </c>
      <c r="U3491">
        <v>1</v>
      </c>
      <c r="V3491">
        <v>2429</v>
      </c>
      <c r="W3491">
        <v>2</v>
      </c>
      <c r="X3491">
        <v>20</v>
      </c>
      <c r="Y3491">
        <v>5</v>
      </c>
      <c r="Z3491">
        <v>20</v>
      </c>
      <c r="AA3491">
        <v>176</v>
      </c>
    </row>
    <row r="3492" spans="1:27" x14ac:dyDescent="0.3">
      <c r="A3492" t="s">
        <v>0</v>
      </c>
      <c r="B3492" t="s">
        <v>2002</v>
      </c>
      <c r="C3492" t="s">
        <v>2009</v>
      </c>
      <c r="D3492" t="s">
        <v>2004</v>
      </c>
      <c r="E3492" t="s">
        <v>2026</v>
      </c>
      <c r="F3492" t="s">
        <v>2011</v>
      </c>
      <c r="H3492" t="s">
        <v>64</v>
      </c>
      <c r="I3492" t="b">
        <v>1</v>
      </c>
      <c r="J3492" t="b">
        <v>1</v>
      </c>
      <c r="K3492">
        <v>9999</v>
      </c>
      <c r="L3492">
        <v>10001</v>
      </c>
      <c r="M3492">
        <v>20000</v>
      </c>
      <c r="N3492">
        <v>37544</v>
      </c>
      <c r="O3492">
        <v>1459</v>
      </c>
      <c r="P3492">
        <v>16</v>
      </c>
      <c r="Q3492">
        <v>2430</v>
      </c>
      <c r="R3492" t="b">
        <v>1</v>
      </c>
      <c r="S3492">
        <v>72</v>
      </c>
      <c r="T3492">
        <v>72</v>
      </c>
      <c r="U3492">
        <v>2408</v>
      </c>
      <c r="V3492">
        <v>22</v>
      </c>
      <c r="W3492">
        <v>5</v>
      </c>
      <c r="X3492">
        <v>-1</v>
      </c>
      <c r="Y3492">
        <v>-1</v>
      </c>
      <c r="Z3492">
        <v>-1</v>
      </c>
      <c r="AA3492">
        <v>193</v>
      </c>
    </row>
    <row r="3493" spans="1:27" x14ac:dyDescent="0.3">
      <c r="A3493" t="s">
        <v>0</v>
      </c>
      <c r="B3493" t="s">
        <v>2002</v>
      </c>
      <c r="C3493" t="s">
        <v>2009</v>
      </c>
      <c r="D3493" t="s">
        <v>2004</v>
      </c>
      <c r="E3493" t="s">
        <v>2026</v>
      </c>
      <c r="F3493" t="s">
        <v>2011</v>
      </c>
      <c r="H3493" t="s">
        <v>64</v>
      </c>
      <c r="I3493" t="b">
        <v>1</v>
      </c>
      <c r="J3493" t="b">
        <v>1</v>
      </c>
      <c r="K3493">
        <v>9999</v>
      </c>
      <c r="L3493">
        <v>10001</v>
      </c>
      <c r="M3493">
        <v>20000</v>
      </c>
      <c r="N3493">
        <v>37544</v>
      </c>
      <c r="O3493">
        <v>1448</v>
      </c>
      <c r="P3493">
        <v>120</v>
      </c>
      <c r="Q3493">
        <v>2430</v>
      </c>
      <c r="R3493" t="b">
        <v>1</v>
      </c>
      <c r="S3493">
        <v>16298</v>
      </c>
      <c r="T3493">
        <v>25198</v>
      </c>
      <c r="U3493">
        <v>1</v>
      </c>
      <c r="V3493">
        <v>2429</v>
      </c>
      <c r="W3493">
        <v>2</v>
      </c>
      <c r="X3493">
        <v>10</v>
      </c>
      <c r="Y3493">
        <v>10</v>
      </c>
      <c r="Z3493">
        <v>40</v>
      </c>
      <c r="AA3493">
        <v>164</v>
      </c>
    </row>
    <row r="3494" spans="1:27" x14ac:dyDescent="0.3">
      <c r="A3494" t="s">
        <v>0</v>
      </c>
      <c r="B3494" t="s">
        <v>2002</v>
      </c>
      <c r="C3494" t="s">
        <v>2009</v>
      </c>
      <c r="D3494" t="s">
        <v>2004</v>
      </c>
      <c r="E3494" t="s">
        <v>2026</v>
      </c>
      <c r="F3494" t="s">
        <v>2011</v>
      </c>
      <c r="H3494" t="s">
        <v>76</v>
      </c>
      <c r="I3494" t="b">
        <v>1</v>
      </c>
      <c r="J3494" t="b">
        <v>1</v>
      </c>
      <c r="K3494">
        <v>9999</v>
      </c>
      <c r="L3494">
        <v>10001</v>
      </c>
      <c r="M3494">
        <v>20000</v>
      </c>
      <c r="N3494">
        <v>39028</v>
      </c>
      <c r="O3494">
        <v>1596</v>
      </c>
      <c r="P3494">
        <v>126</v>
      </c>
      <c r="Q3494">
        <v>2529</v>
      </c>
      <c r="R3494" t="b">
        <v>1</v>
      </c>
      <c r="S3494">
        <v>16160</v>
      </c>
      <c r="T3494">
        <v>26099</v>
      </c>
      <c r="U3494">
        <v>0</v>
      </c>
      <c r="V3494">
        <v>2529</v>
      </c>
      <c r="W3494">
        <v>2</v>
      </c>
      <c r="X3494">
        <v>20</v>
      </c>
      <c r="Y3494">
        <v>5</v>
      </c>
      <c r="Z3494">
        <v>20</v>
      </c>
      <c r="AA3494">
        <v>171</v>
      </c>
    </row>
    <row r="3495" spans="1:27" x14ac:dyDescent="0.3">
      <c r="A3495" t="s">
        <v>0</v>
      </c>
      <c r="B3495" t="s">
        <v>2002</v>
      </c>
      <c r="C3495" t="s">
        <v>2009</v>
      </c>
      <c r="D3495" t="s">
        <v>2004</v>
      </c>
      <c r="E3495" t="s">
        <v>2026</v>
      </c>
      <c r="F3495" t="s">
        <v>2011</v>
      </c>
      <c r="H3495" t="s">
        <v>76</v>
      </c>
      <c r="I3495" t="b">
        <v>1</v>
      </c>
      <c r="J3495" t="b">
        <v>1</v>
      </c>
      <c r="K3495">
        <v>9999</v>
      </c>
      <c r="L3495">
        <v>10001</v>
      </c>
      <c r="M3495">
        <v>20000</v>
      </c>
      <c r="N3495">
        <v>39028</v>
      </c>
      <c r="O3495">
        <v>1436</v>
      </c>
      <c r="P3495">
        <v>13</v>
      </c>
      <c r="Q3495">
        <v>2529</v>
      </c>
      <c r="R3495" t="b">
        <v>1</v>
      </c>
      <c r="S3495">
        <v>100</v>
      </c>
      <c r="T3495">
        <v>102</v>
      </c>
      <c r="U3495">
        <v>2499</v>
      </c>
      <c r="V3495">
        <v>30</v>
      </c>
      <c r="W3495">
        <v>5</v>
      </c>
      <c r="X3495">
        <v>-1</v>
      </c>
      <c r="Y3495">
        <v>-1</v>
      </c>
      <c r="Z3495">
        <v>-1</v>
      </c>
      <c r="AA3495">
        <v>162</v>
      </c>
    </row>
    <row r="3496" spans="1:27" x14ac:dyDescent="0.3">
      <c r="A3496" t="s">
        <v>0</v>
      </c>
      <c r="B3496" t="s">
        <v>2002</v>
      </c>
      <c r="C3496" t="s">
        <v>2009</v>
      </c>
      <c r="D3496" t="s">
        <v>2004</v>
      </c>
      <c r="E3496" t="s">
        <v>2026</v>
      </c>
      <c r="F3496" t="s">
        <v>2011</v>
      </c>
      <c r="H3496" t="s">
        <v>76</v>
      </c>
      <c r="I3496" t="b">
        <v>1</v>
      </c>
      <c r="J3496" t="b">
        <v>1</v>
      </c>
      <c r="K3496">
        <v>9999</v>
      </c>
      <c r="L3496">
        <v>10001</v>
      </c>
      <c r="M3496">
        <v>20000</v>
      </c>
      <c r="N3496">
        <v>39028</v>
      </c>
      <c r="O3496">
        <v>1366</v>
      </c>
      <c r="P3496">
        <v>105</v>
      </c>
      <c r="Q3496">
        <v>2529</v>
      </c>
      <c r="R3496" t="b">
        <v>1</v>
      </c>
      <c r="S3496">
        <v>16157</v>
      </c>
      <c r="T3496">
        <v>26051</v>
      </c>
      <c r="U3496">
        <v>0</v>
      </c>
      <c r="V3496">
        <v>2529</v>
      </c>
      <c r="W3496">
        <v>2</v>
      </c>
      <c r="X3496">
        <v>10</v>
      </c>
      <c r="Y3496">
        <v>10</v>
      </c>
      <c r="Z3496">
        <v>40</v>
      </c>
      <c r="AA3496">
        <v>120</v>
      </c>
    </row>
    <row r="3497" spans="1:27" x14ac:dyDescent="0.3">
      <c r="A3497" t="s">
        <v>0</v>
      </c>
      <c r="B3497" t="s">
        <v>2002</v>
      </c>
      <c r="C3497" t="s">
        <v>2009</v>
      </c>
      <c r="D3497" t="s">
        <v>2004</v>
      </c>
      <c r="E3497" t="s">
        <v>2026</v>
      </c>
      <c r="F3497" t="s">
        <v>2011</v>
      </c>
      <c r="H3497" t="s">
        <v>1119</v>
      </c>
      <c r="I3497" t="b">
        <v>1</v>
      </c>
      <c r="J3497" t="b">
        <v>1</v>
      </c>
      <c r="K3497">
        <v>9999</v>
      </c>
      <c r="L3497">
        <v>10001</v>
      </c>
      <c r="M3497">
        <v>20000</v>
      </c>
      <c r="N3497">
        <v>37914</v>
      </c>
      <c r="O3497">
        <v>1481</v>
      </c>
      <c r="P3497">
        <v>137</v>
      </c>
      <c r="Q3497">
        <v>2474</v>
      </c>
      <c r="R3497" t="b">
        <v>1</v>
      </c>
      <c r="S3497">
        <v>16087</v>
      </c>
      <c r="T3497">
        <v>23308</v>
      </c>
      <c r="U3497">
        <v>1</v>
      </c>
      <c r="V3497">
        <v>2473</v>
      </c>
      <c r="W3497">
        <v>2</v>
      </c>
      <c r="X3497">
        <v>20</v>
      </c>
      <c r="Y3497">
        <v>5</v>
      </c>
      <c r="Z3497">
        <v>20</v>
      </c>
      <c r="AA3497">
        <v>165</v>
      </c>
    </row>
    <row r="3498" spans="1:27" x14ac:dyDescent="0.3">
      <c r="A3498" t="s">
        <v>0</v>
      </c>
      <c r="B3498" t="s">
        <v>2002</v>
      </c>
      <c r="C3498" t="s">
        <v>2009</v>
      </c>
      <c r="D3498" t="s">
        <v>2004</v>
      </c>
      <c r="E3498" t="s">
        <v>2026</v>
      </c>
      <c r="F3498" t="s">
        <v>2011</v>
      </c>
      <c r="H3498" t="s">
        <v>1119</v>
      </c>
      <c r="I3498" t="b">
        <v>1</v>
      </c>
      <c r="J3498" t="b">
        <v>1</v>
      </c>
      <c r="K3498">
        <v>9999</v>
      </c>
      <c r="L3498">
        <v>10001</v>
      </c>
      <c r="M3498">
        <v>20000</v>
      </c>
      <c r="N3498">
        <v>37914</v>
      </c>
      <c r="O3498">
        <v>1365</v>
      </c>
      <c r="P3498">
        <v>113</v>
      </c>
      <c r="Q3498">
        <v>2474</v>
      </c>
      <c r="R3498" t="b">
        <v>1</v>
      </c>
      <c r="S3498">
        <v>16086</v>
      </c>
      <c r="T3498">
        <v>23301</v>
      </c>
      <c r="U3498">
        <v>1</v>
      </c>
      <c r="V3498">
        <v>2473</v>
      </c>
      <c r="W3498">
        <v>2</v>
      </c>
      <c r="X3498">
        <v>10</v>
      </c>
      <c r="Y3498">
        <v>10</v>
      </c>
      <c r="Z3498">
        <v>40</v>
      </c>
      <c r="AA3498">
        <v>112</v>
      </c>
    </row>
    <row r="3499" spans="1:27" x14ac:dyDescent="0.3">
      <c r="A3499" t="s">
        <v>0</v>
      </c>
      <c r="B3499" t="s">
        <v>2002</v>
      </c>
      <c r="C3499" t="s">
        <v>2009</v>
      </c>
      <c r="D3499" t="s">
        <v>2004</v>
      </c>
      <c r="E3499" t="s">
        <v>2026</v>
      </c>
      <c r="F3499" t="s">
        <v>2011</v>
      </c>
      <c r="H3499" t="s">
        <v>1119</v>
      </c>
      <c r="I3499" t="b">
        <v>1</v>
      </c>
      <c r="J3499" t="b">
        <v>1</v>
      </c>
      <c r="K3499">
        <v>9999</v>
      </c>
      <c r="L3499">
        <v>10001</v>
      </c>
      <c r="M3499">
        <v>20000</v>
      </c>
      <c r="N3499">
        <v>37914</v>
      </c>
      <c r="O3499">
        <v>1315</v>
      </c>
      <c r="P3499">
        <v>17</v>
      </c>
      <c r="Q3499">
        <v>2474</v>
      </c>
      <c r="R3499" t="b">
        <v>1</v>
      </c>
      <c r="S3499">
        <v>159</v>
      </c>
      <c r="T3499">
        <v>165</v>
      </c>
      <c r="U3499">
        <v>2429</v>
      </c>
      <c r="V3499">
        <v>45</v>
      </c>
      <c r="W3499">
        <v>6</v>
      </c>
      <c r="X3499">
        <v>-1</v>
      </c>
      <c r="Y3499">
        <v>-1</v>
      </c>
      <c r="Z3499">
        <v>-1</v>
      </c>
      <c r="AA3499">
        <v>145</v>
      </c>
    </row>
    <row r="3500" spans="1:27" x14ac:dyDescent="0.3">
      <c r="A3500" t="s">
        <v>0</v>
      </c>
      <c r="B3500" t="s">
        <v>2002</v>
      </c>
      <c r="C3500" t="s">
        <v>2009</v>
      </c>
      <c r="D3500" t="s">
        <v>2004</v>
      </c>
      <c r="E3500" t="s">
        <v>2026</v>
      </c>
      <c r="F3500" t="s">
        <v>2011</v>
      </c>
      <c r="H3500" t="s">
        <v>1202</v>
      </c>
      <c r="I3500" t="b">
        <v>1</v>
      </c>
      <c r="J3500" t="b">
        <v>1</v>
      </c>
      <c r="K3500">
        <v>9999</v>
      </c>
      <c r="L3500">
        <v>10001</v>
      </c>
      <c r="M3500">
        <v>20000</v>
      </c>
      <c r="N3500">
        <v>37745</v>
      </c>
      <c r="O3500">
        <v>1423</v>
      </c>
      <c r="P3500">
        <v>137</v>
      </c>
      <c r="Q3500">
        <v>2495</v>
      </c>
      <c r="R3500" t="b">
        <v>1</v>
      </c>
      <c r="S3500">
        <v>16054</v>
      </c>
      <c r="T3500">
        <v>22958</v>
      </c>
      <c r="U3500">
        <v>0</v>
      </c>
      <c r="V3500">
        <v>2495</v>
      </c>
      <c r="W3500">
        <v>2</v>
      </c>
      <c r="X3500">
        <v>10</v>
      </c>
      <c r="Y3500">
        <v>10</v>
      </c>
      <c r="Z3500">
        <v>40</v>
      </c>
      <c r="AA3500">
        <v>184</v>
      </c>
    </row>
    <row r="3501" spans="1:27" x14ac:dyDescent="0.3">
      <c r="A3501" t="s">
        <v>0</v>
      </c>
      <c r="B3501" t="s">
        <v>2002</v>
      </c>
      <c r="C3501" t="s">
        <v>2009</v>
      </c>
      <c r="D3501" t="s">
        <v>2004</v>
      </c>
      <c r="E3501" t="s">
        <v>2026</v>
      </c>
      <c r="F3501" t="s">
        <v>2011</v>
      </c>
      <c r="H3501" t="s">
        <v>1202</v>
      </c>
      <c r="I3501" t="b">
        <v>1</v>
      </c>
      <c r="J3501" t="b">
        <v>1</v>
      </c>
      <c r="K3501">
        <v>9999</v>
      </c>
      <c r="L3501">
        <v>10001</v>
      </c>
      <c r="M3501">
        <v>20000</v>
      </c>
      <c r="N3501">
        <v>37745</v>
      </c>
      <c r="O3501">
        <v>2201</v>
      </c>
      <c r="P3501">
        <v>12</v>
      </c>
      <c r="Q3501">
        <v>2495</v>
      </c>
      <c r="R3501" t="b">
        <v>1</v>
      </c>
      <c r="S3501">
        <v>100</v>
      </c>
      <c r="T3501">
        <v>102</v>
      </c>
      <c r="U3501">
        <v>2463</v>
      </c>
      <c r="V3501">
        <v>32</v>
      </c>
      <c r="W3501">
        <v>5</v>
      </c>
      <c r="X3501">
        <v>-1</v>
      </c>
      <c r="Y3501">
        <v>-1</v>
      </c>
      <c r="Z3501">
        <v>-1</v>
      </c>
      <c r="AA3501">
        <v>225</v>
      </c>
    </row>
    <row r="3502" spans="1:27" x14ac:dyDescent="0.3">
      <c r="A3502" t="s">
        <v>0</v>
      </c>
      <c r="B3502" t="s">
        <v>2002</v>
      </c>
      <c r="C3502" t="s">
        <v>2009</v>
      </c>
      <c r="D3502" t="s">
        <v>2004</v>
      </c>
      <c r="E3502" t="s">
        <v>2026</v>
      </c>
      <c r="F3502" t="s">
        <v>2011</v>
      </c>
      <c r="H3502" t="s">
        <v>1202</v>
      </c>
      <c r="I3502" t="b">
        <v>1</v>
      </c>
      <c r="J3502" t="b">
        <v>1</v>
      </c>
      <c r="K3502">
        <v>9999</v>
      </c>
      <c r="L3502">
        <v>10001</v>
      </c>
      <c r="M3502">
        <v>20000</v>
      </c>
      <c r="N3502">
        <v>37745</v>
      </c>
      <c r="O3502">
        <v>1432</v>
      </c>
      <c r="P3502">
        <v>121</v>
      </c>
      <c r="Q3502">
        <v>2495</v>
      </c>
      <c r="R3502" t="b">
        <v>1</v>
      </c>
      <c r="S3502">
        <v>16058</v>
      </c>
      <c r="T3502">
        <v>22993</v>
      </c>
      <c r="U3502">
        <v>0</v>
      </c>
      <c r="V3502">
        <v>2495</v>
      </c>
      <c r="W3502">
        <v>2</v>
      </c>
      <c r="X3502">
        <v>20</v>
      </c>
      <c r="Y3502">
        <v>5</v>
      </c>
      <c r="Z3502">
        <v>20</v>
      </c>
      <c r="AA3502">
        <v>195</v>
      </c>
    </row>
    <row r="3503" spans="1:27" x14ac:dyDescent="0.3">
      <c r="A3503" t="s">
        <v>0</v>
      </c>
      <c r="B3503" t="s">
        <v>2002</v>
      </c>
      <c r="C3503" t="s">
        <v>2009</v>
      </c>
      <c r="D3503" t="s">
        <v>2004</v>
      </c>
      <c r="E3503" t="s">
        <v>2026</v>
      </c>
      <c r="F3503" t="s">
        <v>2011</v>
      </c>
      <c r="H3503" t="s">
        <v>608</v>
      </c>
      <c r="I3503" t="b">
        <v>1</v>
      </c>
      <c r="J3503" t="b">
        <v>1</v>
      </c>
      <c r="K3503">
        <v>9999</v>
      </c>
      <c r="L3503">
        <v>10001</v>
      </c>
      <c r="M3503">
        <v>20000</v>
      </c>
      <c r="N3503">
        <v>37684</v>
      </c>
      <c r="O3503">
        <v>1769</v>
      </c>
      <c r="P3503">
        <v>133</v>
      </c>
      <c r="Q3503">
        <v>2468</v>
      </c>
      <c r="R3503" t="b">
        <v>1</v>
      </c>
      <c r="S3503">
        <v>16074</v>
      </c>
      <c r="T3503">
        <v>23518</v>
      </c>
      <c r="U3503">
        <v>0</v>
      </c>
      <c r="V3503">
        <v>2468</v>
      </c>
      <c r="W3503">
        <v>2</v>
      </c>
      <c r="X3503">
        <v>20</v>
      </c>
      <c r="Y3503">
        <v>5</v>
      </c>
      <c r="Z3503">
        <v>20</v>
      </c>
      <c r="AA3503">
        <v>178</v>
      </c>
    </row>
    <row r="3504" spans="1:27" x14ac:dyDescent="0.3">
      <c r="A3504" t="s">
        <v>0</v>
      </c>
      <c r="B3504" t="s">
        <v>2002</v>
      </c>
      <c r="C3504" t="s">
        <v>2009</v>
      </c>
      <c r="D3504" t="s">
        <v>2004</v>
      </c>
      <c r="E3504" t="s">
        <v>2026</v>
      </c>
      <c r="F3504" t="s">
        <v>2011</v>
      </c>
      <c r="H3504" t="s">
        <v>608</v>
      </c>
      <c r="I3504" t="b">
        <v>1</v>
      </c>
      <c r="J3504" t="b">
        <v>1</v>
      </c>
      <c r="K3504">
        <v>9999</v>
      </c>
      <c r="L3504">
        <v>10001</v>
      </c>
      <c r="M3504">
        <v>20000</v>
      </c>
      <c r="N3504">
        <v>37684</v>
      </c>
      <c r="O3504">
        <v>1576</v>
      </c>
      <c r="P3504">
        <v>13</v>
      </c>
      <c r="Q3504">
        <v>2468</v>
      </c>
      <c r="R3504" t="b">
        <v>1</v>
      </c>
      <c r="S3504">
        <v>98</v>
      </c>
      <c r="T3504">
        <v>100</v>
      </c>
      <c r="U3504">
        <v>2437</v>
      </c>
      <c r="V3504">
        <v>31</v>
      </c>
      <c r="W3504">
        <v>7</v>
      </c>
      <c r="X3504">
        <v>-1</v>
      </c>
      <c r="Y3504">
        <v>-1</v>
      </c>
      <c r="Z3504">
        <v>-1</v>
      </c>
      <c r="AA3504">
        <v>172</v>
      </c>
    </row>
    <row r="3505" spans="1:27" x14ac:dyDescent="0.3">
      <c r="A3505" t="s">
        <v>0</v>
      </c>
      <c r="B3505" t="s">
        <v>2002</v>
      </c>
      <c r="C3505" t="s">
        <v>2009</v>
      </c>
      <c r="D3505" t="s">
        <v>2004</v>
      </c>
      <c r="E3505" t="s">
        <v>2026</v>
      </c>
      <c r="F3505" t="s">
        <v>2011</v>
      </c>
      <c r="H3505" t="s">
        <v>608</v>
      </c>
      <c r="I3505" t="b">
        <v>1</v>
      </c>
      <c r="J3505" t="b">
        <v>1</v>
      </c>
      <c r="K3505">
        <v>9999</v>
      </c>
      <c r="L3505">
        <v>10001</v>
      </c>
      <c r="M3505">
        <v>20000</v>
      </c>
      <c r="N3505">
        <v>37684</v>
      </c>
      <c r="O3505">
        <v>1581</v>
      </c>
      <c r="P3505">
        <v>120</v>
      </c>
      <c r="Q3505">
        <v>2468</v>
      </c>
      <c r="R3505" t="b">
        <v>1</v>
      </c>
      <c r="S3505">
        <v>16072</v>
      </c>
      <c r="T3505">
        <v>23501</v>
      </c>
      <c r="U3505">
        <v>0</v>
      </c>
      <c r="V3505">
        <v>2468</v>
      </c>
      <c r="W3505">
        <v>2</v>
      </c>
      <c r="X3505">
        <v>10</v>
      </c>
      <c r="Y3505">
        <v>10</v>
      </c>
      <c r="Z3505">
        <v>40</v>
      </c>
      <c r="AA3505">
        <v>160</v>
      </c>
    </row>
    <row r="3506" spans="1:27" x14ac:dyDescent="0.3">
      <c r="A3506" t="s">
        <v>0</v>
      </c>
      <c r="B3506" t="s">
        <v>2002</v>
      </c>
      <c r="C3506" t="s">
        <v>2009</v>
      </c>
      <c r="D3506" t="s">
        <v>2004</v>
      </c>
      <c r="E3506" t="s">
        <v>2026</v>
      </c>
      <c r="F3506" t="s">
        <v>2011</v>
      </c>
      <c r="H3506" t="s">
        <v>818</v>
      </c>
      <c r="I3506" t="b">
        <v>1</v>
      </c>
      <c r="J3506" t="b">
        <v>1</v>
      </c>
      <c r="K3506">
        <v>9999</v>
      </c>
      <c r="L3506">
        <v>10001</v>
      </c>
      <c r="M3506">
        <v>20000</v>
      </c>
      <c r="N3506">
        <v>36182</v>
      </c>
      <c r="O3506">
        <v>1514</v>
      </c>
      <c r="P3506">
        <v>126</v>
      </c>
      <c r="Q3506">
        <v>2492</v>
      </c>
      <c r="R3506" t="b">
        <v>1</v>
      </c>
      <c r="S3506">
        <v>16254</v>
      </c>
      <c r="T3506">
        <v>23582</v>
      </c>
      <c r="U3506">
        <v>1</v>
      </c>
      <c r="V3506">
        <v>2491</v>
      </c>
      <c r="W3506">
        <v>2</v>
      </c>
      <c r="X3506">
        <v>10</v>
      </c>
      <c r="Y3506">
        <v>10</v>
      </c>
      <c r="Z3506">
        <v>40</v>
      </c>
      <c r="AA3506">
        <v>228</v>
      </c>
    </row>
    <row r="3507" spans="1:27" x14ac:dyDescent="0.3">
      <c r="A3507" t="s">
        <v>0</v>
      </c>
      <c r="B3507" t="s">
        <v>2002</v>
      </c>
      <c r="C3507" t="s">
        <v>2009</v>
      </c>
      <c r="D3507" t="s">
        <v>2004</v>
      </c>
      <c r="E3507" t="s">
        <v>2026</v>
      </c>
      <c r="F3507" t="s">
        <v>2011</v>
      </c>
      <c r="H3507" t="s">
        <v>818</v>
      </c>
      <c r="I3507" t="b">
        <v>1</v>
      </c>
      <c r="J3507" t="b">
        <v>1</v>
      </c>
      <c r="K3507">
        <v>9999</v>
      </c>
      <c r="L3507">
        <v>10001</v>
      </c>
      <c r="M3507">
        <v>20000</v>
      </c>
      <c r="N3507">
        <v>36182</v>
      </c>
      <c r="O3507">
        <v>1509</v>
      </c>
      <c r="P3507">
        <v>142</v>
      </c>
      <c r="Q3507">
        <v>2492</v>
      </c>
      <c r="R3507" t="b">
        <v>1</v>
      </c>
      <c r="S3507">
        <v>16258</v>
      </c>
      <c r="T3507">
        <v>23618</v>
      </c>
      <c r="U3507">
        <v>1</v>
      </c>
      <c r="V3507">
        <v>2491</v>
      </c>
      <c r="W3507">
        <v>2</v>
      </c>
      <c r="X3507">
        <v>20</v>
      </c>
      <c r="Y3507">
        <v>5</v>
      </c>
      <c r="Z3507">
        <v>20</v>
      </c>
      <c r="AA3507">
        <v>192</v>
      </c>
    </row>
    <row r="3508" spans="1:27" x14ac:dyDescent="0.3">
      <c r="A3508" t="s">
        <v>0</v>
      </c>
      <c r="B3508" t="s">
        <v>2002</v>
      </c>
      <c r="C3508" t="s">
        <v>2009</v>
      </c>
      <c r="D3508" t="s">
        <v>2004</v>
      </c>
      <c r="E3508" t="s">
        <v>2026</v>
      </c>
      <c r="F3508" t="s">
        <v>2011</v>
      </c>
      <c r="H3508" t="s">
        <v>818</v>
      </c>
      <c r="I3508" t="b">
        <v>1</v>
      </c>
      <c r="J3508" t="b">
        <v>1</v>
      </c>
      <c r="K3508">
        <v>9999</v>
      </c>
      <c r="L3508">
        <v>10001</v>
      </c>
      <c r="M3508">
        <v>20000</v>
      </c>
      <c r="N3508">
        <v>36182</v>
      </c>
      <c r="O3508">
        <v>1443</v>
      </c>
      <c r="P3508">
        <v>21</v>
      </c>
      <c r="Q3508">
        <v>2492</v>
      </c>
      <c r="R3508" t="b">
        <v>1</v>
      </c>
      <c r="S3508">
        <v>124</v>
      </c>
      <c r="T3508">
        <v>128</v>
      </c>
      <c r="U3508">
        <v>2454</v>
      </c>
      <c r="V3508">
        <v>38</v>
      </c>
      <c r="W3508">
        <v>5</v>
      </c>
      <c r="X3508">
        <v>-1</v>
      </c>
      <c r="Y3508">
        <v>-1</v>
      </c>
      <c r="Z3508">
        <v>-1</v>
      </c>
      <c r="AA3508">
        <v>264</v>
      </c>
    </row>
    <row r="3509" spans="1:27" x14ac:dyDescent="0.3">
      <c r="A3509" t="s">
        <v>0</v>
      </c>
      <c r="B3509" t="s">
        <v>2002</v>
      </c>
      <c r="C3509" t="s">
        <v>2009</v>
      </c>
      <c r="D3509" t="s">
        <v>2004</v>
      </c>
      <c r="E3509" t="s">
        <v>2026</v>
      </c>
      <c r="F3509" t="s">
        <v>2011</v>
      </c>
      <c r="H3509" t="s">
        <v>1331</v>
      </c>
      <c r="I3509" t="b">
        <v>1</v>
      </c>
      <c r="J3509" t="b">
        <v>1</v>
      </c>
      <c r="K3509">
        <v>9999</v>
      </c>
      <c r="L3509">
        <v>10001</v>
      </c>
      <c r="M3509">
        <v>20000</v>
      </c>
      <c r="N3509">
        <v>36408</v>
      </c>
      <c r="O3509">
        <v>1559</v>
      </c>
      <c r="P3509">
        <v>170</v>
      </c>
      <c r="Q3509">
        <v>2517</v>
      </c>
      <c r="R3509" t="b">
        <v>1</v>
      </c>
      <c r="S3509">
        <v>16151</v>
      </c>
      <c r="T3509">
        <v>23814</v>
      </c>
      <c r="U3509">
        <v>2</v>
      </c>
      <c r="V3509">
        <v>2515</v>
      </c>
      <c r="W3509">
        <v>2</v>
      </c>
      <c r="X3509">
        <v>20</v>
      </c>
      <c r="Y3509">
        <v>5</v>
      </c>
      <c r="Z3509">
        <v>20</v>
      </c>
      <c r="AA3509">
        <v>246</v>
      </c>
    </row>
    <row r="3510" spans="1:27" x14ac:dyDescent="0.3">
      <c r="A3510" t="s">
        <v>0</v>
      </c>
      <c r="B3510" t="s">
        <v>2002</v>
      </c>
      <c r="C3510" t="s">
        <v>2009</v>
      </c>
      <c r="D3510" t="s">
        <v>2004</v>
      </c>
      <c r="E3510" t="s">
        <v>2026</v>
      </c>
      <c r="F3510" t="s">
        <v>2011</v>
      </c>
      <c r="H3510" t="s">
        <v>1331</v>
      </c>
      <c r="I3510" t="b">
        <v>1</v>
      </c>
      <c r="J3510" t="b">
        <v>1</v>
      </c>
      <c r="K3510">
        <v>9999</v>
      </c>
      <c r="L3510">
        <v>10001</v>
      </c>
      <c r="M3510">
        <v>20000</v>
      </c>
      <c r="N3510">
        <v>36408</v>
      </c>
      <c r="O3510">
        <v>1330</v>
      </c>
      <c r="P3510">
        <v>16</v>
      </c>
      <c r="Q3510">
        <v>2517</v>
      </c>
      <c r="R3510" t="b">
        <v>1</v>
      </c>
      <c r="S3510">
        <v>157</v>
      </c>
      <c r="T3510">
        <v>159</v>
      </c>
      <c r="U3510">
        <v>2467</v>
      </c>
      <c r="V3510">
        <v>50</v>
      </c>
      <c r="W3510">
        <v>5</v>
      </c>
      <c r="X3510">
        <v>-1</v>
      </c>
      <c r="Y3510">
        <v>-1</v>
      </c>
      <c r="Z3510">
        <v>-1</v>
      </c>
      <c r="AA3510">
        <v>162</v>
      </c>
    </row>
    <row r="3511" spans="1:27" x14ac:dyDescent="0.3">
      <c r="A3511" t="s">
        <v>0</v>
      </c>
      <c r="B3511" t="s">
        <v>2002</v>
      </c>
      <c r="C3511" t="s">
        <v>2009</v>
      </c>
      <c r="D3511" t="s">
        <v>2004</v>
      </c>
      <c r="E3511" t="s">
        <v>2026</v>
      </c>
      <c r="F3511" t="s">
        <v>2011</v>
      </c>
      <c r="H3511" t="s">
        <v>1331</v>
      </c>
      <c r="I3511" t="b">
        <v>1</v>
      </c>
      <c r="J3511" t="b">
        <v>1</v>
      </c>
      <c r="K3511">
        <v>9999</v>
      </c>
      <c r="L3511">
        <v>10001</v>
      </c>
      <c r="M3511">
        <v>20000</v>
      </c>
      <c r="N3511">
        <v>36408</v>
      </c>
      <c r="O3511">
        <v>1827</v>
      </c>
      <c r="P3511">
        <v>139</v>
      </c>
      <c r="Q3511">
        <v>2517</v>
      </c>
      <c r="R3511" t="b">
        <v>1</v>
      </c>
      <c r="S3511">
        <v>16150</v>
      </c>
      <c r="T3511">
        <v>23800</v>
      </c>
      <c r="U3511">
        <v>2</v>
      </c>
      <c r="V3511">
        <v>2515</v>
      </c>
      <c r="W3511">
        <v>2</v>
      </c>
      <c r="X3511">
        <v>10</v>
      </c>
      <c r="Y3511">
        <v>10</v>
      </c>
      <c r="Z3511">
        <v>40</v>
      </c>
      <c r="AA3511">
        <v>217</v>
      </c>
    </row>
    <row r="3512" spans="1:27" x14ac:dyDescent="0.3">
      <c r="A3512" t="s">
        <v>0</v>
      </c>
      <c r="B3512" t="s">
        <v>2002</v>
      </c>
      <c r="C3512" t="s">
        <v>2009</v>
      </c>
      <c r="D3512" t="s">
        <v>2004</v>
      </c>
      <c r="E3512" t="s">
        <v>2026</v>
      </c>
      <c r="F3512" t="s">
        <v>2011</v>
      </c>
      <c r="H3512" t="s">
        <v>1015</v>
      </c>
      <c r="I3512" t="b">
        <v>1</v>
      </c>
      <c r="J3512" t="b">
        <v>1</v>
      </c>
      <c r="K3512">
        <v>9999</v>
      </c>
      <c r="L3512">
        <v>10001</v>
      </c>
      <c r="M3512">
        <v>20000</v>
      </c>
      <c r="N3512">
        <v>38225</v>
      </c>
      <c r="O3512">
        <v>1408</v>
      </c>
      <c r="P3512">
        <v>19</v>
      </c>
      <c r="Q3512">
        <v>2458</v>
      </c>
      <c r="R3512" t="b">
        <v>1</v>
      </c>
      <c r="S3512">
        <v>132</v>
      </c>
      <c r="T3512">
        <v>133</v>
      </c>
      <c r="U3512">
        <v>2416</v>
      </c>
      <c r="V3512">
        <v>42</v>
      </c>
      <c r="W3512">
        <v>5</v>
      </c>
      <c r="X3512">
        <v>-1</v>
      </c>
      <c r="Y3512">
        <v>-1</v>
      </c>
      <c r="Z3512">
        <v>-1</v>
      </c>
      <c r="AA3512">
        <v>191</v>
      </c>
    </row>
    <row r="3513" spans="1:27" x14ac:dyDescent="0.3">
      <c r="A3513" t="s">
        <v>0</v>
      </c>
      <c r="B3513" t="s">
        <v>2002</v>
      </c>
      <c r="C3513" t="s">
        <v>2009</v>
      </c>
      <c r="D3513" t="s">
        <v>2004</v>
      </c>
      <c r="E3513" t="s">
        <v>2026</v>
      </c>
      <c r="F3513" t="s">
        <v>2011</v>
      </c>
      <c r="H3513" t="s">
        <v>1015</v>
      </c>
      <c r="I3513" t="b">
        <v>1</v>
      </c>
      <c r="J3513" t="b">
        <v>1</v>
      </c>
      <c r="K3513">
        <v>9999</v>
      </c>
      <c r="L3513">
        <v>10001</v>
      </c>
      <c r="M3513">
        <v>20000</v>
      </c>
      <c r="N3513">
        <v>38225</v>
      </c>
      <c r="O3513">
        <v>1541</v>
      </c>
      <c r="P3513">
        <v>121</v>
      </c>
      <c r="Q3513">
        <v>2458</v>
      </c>
      <c r="R3513" t="b">
        <v>1</v>
      </c>
      <c r="S3513">
        <v>16310</v>
      </c>
      <c r="T3513">
        <v>25835</v>
      </c>
      <c r="U3513">
        <v>0</v>
      </c>
      <c r="V3513">
        <v>2458</v>
      </c>
      <c r="W3513">
        <v>2</v>
      </c>
      <c r="X3513">
        <v>20</v>
      </c>
      <c r="Y3513">
        <v>5</v>
      </c>
      <c r="Z3513">
        <v>20</v>
      </c>
      <c r="AA3513">
        <v>130</v>
      </c>
    </row>
    <row r="3514" spans="1:27" x14ac:dyDescent="0.3">
      <c r="A3514" t="s">
        <v>0</v>
      </c>
      <c r="B3514" t="s">
        <v>2002</v>
      </c>
      <c r="C3514" t="s">
        <v>2009</v>
      </c>
      <c r="D3514" t="s">
        <v>2004</v>
      </c>
      <c r="E3514" t="s">
        <v>2026</v>
      </c>
      <c r="F3514" t="s">
        <v>2011</v>
      </c>
      <c r="H3514" t="s">
        <v>1015</v>
      </c>
      <c r="I3514" t="b">
        <v>1</v>
      </c>
      <c r="J3514" t="b">
        <v>1</v>
      </c>
      <c r="K3514">
        <v>9999</v>
      </c>
      <c r="L3514">
        <v>10001</v>
      </c>
      <c r="M3514">
        <v>20000</v>
      </c>
      <c r="N3514">
        <v>38225</v>
      </c>
      <c r="O3514">
        <v>1564</v>
      </c>
      <c r="P3514">
        <v>156</v>
      </c>
      <c r="Q3514">
        <v>2458</v>
      </c>
      <c r="R3514" t="b">
        <v>1</v>
      </c>
      <c r="S3514">
        <v>16308</v>
      </c>
      <c r="T3514">
        <v>25813</v>
      </c>
      <c r="U3514">
        <v>0</v>
      </c>
      <c r="V3514">
        <v>2458</v>
      </c>
      <c r="W3514">
        <v>2</v>
      </c>
      <c r="X3514">
        <v>10</v>
      </c>
      <c r="Y3514">
        <v>10</v>
      </c>
      <c r="Z3514">
        <v>40</v>
      </c>
      <c r="AA3514">
        <v>270</v>
      </c>
    </row>
    <row r="3515" spans="1:27" x14ac:dyDescent="0.3">
      <c r="A3515" t="s">
        <v>0</v>
      </c>
      <c r="B3515" t="s">
        <v>2002</v>
      </c>
      <c r="C3515" t="s">
        <v>2009</v>
      </c>
      <c r="D3515" t="s">
        <v>2004</v>
      </c>
      <c r="E3515" t="s">
        <v>2026</v>
      </c>
      <c r="F3515" t="s">
        <v>2011</v>
      </c>
      <c r="H3515" t="s">
        <v>1663</v>
      </c>
      <c r="I3515" t="b">
        <v>1</v>
      </c>
      <c r="J3515" t="b">
        <v>1</v>
      </c>
      <c r="K3515">
        <v>9999</v>
      </c>
      <c r="L3515">
        <v>10001</v>
      </c>
      <c r="M3515">
        <v>20000</v>
      </c>
      <c r="N3515">
        <v>37854</v>
      </c>
      <c r="O3515">
        <v>1640</v>
      </c>
      <c r="P3515">
        <v>150</v>
      </c>
      <c r="Q3515">
        <v>2456</v>
      </c>
      <c r="R3515" t="b">
        <v>1</v>
      </c>
      <c r="S3515">
        <v>16213</v>
      </c>
      <c r="T3515">
        <v>24032</v>
      </c>
      <c r="U3515">
        <v>2</v>
      </c>
      <c r="V3515">
        <v>2454</v>
      </c>
      <c r="W3515">
        <v>2</v>
      </c>
      <c r="X3515">
        <v>20</v>
      </c>
      <c r="Y3515">
        <v>5</v>
      </c>
      <c r="Z3515">
        <v>20</v>
      </c>
      <c r="AA3515">
        <v>163</v>
      </c>
    </row>
    <row r="3516" spans="1:27" x14ac:dyDescent="0.3">
      <c r="A3516" t="s">
        <v>0</v>
      </c>
      <c r="B3516" t="s">
        <v>2002</v>
      </c>
      <c r="C3516" t="s">
        <v>2009</v>
      </c>
      <c r="D3516" t="s">
        <v>2004</v>
      </c>
      <c r="E3516" t="s">
        <v>2026</v>
      </c>
      <c r="F3516" t="s">
        <v>2011</v>
      </c>
      <c r="H3516" t="s">
        <v>1663</v>
      </c>
      <c r="I3516" t="b">
        <v>1</v>
      </c>
      <c r="J3516" t="b">
        <v>1</v>
      </c>
      <c r="K3516">
        <v>9999</v>
      </c>
      <c r="L3516">
        <v>10001</v>
      </c>
      <c r="M3516">
        <v>20000</v>
      </c>
      <c r="N3516">
        <v>37854</v>
      </c>
      <c r="O3516">
        <v>1438</v>
      </c>
      <c r="P3516">
        <v>125</v>
      </c>
      <c r="Q3516">
        <v>2456</v>
      </c>
      <c r="R3516" t="b">
        <v>1</v>
      </c>
      <c r="S3516">
        <v>16212</v>
      </c>
      <c r="T3516">
        <v>24024</v>
      </c>
      <c r="U3516">
        <v>2</v>
      </c>
      <c r="V3516">
        <v>2454</v>
      </c>
      <c r="W3516">
        <v>2</v>
      </c>
      <c r="X3516">
        <v>10</v>
      </c>
      <c r="Y3516">
        <v>10</v>
      </c>
      <c r="Z3516">
        <v>40</v>
      </c>
      <c r="AA3516">
        <v>178</v>
      </c>
    </row>
    <row r="3517" spans="1:27" x14ac:dyDescent="0.3">
      <c r="A3517" t="s">
        <v>0</v>
      </c>
      <c r="B3517" t="s">
        <v>2002</v>
      </c>
      <c r="C3517" t="s">
        <v>2009</v>
      </c>
      <c r="D3517" t="s">
        <v>2004</v>
      </c>
      <c r="E3517" t="s">
        <v>2026</v>
      </c>
      <c r="F3517" t="s">
        <v>2011</v>
      </c>
      <c r="H3517" t="s">
        <v>1663</v>
      </c>
      <c r="I3517" t="b">
        <v>1</v>
      </c>
      <c r="J3517" t="b">
        <v>1</v>
      </c>
      <c r="K3517">
        <v>9999</v>
      </c>
      <c r="L3517">
        <v>10001</v>
      </c>
      <c r="M3517">
        <v>20000</v>
      </c>
      <c r="N3517">
        <v>37854</v>
      </c>
      <c r="O3517">
        <v>1602</v>
      </c>
      <c r="P3517">
        <v>16</v>
      </c>
      <c r="Q3517">
        <v>2456</v>
      </c>
      <c r="R3517" t="b">
        <v>1</v>
      </c>
      <c r="S3517">
        <v>158</v>
      </c>
      <c r="T3517">
        <v>162</v>
      </c>
      <c r="U3517">
        <v>2409</v>
      </c>
      <c r="V3517">
        <v>47</v>
      </c>
      <c r="W3517">
        <v>5</v>
      </c>
      <c r="X3517">
        <v>-1</v>
      </c>
      <c r="Y3517">
        <v>-1</v>
      </c>
      <c r="Z3517">
        <v>-1</v>
      </c>
      <c r="AA3517">
        <v>277</v>
      </c>
    </row>
    <row r="3518" spans="1:27" x14ac:dyDescent="0.3">
      <c r="A3518" t="s">
        <v>0</v>
      </c>
      <c r="B3518" t="s">
        <v>2002</v>
      </c>
      <c r="C3518" t="s">
        <v>2009</v>
      </c>
      <c r="D3518" t="s">
        <v>2004</v>
      </c>
      <c r="E3518" t="s">
        <v>2026</v>
      </c>
      <c r="F3518" t="s">
        <v>2011</v>
      </c>
      <c r="H3518" t="s">
        <v>1214</v>
      </c>
      <c r="I3518" t="b">
        <v>1</v>
      </c>
      <c r="J3518" t="b">
        <v>1</v>
      </c>
      <c r="K3518">
        <v>9999</v>
      </c>
      <c r="L3518">
        <v>10001</v>
      </c>
      <c r="M3518">
        <v>20000</v>
      </c>
      <c r="N3518">
        <v>37733</v>
      </c>
      <c r="O3518">
        <v>1498</v>
      </c>
      <c r="P3518">
        <v>14</v>
      </c>
      <c r="Q3518">
        <v>2479</v>
      </c>
      <c r="R3518" t="b">
        <v>1</v>
      </c>
      <c r="S3518">
        <v>125</v>
      </c>
      <c r="T3518">
        <v>133</v>
      </c>
      <c r="U3518">
        <v>2444</v>
      </c>
      <c r="V3518">
        <v>35</v>
      </c>
      <c r="W3518">
        <v>6</v>
      </c>
      <c r="X3518">
        <v>-1</v>
      </c>
      <c r="Y3518">
        <v>-1</v>
      </c>
      <c r="Z3518">
        <v>-1</v>
      </c>
      <c r="AA3518">
        <v>187</v>
      </c>
    </row>
    <row r="3519" spans="1:27" x14ac:dyDescent="0.3">
      <c r="A3519" t="s">
        <v>0</v>
      </c>
      <c r="B3519" t="s">
        <v>2002</v>
      </c>
      <c r="C3519" t="s">
        <v>2009</v>
      </c>
      <c r="D3519" t="s">
        <v>2004</v>
      </c>
      <c r="E3519" t="s">
        <v>2026</v>
      </c>
      <c r="F3519" t="s">
        <v>2011</v>
      </c>
      <c r="H3519" t="s">
        <v>1214</v>
      </c>
      <c r="I3519" t="b">
        <v>1</v>
      </c>
      <c r="J3519" t="b">
        <v>1</v>
      </c>
      <c r="K3519">
        <v>9999</v>
      </c>
      <c r="L3519">
        <v>10001</v>
      </c>
      <c r="M3519">
        <v>20000</v>
      </c>
      <c r="N3519">
        <v>37733</v>
      </c>
      <c r="O3519">
        <v>1570</v>
      </c>
      <c r="P3519">
        <v>119</v>
      </c>
      <c r="Q3519">
        <v>2479</v>
      </c>
      <c r="R3519" t="b">
        <v>1</v>
      </c>
      <c r="S3519">
        <v>16184</v>
      </c>
      <c r="T3519">
        <v>24989</v>
      </c>
      <c r="U3519">
        <v>1</v>
      </c>
      <c r="V3519">
        <v>2478</v>
      </c>
      <c r="W3519">
        <v>2</v>
      </c>
      <c r="X3519">
        <v>20</v>
      </c>
      <c r="Y3519">
        <v>5</v>
      </c>
      <c r="Z3519">
        <v>20</v>
      </c>
      <c r="AA3519">
        <v>137</v>
      </c>
    </row>
    <row r="3520" spans="1:27" x14ac:dyDescent="0.3">
      <c r="A3520" t="s">
        <v>0</v>
      </c>
      <c r="B3520" t="s">
        <v>2002</v>
      </c>
      <c r="C3520" t="s">
        <v>2009</v>
      </c>
      <c r="D3520" t="s">
        <v>2004</v>
      </c>
      <c r="E3520" t="s">
        <v>2026</v>
      </c>
      <c r="F3520" t="s">
        <v>2011</v>
      </c>
      <c r="H3520" t="s">
        <v>1214</v>
      </c>
      <c r="I3520" t="b">
        <v>1</v>
      </c>
      <c r="J3520" t="b">
        <v>1</v>
      </c>
      <c r="K3520">
        <v>9999</v>
      </c>
      <c r="L3520">
        <v>10001</v>
      </c>
      <c r="M3520">
        <v>20000</v>
      </c>
      <c r="N3520">
        <v>37733</v>
      </c>
      <c r="O3520">
        <v>1258</v>
      </c>
      <c r="P3520">
        <v>105</v>
      </c>
      <c r="Q3520">
        <v>2479</v>
      </c>
      <c r="R3520" t="b">
        <v>1</v>
      </c>
      <c r="S3520">
        <v>16181</v>
      </c>
      <c r="T3520">
        <v>24870</v>
      </c>
      <c r="U3520">
        <v>1</v>
      </c>
      <c r="V3520">
        <v>2478</v>
      </c>
      <c r="W3520">
        <v>2</v>
      </c>
      <c r="X3520">
        <v>10</v>
      </c>
      <c r="Y3520">
        <v>10</v>
      </c>
      <c r="Z3520">
        <v>40</v>
      </c>
      <c r="AA3520">
        <v>115</v>
      </c>
    </row>
    <row r="3521" spans="1:27" x14ac:dyDescent="0.3">
      <c r="A3521" t="s">
        <v>0</v>
      </c>
      <c r="B3521" t="s">
        <v>2002</v>
      </c>
      <c r="C3521" t="s">
        <v>2009</v>
      </c>
      <c r="D3521" t="s">
        <v>2004</v>
      </c>
      <c r="E3521" t="s">
        <v>2026</v>
      </c>
      <c r="F3521" t="s">
        <v>2011</v>
      </c>
      <c r="H3521" t="s">
        <v>1593</v>
      </c>
      <c r="I3521" t="b">
        <v>1</v>
      </c>
      <c r="J3521" t="b">
        <v>1</v>
      </c>
      <c r="K3521">
        <v>9999</v>
      </c>
      <c r="L3521">
        <v>10001</v>
      </c>
      <c r="M3521">
        <v>20000</v>
      </c>
      <c r="N3521">
        <v>36844</v>
      </c>
      <c r="O3521">
        <v>1469</v>
      </c>
      <c r="P3521">
        <v>126</v>
      </c>
      <c r="Q3521">
        <v>2486</v>
      </c>
      <c r="R3521" t="b">
        <v>1</v>
      </c>
      <c r="S3521">
        <v>16228</v>
      </c>
      <c r="T3521">
        <v>24179</v>
      </c>
      <c r="U3521">
        <v>0</v>
      </c>
      <c r="V3521">
        <v>2486</v>
      </c>
      <c r="W3521">
        <v>2</v>
      </c>
      <c r="X3521">
        <v>10</v>
      </c>
      <c r="Y3521">
        <v>10</v>
      </c>
      <c r="Z3521">
        <v>40</v>
      </c>
      <c r="AA3521">
        <v>172</v>
      </c>
    </row>
    <row r="3522" spans="1:27" x14ac:dyDescent="0.3">
      <c r="A3522" t="s">
        <v>0</v>
      </c>
      <c r="B3522" t="s">
        <v>2002</v>
      </c>
      <c r="C3522" t="s">
        <v>2009</v>
      </c>
      <c r="D3522" t="s">
        <v>2004</v>
      </c>
      <c r="E3522" t="s">
        <v>2026</v>
      </c>
      <c r="F3522" t="s">
        <v>2011</v>
      </c>
      <c r="H3522" t="s">
        <v>1593</v>
      </c>
      <c r="I3522" t="b">
        <v>1</v>
      </c>
      <c r="J3522" t="b">
        <v>1</v>
      </c>
      <c r="K3522">
        <v>9999</v>
      </c>
      <c r="L3522">
        <v>10001</v>
      </c>
      <c r="M3522">
        <v>20000</v>
      </c>
      <c r="N3522">
        <v>36844</v>
      </c>
      <c r="O3522">
        <v>1474</v>
      </c>
      <c r="P3522">
        <v>144</v>
      </c>
      <c r="Q3522">
        <v>2486</v>
      </c>
      <c r="R3522" t="b">
        <v>1</v>
      </c>
      <c r="S3522">
        <v>16233</v>
      </c>
      <c r="T3522">
        <v>24239</v>
      </c>
      <c r="U3522">
        <v>0</v>
      </c>
      <c r="V3522">
        <v>2486</v>
      </c>
      <c r="W3522">
        <v>2</v>
      </c>
      <c r="X3522">
        <v>20</v>
      </c>
      <c r="Y3522">
        <v>5</v>
      </c>
      <c r="Z3522">
        <v>20</v>
      </c>
      <c r="AA3522">
        <v>155</v>
      </c>
    </row>
    <row r="3523" spans="1:27" x14ac:dyDescent="0.3">
      <c r="A3523" t="s">
        <v>0</v>
      </c>
      <c r="B3523" t="s">
        <v>2002</v>
      </c>
      <c r="C3523" t="s">
        <v>2009</v>
      </c>
      <c r="D3523" t="s">
        <v>2004</v>
      </c>
      <c r="E3523" t="s">
        <v>2026</v>
      </c>
      <c r="F3523" t="s">
        <v>2011</v>
      </c>
      <c r="H3523" t="s">
        <v>1593</v>
      </c>
      <c r="I3523" t="b">
        <v>1</v>
      </c>
      <c r="J3523" t="b">
        <v>1</v>
      </c>
      <c r="K3523">
        <v>9999</v>
      </c>
      <c r="L3523">
        <v>10001</v>
      </c>
      <c r="M3523">
        <v>20000</v>
      </c>
      <c r="N3523">
        <v>36844</v>
      </c>
      <c r="O3523">
        <v>1523</v>
      </c>
      <c r="P3523">
        <v>20</v>
      </c>
      <c r="Q3523">
        <v>2486</v>
      </c>
      <c r="R3523" t="b">
        <v>1</v>
      </c>
      <c r="S3523">
        <v>100</v>
      </c>
      <c r="T3523">
        <v>100</v>
      </c>
      <c r="U3523">
        <v>2454</v>
      </c>
      <c r="V3523">
        <v>32</v>
      </c>
      <c r="W3523">
        <v>6</v>
      </c>
      <c r="X3523">
        <v>-1</v>
      </c>
      <c r="Y3523">
        <v>-1</v>
      </c>
      <c r="Z3523">
        <v>-1</v>
      </c>
      <c r="AA3523">
        <v>150</v>
      </c>
    </row>
    <row r="3524" spans="1:27" x14ac:dyDescent="0.3">
      <c r="A3524" t="s">
        <v>0</v>
      </c>
      <c r="B3524" t="s">
        <v>2002</v>
      </c>
      <c r="C3524" t="s">
        <v>2009</v>
      </c>
      <c r="D3524" t="s">
        <v>2004</v>
      </c>
      <c r="E3524" t="s">
        <v>2026</v>
      </c>
      <c r="F3524" t="s">
        <v>2011</v>
      </c>
      <c r="H3524" t="s">
        <v>1521</v>
      </c>
      <c r="I3524" t="b">
        <v>1</v>
      </c>
      <c r="J3524" t="b">
        <v>1</v>
      </c>
      <c r="K3524">
        <v>9999</v>
      </c>
      <c r="L3524">
        <v>10001</v>
      </c>
      <c r="M3524">
        <v>20000</v>
      </c>
      <c r="N3524">
        <v>36483</v>
      </c>
      <c r="O3524">
        <v>1400</v>
      </c>
      <c r="P3524">
        <v>115</v>
      </c>
      <c r="Q3524">
        <v>2464</v>
      </c>
      <c r="R3524" t="b">
        <v>1</v>
      </c>
      <c r="S3524">
        <v>16164</v>
      </c>
      <c r="T3524">
        <v>24022</v>
      </c>
      <c r="U3524">
        <v>0</v>
      </c>
      <c r="V3524">
        <v>2464</v>
      </c>
      <c r="W3524">
        <v>2</v>
      </c>
      <c r="X3524">
        <v>20</v>
      </c>
      <c r="Y3524">
        <v>5</v>
      </c>
      <c r="Z3524">
        <v>20</v>
      </c>
      <c r="AA3524">
        <v>122</v>
      </c>
    </row>
    <row r="3525" spans="1:27" x14ac:dyDescent="0.3">
      <c r="A3525" t="s">
        <v>0</v>
      </c>
      <c r="B3525" t="s">
        <v>2002</v>
      </c>
      <c r="C3525" t="s">
        <v>2009</v>
      </c>
      <c r="D3525" t="s">
        <v>2004</v>
      </c>
      <c r="E3525" t="s">
        <v>2026</v>
      </c>
      <c r="F3525" t="s">
        <v>2011</v>
      </c>
      <c r="H3525" t="s">
        <v>1521</v>
      </c>
      <c r="I3525" t="b">
        <v>1</v>
      </c>
      <c r="J3525" t="b">
        <v>1</v>
      </c>
      <c r="K3525">
        <v>9999</v>
      </c>
      <c r="L3525">
        <v>10001</v>
      </c>
      <c r="M3525">
        <v>20000</v>
      </c>
      <c r="N3525">
        <v>36483</v>
      </c>
      <c r="O3525">
        <v>1379</v>
      </c>
      <c r="P3525">
        <v>109</v>
      </c>
      <c r="Q3525">
        <v>2464</v>
      </c>
      <c r="R3525" t="b">
        <v>1</v>
      </c>
      <c r="S3525">
        <v>16163</v>
      </c>
      <c r="T3525">
        <v>24010</v>
      </c>
      <c r="U3525">
        <v>0</v>
      </c>
      <c r="V3525">
        <v>2464</v>
      </c>
      <c r="W3525">
        <v>2</v>
      </c>
      <c r="X3525">
        <v>10</v>
      </c>
      <c r="Y3525">
        <v>10</v>
      </c>
      <c r="Z3525">
        <v>40</v>
      </c>
      <c r="AA3525">
        <v>143</v>
      </c>
    </row>
    <row r="3526" spans="1:27" x14ac:dyDescent="0.3">
      <c r="A3526" t="s">
        <v>0</v>
      </c>
      <c r="B3526" t="s">
        <v>2002</v>
      </c>
      <c r="C3526" t="s">
        <v>2009</v>
      </c>
      <c r="D3526" t="s">
        <v>2004</v>
      </c>
      <c r="E3526" t="s">
        <v>2026</v>
      </c>
      <c r="F3526" t="s">
        <v>2011</v>
      </c>
      <c r="H3526" t="s">
        <v>1521</v>
      </c>
      <c r="I3526" t="b">
        <v>1</v>
      </c>
      <c r="J3526" t="b">
        <v>1</v>
      </c>
      <c r="K3526">
        <v>9999</v>
      </c>
      <c r="L3526">
        <v>10001</v>
      </c>
      <c r="M3526">
        <v>20000</v>
      </c>
      <c r="N3526">
        <v>36483</v>
      </c>
      <c r="O3526">
        <v>1774</v>
      </c>
      <c r="P3526">
        <v>19</v>
      </c>
      <c r="Q3526">
        <v>2464</v>
      </c>
      <c r="R3526" t="b">
        <v>1</v>
      </c>
      <c r="S3526">
        <v>139</v>
      </c>
      <c r="T3526">
        <v>142</v>
      </c>
      <c r="U3526">
        <v>2422</v>
      </c>
      <c r="V3526">
        <v>42</v>
      </c>
      <c r="W3526">
        <v>4</v>
      </c>
      <c r="X3526">
        <v>-1</v>
      </c>
      <c r="Y3526">
        <v>-1</v>
      </c>
      <c r="Z3526">
        <v>-1</v>
      </c>
      <c r="AA3526">
        <v>182</v>
      </c>
    </row>
    <row r="3527" spans="1:27" x14ac:dyDescent="0.3">
      <c r="A3527" t="s">
        <v>0</v>
      </c>
      <c r="B3527" t="s">
        <v>2002</v>
      </c>
      <c r="C3527" t="s">
        <v>2009</v>
      </c>
      <c r="D3527" t="s">
        <v>2004</v>
      </c>
      <c r="E3527" t="s">
        <v>2026</v>
      </c>
      <c r="F3527" t="s">
        <v>2011</v>
      </c>
      <c r="H3527" t="s">
        <v>1357</v>
      </c>
      <c r="I3527" t="b">
        <v>1</v>
      </c>
      <c r="J3527" t="b">
        <v>1</v>
      </c>
      <c r="K3527">
        <v>9999</v>
      </c>
      <c r="L3527">
        <v>10001</v>
      </c>
      <c r="M3527">
        <v>20000</v>
      </c>
      <c r="N3527">
        <v>36286</v>
      </c>
      <c r="O3527">
        <v>2042</v>
      </c>
      <c r="P3527">
        <v>17</v>
      </c>
      <c r="Q3527">
        <v>2528</v>
      </c>
      <c r="R3527" t="b">
        <v>1</v>
      </c>
      <c r="S3527">
        <v>128</v>
      </c>
      <c r="T3527">
        <v>128</v>
      </c>
      <c r="U3527">
        <v>2486</v>
      </c>
      <c r="V3527">
        <v>42</v>
      </c>
      <c r="W3527">
        <v>6</v>
      </c>
      <c r="X3527">
        <v>-1</v>
      </c>
      <c r="Y3527">
        <v>-1</v>
      </c>
      <c r="Z3527">
        <v>-1</v>
      </c>
      <c r="AA3527">
        <v>286</v>
      </c>
    </row>
    <row r="3528" spans="1:27" x14ac:dyDescent="0.3">
      <c r="A3528" t="s">
        <v>0</v>
      </c>
      <c r="B3528" t="s">
        <v>2002</v>
      </c>
      <c r="C3528" t="s">
        <v>2009</v>
      </c>
      <c r="D3528" t="s">
        <v>2004</v>
      </c>
      <c r="E3528" t="s">
        <v>2026</v>
      </c>
      <c r="F3528" t="s">
        <v>2011</v>
      </c>
      <c r="H3528" t="s">
        <v>1357</v>
      </c>
      <c r="I3528" t="b">
        <v>1</v>
      </c>
      <c r="J3528" t="b">
        <v>1</v>
      </c>
      <c r="K3528">
        <v>9999</v>
      </c>
      <c r="L3528">
        <v>10001</v>
      </c>
      <c r="M3528">
        <v>20000</v>
      </c>
      <c r="N3528">
        <v>36286</v>
      </c>
      <c r="O3528">
        <v>1394</v>
      </c>
      <c r="P3528">
        <v>107</v>
      </c>
      <c r="Q3528">
        <v>2528</v>
      </c>
      <c r="R3528" t="b">
        <v>1</v>
      </c>
      <c r="S3528">
        <v>16152</v>
      </c>
      <c r="T3528">
        <v>23238</v>
      </c>
      <c r="U3528">
        <v>0</v>
      </c>
      <c r="V3528">
        <v>2528</v>
      </c>
      <c r="W3528">
        <v>2</v>
      </c>
      <c r="X3528">
        <v>10</v>
      </c>
      <c r="Y3528">
        <v>10</v>
      </c>
      <c r="Z3528">
        <v>40</v>
      </c>
      <c r="AA3528">
        <v>120</v>
      </c>
    </row>
    <row r="3529" spans="1:27" x14ac:dyDescent="0.3">
      <c r="A3529" t="s">
        <v>0</v>
      </c>
      <c r="B3529" t="s">
        <v>2002</v>
      </c>
      <c r="C3529" t="s">
        <v>2009</v>
      </c>
      <c r="D3529" t="s">
        <v>2004</v>
      </c>
      <c r="E3529" t="s">
        <v>2026</v>
      </c>
      <c r="F3529" t="s">
        <v>2011</v>
      </c>
      <c r="H3529" t="s">
        <v>1357</v>
      </c>
      <c r="I3529" t="b">
        <v>1</v>
      </c>
      <c r="J3529" t="b">
        <v>1</v>
      </c>
      <c r="K3529">
        <v>9999</v>
      </c>
      <c r="L3529">
        <v>10001</v>
      </c>
      <c r="M3529">
        <v>20000</v>
      </c>
      <c r="N3529">
        <v>36286</v>
      </c>
      <c r="O3529">
        <v>1416</v>
      </c>
      <c r="P3529">
        <v>113</v>
      </c>
      <c r="Q3529">
        <v>2528</v>
      </c>
      <c r="R3529" t="b">
        <v>1</v>
      </c>
      <c r="S3529">
        <v>16156</v>
      </c>
      <c r="T3529">
        <v>23288</v>
      </c>
      <c r="U3529">
        <v>0</v>
      </c>
      <c r="V3529">
        <v>2528</v>
      </c>
      <c r="W3529">
        <v>2</v>
      </c>
      <c r="X3529">
        <v>20</v>
      </c>
      <c r="Y3529">
        <v>5</v>
      </c>
      <c r="Z3529">
        <v>20</v>
      </c>
      <c r="AA3529">
        <v>119</v>
      </c>
    </row>
    <row r="3530" spans="1:27" x14ac:dyDescent="0.3">
      <c r="A3530" t="s">
        <v>0</v>
      </c>
      <c r="B3530" t="s">
        <v>2002</v>
      </c>
      <c r="C3530" t="s">
        <v>2009</v>
      </c>
      <c r="D3530" t="s">
        <v>2004</v>
      </c>
      <c r="E3530" t="s">
        <v>2026</v>
      </c>
      <c r="F3530" t="s">
        <v>2011</v>
      </c>
      <c r="H3530" t="s">
        <v>1061</v>
      </c>
      <c r="I3530" t="b">
        <v>1</v>
      </c>
      <c r="J3530" t="b">
        <v>1</v>
      </c>
      <c r="K3530">
        <v>9999</v>
      </c>
      <c r="L3530">
        <v>10001</v>
      </c>
      <c r="M3530">
        <v>20000</v>
      </c>
      <c r="N3530">
        <v>35863</v>
      </c>
      <c r="O3530">
        <v>1362</v>
      </c>
      <c r="P3530">
        <v>129</v>
      </c>
      <c r="Q3530">
        <v>2536</v>
      </c>
      <c r="R3530" t="b">
        <v>1</v>
      </c>
      <c r="S3530">
        <v>16157</v>
      </c>
      <c r="T3530">
        <v>23154</v>
      </c>
      <c r="U3530">
        <v>2</v>
      </c>
      <c r="V3530">
        <v>2534</v>
      </c>
      <c r="W3530">
        <v>2</v>
      </c>
      <c r="X3530">
        <v>20</v>
      </c>
      <c r="Y3530">
        <v>5</v>
      </c>
      <c r="Z3530">
        <v>20</v>
      </c>
      <c r="AA3530">
        <v>165</v>
      </c>
    </row>
    <row r="3531" spans="1:27" x14ac:dyDescent="0.3">
      <c r="A3531" t="s">
        <v>0</v>
      </c>
      <c r="B3531" t="s">
        <v>2002</v>
      </c>
      <c r="C3531" t="s">
        <v>2009</v>
      </c>
      <c r="D3531" t="s">
        <v>2004</v>
      </c>
      <c r="E3531" t="s">
        <v>2026</v>
      </c>
      <c r="F3531" t="s">
        <v>2011</v>
      </c>
      <c r="H3531" t="s">
        <v>1061</v>
      </c>
      <c r="I3531" t="b">
        <v>1</v>
      </c>
      <c r="J3531" t="b">
        <v>1</v>
      </c>
      <c r="K3531">
        <v>9999</v>
      </c>
      <c r="L3531">
        <v>10001</v>
      </c>
      <c r="M3531">
        <v>20000</v>
      </c>
      <c r="N3531">
        <v>35863</v>
      </c>
      <c r="O3531">
        <v>1539</v>
      </c>
      <c r="P3531">
        <v>134</v>
      </c>
      <c r="Q3531">
        <v>2536</v>
      </c>
      <c r="R3531" t="b">
        <v>1</v>
      </c>
      <c r="S3531">
        <v>16152</v>
      </c>
      <c r="T3531">
        <v>23099</v>
      </c>
      <c r="U3531">
        <v>2</v>
      </c>
      <c r="V3531">
        <v>2534</v>
      </c>
      <c r="W3531">
        <v>2</v>
      </c>
      <c r="X3531">
        <v>10</v>
      </c>
      <c r="Y3531">
        <v>10</v>
      </c>
      <c r="Z3531">
        <v>40</v>
      </c>
      <c r="AA3531">
        <v>203</v>
      </c>
    </row>
    <row r="3532" spans="1:27" x14ac:dyDescent="0.3">
      <c r="A3532" t="s">
        <v>0</v>
      </c>
      <c r="B3532" t="s">
        <v>2002</v>
      </c>
      <c r="C3532" t="s">
        <v>2009</v>
      </c>
      <c r="D3532" t="s">
        <v>2004</v>
      </c>
      <c r="E3532" t="s">
        <v>2026</v>
      </c>
      <c r="F3532" t="s">
        <v>2011</v>
      </c>
      <c r="H3532" t="s">
        <v>1061</v>
      </c>
      <c r="I3532" t="b">
        <v>1</v>
      </c>
      <c r="J3532" t="b">
        <v>1</v>
      </c>
      <c r="K3532">
        <v>9999</v>
      </c>
      <c r="L3532">
        <v>10001</v>
      </c>
      <c r="M3532">
        <v>20000</v>
      </c>
      <c r="N3532">
        <v>35863</v>
      </c>
      <c r="O3532">
        <v>1355</v>
      </c>
      <c r="P3532">
        <v>13</v>
      </c>
      <c r="Q3532">
        <v>2536</v>
      </c>
      <c r="R3532" t="b">
        <v>1</v>
      </c>
      <c r="S3532">
        <v>128</v>
      </c>
      <c r="T3532">
        <v>128</v>
      </c>
      <c r="U3532">
        <v>2496</v>
      </c>
      <c r="V3532">
        <v>40</v>
      </c>
      <c r="W3532">
        <v>6</v>
      </c>
      <c r="X3532">
        <v>-1</v>
      </c>
      <c r="Y3532">
        <v>-1</v>
      </c>
      <c r="Z3532">
        <v>-1</v>
      </c>
      <c r="AA3532">
        <v>147</v>
      </c>
    </row>
    <row r="3533" spans="1:27" x14ac:dyDescent="0.3">
      <c r="A3533" t="s">
        <v>0</v>
      </c>
      <c r="B3533" t="s">
        <v>2002</v>
      </c>
      <c r="C3533" t="s">
        <v>2009</v>
      </c>
      <c r="D3533" t="s">
        <v>2004</v>
      </c>
      <c r="E3533" t="s">
        <v>2026</v>
      </c>
      <c r="F3533" t="s">
        <v>2011</v>
      </c>
      <c r="H3533" t="s">
        <v>1081</v>
      </c>
      <c r="I3533" t="b">
        <v>1</v>
      </c>
      <c r="J3533" t="b">
        <v>1</v>
      </c>
      <c r="K3533">
        <v>9999</v>
      </c>
      <c r="L3533">
        <v>10001</v>
      </c>
      <c r="M3533">
        <v>20000</v>
      </c>
      <c r="N3533">
        <v>36656</v>
      </c>
      <c r="O3533">
        <v>1443</v>
      </c>
      <c r="P3533">
        <v>116</v>
      </c>
      <c r="Q3533">
        <v>2483</v>
      </c>
      <c r="R3533" t="b">
        <v>1</v>
      </c>
      <c r="S3533">
        <v>16182</v>
      </c>
      <c r="T3533">
        <v>24054</v>
      </c>
      <c r="U3533">
        <v>0</v>
      </c>
      <c r="V3533">
        <v>2483</v>
      </c>
      <c r="W3533">
        <v>2</v>
      </c>
      <c r="X3533">
        <v>10</v>
      </c>
      <c r="Y3533">
        <v>10</v>
      </c>
      <c r="Z3533">
        <v>40</v>
      </c>
      <c r="AA3533">
        <v>133</v>
      </c>
    </row>
    <row r="3534" spans="1:27" x14ac:dyDescent="0.3">
      <c r="A3534" t="s">
        <v>0</v>
      </c>
      <c r="B3534" t="s">
        <v>2002</v>
      </c>
      <c r="C3534" t="s">
        <v>2009</v>
      </c>
      <c r="D3534" t="s">
        <v>2004</v>
      </c>
      <c r="E3534" t="s">
        <v>2026</v>
      </c>
      <c r="F3534" t="s">
        <v>2011</v>
      </c>
      <c r="H3534" t="s">
        <v>1081</v>
      </c>
      <c r="I3534" t="b">
        <v>1</v>
      </c>
      <c r="J3534" t="b">
        <v>1</v>
      </c>
      <c r="K3534">
        <v>9999</v>
      </c>
      <c r="L3534">
        <v>10001</v>
      </c>
      <c r="M3534">
        <v>20000</v>
      </c>
      <c r="N3534">
        <v>36656</v>
      </c>
      <c r="O3534">
        <v>1429</v>
      </c>
      <c r="P3534">
        <v>14</v>
      </c>
      <c r="Q3534">
        <v>2483</v>
      </c>
      <c r="R3534" t="b">
        <v>1</v>
      </c>
      <c r="S3534">
        <v>98</v>
      </c>
      <c r="T3534">
        <v>100</v>
      </c>
      <c r="U3534">
        <v>2453</v>
      </c>
      <c r="V3534">
        <v>30</v>
      </c>
      <c r="W3534">
        <v>5</v>
      </c>
      <c r="X3534">
        <v>-1</v>
      </c>
      <c r="Y3534">
        <v>-1</v>
      </c>
      <c r="Z3534">
        <v>-1</v>
      </c>
      <c r="AA3534">
        <v>159</v>
      </c>
    </row>
    <row r="3535" spans="1:27" x14ac:dyDescent="0.3">
      <c r="A3535" t="s">
        <v>0</v>
      </c>
      <c r="B3535" t="s">
        <v>2002</v>
      </c>
      <c r="C3535" t="s">
        <v>2009</v>
      </c>
      <c r="D3535" t="s">
        <v>2004</v>
      </c>
      <c r="E3535" t="s">
        <v>2026</v>
      </c>
      <c r="F3535" t="s">
        <v>2011</v>
      </c>
      <c r="H3535" t="s">
        <v>1081</v>
      </c>
      <c r="I3535" t="b">
        <v>1</v>
      </c>
      <c r="J3535" t="b">
        <v>1</v>
      </c>
      <c r="K3535">
        <v>9999</v>
      </c>
      <c r="L3535">
        <v>10001</v>
      </c>
      <c r="M3535">
        <v>20000</v>
      </c>
      <c r="N3535">
        <v>36656</v>
      </c>
      <c r="O3535">
        <v>1386</v>
      </c>
      <c r="P3535">
        <v>100</v>
      </c>
      <c r="Q3535">
        <v>2483</v>
      </c>
      <c r="R3535" t="b">
        <v>1</v>
      </c>
      <c r="S3535">
        <v>16183</v>
      </c>
      <c r="T3535">
        <v>24061</v>
      </c>
      <c r="U3535">
        <v>0</v>
      </c>
      <c r="V3535">
        <v>2483</v>
      </c>
      <c r="W3535">
        <v>2</v>
      </c>
      <c r="X3535">
        <v>20</v>
      </c>
      <c r="Y3535">
        <v>5</v>
      </c>
      <c r="Z3535">
        <v>20</v>
      </c>
      <c r="AA3535">
        <v>107</v>
      </c>
    </row>
    <row r="3536" spans="1:27" x14ac:dyDescent="0.3">
      <c r="A3536" t="s">
        <v>0</v>
      </c>
      <c r="B3536" t="s">
        <v>2002</v>
      </c>
      <c r="C3536" t="s">
        <v>2009</v>
      </c>
      <c r="D3536" t="s">
        <v>2004</v>
      </c>
      <c r="E3536" t="s">
        <v>2026</v>
      </c>
      <c r="F3536" t="s">
        <v>2011</v>
      </c>
      <c r="H3536" t="s">
        <v>749</v>
      </c>
      <c r="I3536" t="b">
        <v>1</v>
      </c>
      <c r="J3536" t="b">
        <v>1</v>
      </c>
      <c r="K3536">
        <v>9999</v>
      </c>
      <c r="L3536">
        <v>10001</v>
      </c>
      <c r="M3536">
        <v>20000</v>
      </c>
      <c r="N3536">
        <v>37982</v>
      </c>
      <c r="O3536">
        <v>1417</v>
      </c>
      <c r="P3536">
        <v>123</v>
      </c>
      <c r="Q3536">
        <v>2475</v>
      </c>
      <c r="R3536" t="b">
        <v>1</v>
      </c>
      <c r="S3536">
        <v>16198</v>
      </c>
      <c r="T3536">
        <v>25182</v>
      </c>
      <c r="U3536">
        <v>1</v>
      </c>
      <c r="V3536">
        <v>2474</v>
      </c>
      <c r="W3536">
        <v>2</v>
      </c>
      <c r="X3536">
        <v>20</v>
      </c>
      <c r="Y3536">
        <v>5</v>
      </c>
      <c r="Z3536">
        <v>20</v>
      </c>
      <c r="AA3536">
        <v>153</v>
      </c>
    </row>
    <row r="3537" spans="1:27" x14ac:dyDescent="0.3">
      <c r="A3537" t="s">
        <v>0</v>
      </c>
      <c r="B3537" t="s">
        <v>2002</v>
      </c>
      <c r="C3537" t="s">
        <v>2009</v>
      </c>
      <c r="D3537" t="s">
        <v>2004</v>
      </c>
      <c r="E3537" t="s">
        <v>2026</v>
      </c>
      <c r="F3537" t="s">
        <v>2011</v>
      </c>
      <c r="H3537" t="s">
        <v>749</v>
      </c>
      <c r="I3537" t="b">
        <v>1</v>
      </c>
      <c r="J3537" t="b">
        <v>1</v>
      </c>
      <c r="K3537">
        <v>9999</v>
      </c>
      <c r="L3537">
        <v>10001</v>
      </c>
      <c r="M3537">
        <v>20000</v>
      </c>
      <c r="N3537">
        <v>37982</v>
      </c>
      <c r="O3537">
        <v>1522</v>
      </c>
      <c r="P3537">
        <v>150</v>
      </c>
      <c r="Q3537">
        <v>2475</v>
      </c>
      <c r="R3537" t="b">
        <v>1</v>
      </c>
      <c r="S3537">
        <v>16198</v>
      </c>
      <c r="T3537">
        <v>25182</v>
      </c>
      <c r="U3537">
        <v>1</v>
      </c>
      <c r="V3537">
        <v>2474</v>
      </c>
      <c r="W3537">
        <v>2</v>
      </c>
      <c r="X3537">
        <v>10</v>
      </c>
      <c r="Y3537">
        <v>10</v>
      </c>
      <c r="Z3537">
        <v>40</v>
      </c>
      <c r="AA3537">
        <v>219</v>
      </c>
    </row>
    <row r="3538" spans="1:27" x14ac:dyDescent="0.3">
      <c r="A3538" t="s">
        <v>0</v>
      </c>
      <c r="B3538" t="s">
        <v>2002</v>
      </c>
      <c r="C3538" t="s">
        <v>2009</v>
      </c>
      <c r="D3538" t="s">
        <v>2004</v>
      </c>
      <c r="E3538" t="s">
        <v>2026</v>
      </c>
      <c r="F3538" t="s">
        <v>2011</v>
      </c>
      <c r="H3538" t="s">
        <v>749</v>
      </c>
      <c r="I3538" t="b">
        <v>1</v>
      </c>
      <c r="J3538" t="b">
        <v>1</v>
      </c>
      <c r="K3538">
        <v>9999</v>
      </c>
      <c r="L3538">
        <v>10001</v>
      </c>
      <c r="M3538">
        <v>20000</v>
      </c>
      <c r="N3538">
        <v>37982</v>
      </c>
      <c r="O3538">
        <v>1486</v>
      </c>
      <c r="P3538">
        <v>22</v>
      </c>
      <c r="Q3538">
        <v>2475</v>
      </c>
      <c r="R3538" t="b">
        <v>1</v>
      </c>
      <c r="S3538">
        <v>128</v>
      </c>
      <c r="T3538">
        <v>131</v>
      </c>
      <c r="U3538">
        <v>2436</v>
      </c>
      <c r="V3538">
        <v>39</v>
      </c>
      <c r="W3538">
        <v>5</v>
      </c>
      <c r="X3538">
        <v>-1</v>
      </c>
      <c r="Y3538">
        <v>-1</v>
      </c>
      <c r="Z3538">
        <v>-1</v>
      </c>
      <c r="AA3538">
        <v>187</v>
      </c>
    </row>
    <row r="3539" spans="1:27" x14ac:dyDescent="0.3">
      <c r="A3539" t="s">
        <v>0</v>
      </c>
      <c r="B3539" t="s">
        <v>2002</v>
      </c>
      <c r="C3539" t="s">
        <v>2009</v>
      </c>
      <c r="D3539" t="s">
        <v>2004</v>
      </c>
      <c r="E3539" t="s">
        <v>2026</v>
      </c>
      <c r="F3539" t="s">
        <v>2011</v>
      </c>
      <c r="H3539" t="s">
        <v>448</v>
      </c>
      <c r="I3539" t="b">
        <v>1</v>
      </c>
      <c r="J3539" t="b">
        <v>1</v>
      </c>
      <c r="K3539">
        <v>9999</v>
      </c>
      <c r="L3539">
        <v>10001</v>
      </c>
      <c r="M3539">
        <v>20000</v>
      </c>
      <c r="N3539">
        <v>36363</v>
      </c>
      <c r="O3539">
        <v>1359</v>
      </c>
      <c r="P3539">
        <v>131</v>
      </c>
      <c r="Q3539">
        <v>2511</v>
      </c>
      <c r="R3539" t="b">
        <v>1</v>
      </c>
      <c r="S3539">
        <v>16200</v>
      </c>
      <c r="T3539">
        <v>23857</v>
      </c>
      <c r="U3539">
        <v>0</v>
      </c>
      <c r="V3539">
        <v>2511</v>
      </c>
      <c r="W3539">
        <v>2</v>
      </c>
      <c r="X3539">
        <v>10</v>
      </c>
      <c r="Y3539">
        <v>10</v>
      </c>
      <c r="Z3539">
        <v>40</v>
      </c>
      <c r="AA3539">
        <v>143</v>
      </c>
    </row>
    <row r="3540" spans="1:27" x14ac:dyDescent="0.3">
      <c r="A3540" t="s">
        <v>0</v>
      </c>
      <c r="B3540" t="s">
        <v>2002</v>
      </c>
      <c r="C3540" t="s">
        <v>2009</v>
      </c>
      <c r="D3540" t="s">
        <v>2004</v>
      </c>
      <c r="E3540" t="s">
        <v>2026</v>
      </c>
      <c r="F3540" t="s">
        <v>2011</v>
      </c>
      <c r="H3540" t="s">
        <v>448</v>
      </c>
      <c r="I3540" t="b">
        <v>1</v>
      </c>
      <c r="J3540" t="b">
        <v>1</v>
      </c>
      <c r="K3540">
        <v>9999</v>
      </c>
      <c r="L3540">
        <v>10001</v>
      </c>
      <c r="M3540">
        <v>20000</v>
      </c>
      <c r="N3540">
        <v>36363</v>
      </c>
      <c r="O3540">
        <v>1663</v>
      </c>
      <c r="P3540">
        <v>133</v>
      </c>
      <c r="Q3540">
        <v>2511</v>
      </c>
      <c r="R3540" t="b">
        <v>1</v>
      </c>
      <c r="S3540">
        <v>16201</v>
      </c>
      <c r="T3540">
        <v>23880</v>
      </c>
      <c r="U3540">
        <v>0</v>
      </c>
      <c r="V3540">
        <v>2511</v>
      </c>
      <c r="W3540">
        <v>2</v>
      </c>
      <c r="X3540">
        <v>20</v>
      </c>
      <c r="Y3540">
        <v>5</v>
      </c>
      <c r="Z3540">
        <v>20</v>
      </c>
      <c r="AA3540">
        <v>174</v>
      </c>
    </row>
    <row r="3541" spans="1:27" x14ac:dyDescent="0.3">
      <c r="A3541" t="s">
        <v>0</v>
      </c>
      <c r="B3541" t="s">
        <v>2002</v>
      </c>
      <c r="C3541" t="s">
        <v>2009</v>
      </c>
      <c r="D3541" t="s">
        <v>2004</v>
      </c>
      <c r="E3541" t="s">
        <v>2026</v>
      </c>
      <c r="F3541" t="s">
        <v>2011</v>
      </c>
      <c r="H3541" t="s">
        <v>448</v>
      </c>
      <c r="I3541" t="b">
        <v>1</v>
      </c>
      <c r="J3541" t="b">
        <v>1</v>
      </c>
      <c r="K3541">
        <v>9999</v>
      </c>
      <c r="L3541">
        <v>10001</v>
      </c>
      <c r="M3541">
        <v>20000</v>
      </c>
      <c r="N3541">
        <v>36363</v>
      </c>
      <c r="O3541">
        <v>1683</v>
      </c>
      <c r="P3541">
        <v>16</v>
      </c>
      <c r="Q3541">
        <v>2511</v>
      </c>
      <c r="R3541" t="b">
        <v>1</v>
      </c>
      <c r="S3541">
        <v>125</v>
      </c>
      <c r="T3541">
        <v>129</v>
      </c>
      <c r="U3541">
        <v>2475</v>
      </c>
      <c r="V3541">
        <v>36</v>
      </c>
      <c r="W3541">
        <v>6</v>
      </c>
      <c r="X3541">
        <v>-1</v>
      </c>
      <c r="Y3541">
        <v>-1</v>
      </c>
      <c r="Z3541">
        <v>-1</v>
      </c>
      <c r="AA3541">
        <v>191</v>
      </c>
    </row>
    <row r="3542" spans="1:27" x14ac:dyDescent="0.3">
      <c r="A3542" t="s">
        <v>0</v>
      </c>
      <c r="B3542" t="s">
        <v>2002</v>
      </c>
      <c r="C3542" t="s">
        <v>2009</v>
      </c>
      <c r="D3542" t="s">
        <v>2004</v>
      </c>
      <c r="E3542" t="s">
        <v>2026</v>
      </c>
      <c r="F3542" t="s">
        <v>2011</v>
      </c>
      <c r="H3542" t="s">
        <v>488</v>
      </c>
      <c r="I3542" t="b">
        <v>1</v>
      </c>
      <c r="J3542" t="b">
        <v>1</v>
      </c>
      <c r="K3542">
        <v>9999</v>
      </c>
      <c r="L3542">
        <v>10001</v>
      </c>
      <c r="M3542">
        <v>20000</v>
      </c>
      <c r="N3542">
        <v>36574</v>
      </c>
      <c r="O3542">
        <v>1368</v>
      </c>
      <c r="P3542">
        <v>16</v>
      </c>
      <c r="Q3542">
        <v>2499</v>
      </c>
      <c r="R3542" t="b">
        <v>1</v>
      </c>
      <c r="S3542">
        <v>117</v>
      </c>
      <c r="T3542">
        <v>119</v>
      </c>
      <c r="U3542">
        <v>2462</v>
      </c>
      <c r="V3542">
        <v>37</v>
      </c>
      <c r="W3542">
        <v>5</v>
      </c>
      <c r="X3542">
        <v>-1</v>
      </c>
      <c r="Y3542">
        <v>-1</v>
      </c>
      <c r="Z3542">
        <v>-1</v>
      </c>
      <c r="AA3542">
        <v>158</v>
      </c>
    </row>
    <row r="3543" spans="1:27" x14ac:dyDescent="0.3">
      <c r="A3543" t="s">
        <v>0</v>
      </c>
      <c r="B3543" t="s">
        <v>2002</v>
      </c>
      <c r="C3543" t="s">
        <v>2009</v>
      </c>
      <c r="D3543" t="s">
        <v>2004</v>
      </c>
      <c r="E3543" t="s">
        <v>2026</v>
      </c>
      <c r="F3543" t="s">
        <v>2011</v>
      </c>
      <c r="H3543" t="s">
        <v>488</v>
      </c>
      <c r="I3543" t="b">
        <v>1</v>
      </c>
      <c r="J3543" t="b">
        <v>1</v>
      </c>
      <c r="K3543">
        <v>9999</v>
      </c>
      <c r="L3543">
        <v>10001</v>
      </c>
      <c r="M3543">
        <v>20000</v>
      </c>
      <c r="N3543">
        <v>36574</v>
      </c>
      <c r="O3543">
        <v>1436</v>
      </c>
      <c r="P3543">
        <v>111</v>
      </c>
      <c r="Q3543">
        <v>2499</v>
      </c>
      <c r="R3543" t="b">
        <v>1</v>
      </c>
      <c r="S3543">
        <v>16146</v>
      </c>
      <c r="T3543">
        <v>23880</v>
      </c>
      <c r="U3543">
        <v>0</v>
      </c>
      <c r="V3543">
        <v>2499</v>
      </c>
      <c r="W3543">
        <v>2</v>
      </c>
      <c r="X3543">
        <v>20</v>
      </c>
      <c r="Y3543">
        <v>5</v>
      </c>
      <c r="Z3543">
        <v>20</v>
      </c>
      <c r="AA3543">
        <v>147</v>
      </c>
    </row>
    <row r="3544" spans="1:27" x14ac:dyDescent="0.3">
      <c r="A3544" t="s">
        <v>0</v>
      </c>
      <c r="B3544" t="s">
        <v>2002</v>
      </c>
      <c r="C3544" t="s">
        <v>2009</v>
      </c>
      <c r="D3544" t="s">
        <v>2004</v>
      </c>
      <c r="E3544" t="s">
        <v>2026</v>
      </c>
      <c r="F3544" t="s">
        <v>2011</v>
      </c>
      <c r="H3544" t="s">
        <v>488</v>
      </c>
      <c r="I3544" t="b">
        <v>1</v>
      </c>
      <c r="J3544" t="b">
        <v>1</v>
      </c>
      <c r="K3544">
        <v>9999</v>
      </c>
      <c r="L3544">
        <v>10001</v>
      </c>
      <c r="M3544">
        <v>20000</v>
      </c>
      <c r="N3544">
        <v>36574</v>
      </c>
      <c r="O3544">
        <v>1465</v>
      </c>
      <c r="P3544">
        <v>107</v>
      </c>
      <c r="Q3544">
        <v>2499</v>
      </c>
      <c r="R3544" t="b">
        <v>1</v>
      </c>
      <c r="S3544">
        <v>16143</v>
      </c>
      <c r="T3544">
        <v>23776</v>
      </c>
      <c r="U3544">
        <v>0</v>
      </c>
      <c r="V3544">
        <v>2499</v>
      </c>
      <c r="W3544">
        <v>2</v>
      </c>
      <c r="X3544">
        <v>10</v>
      </c>
      <c r="Y3544">
        <v>10</v>
      </c>
      <c r="Z3544">
        <v>40</v>
      </c>
      <c r="AA3544">
        <v>136</v>
      </c>
    </row>
    <row r="3545" spans="1:27" x14ac:dyDescent="0.3">
      <c r="A3545" t="s">
        <v>0</v>
      </c>
      <c r="B3545" t="s">
        <v>2002</v>
      </c>
      <c r="C3545" t="s">
        <v>2009</v>
      </c>
      <c r="D3545" t="s">
        <v>2004</v>
      </c>
      <c r="E3545" t="s">
        <v>2026</v>
      </c>
      <c r="F3545" t="s">
        <v>2008</v>
      </c>
      <c r="H3545" t="s">
        <v>1759</v>
      </c>
      <c r="I3545" t="b">
        <v>1</v>
      </c>
      <c r="J3545" t="b">
        <v>1</v>
      </c>
      <c r="K3545">
        <v>9999</v>
      </c>
      <c r="L3545">
        <v>10001</v>
      </c>
      <c r="M3545">
        <v>20000</v>
      </c>
      <c r="N3545">
        <v>36007</v>
      </c>
      <c r="O3545">
        <v>1509</v>
      </c>
      <c r="P3545">
        <v>131</v>
      </c>
      <c r="Q3545">
        <v>2727</v>
      </c>
      <c r="R3545" t="b">
        <v>1</v>
      </c>
      <c r="S3545">
        <v>15908</v>
      </c>
      <c r="T3545">
        <v>22882</v>
      </c>
      <c r="U3545">
        <v>0</v>
      </c>
      <c r="V3545">
        <v>2727</v>
      </c>
      <c r="W3545">
        <v>2</v>
      </c>
      <c r="X3545">
        <v>10</v>
      </c>
      <c r="Y3545">
        <v>10</v>
      </c>
      <c r="Z3545">
        <v>40</v>
      </c>
      <c r="AA3545">
        <v>235</v>
      </c>
    </row>
    <row r="3546" spans="1:27" x14ac:dyDescent="0.3">
      <c r="A3546" t="s">
        <v>0</v>
      </c>
      <c r="B3546" t="s">
        <v>2002</v>
      </c>
      <c r="C3546" t="s">
        <v>2009</v>
      </c>
      <c r="D3546" t="s">
        <v>2004</v>
      </c>
      <c r="E3546" t="s">
        <v>2026</v>
      </c>
      <c r="F3546" t="s">
        <v>2008</v>
      </c>
      <c r="H3546" t="s">
        <v>1759</v>
      </c>
      <c r="I3546" t="b">
        <v>1</v>
      </c>
      <c r="J3546" t="b">
        <v>1</v>
      </c>
      <c r="K3546">
        <v>9999</v>
      </c>
      <c r="L3546">
        <v>10001</v>
      </c>
      <c r="M3546">
        <v>20000</v>
      </c>
      <c r="N3546">
        <v>36007</v>
      </c>
      <c r="O3546">
        <v>1515</v>
      </c>
      <c r="P3546">
        <v>168</v>
      </c>
      <c r="Q3546">
        <v>2727</v>
      </c>
      <c r="R3546" t="b">
        <v>1</v>
      </c>
      <c r="S3546">
        <v>15908</v>
      </c>
      <c r="T3546">
        <v>22882</v>
      </c>
      <c r="U3546">
        <v>0</v>
      </c>
      <c r="V3546">
        <v>2727</v>
      </c>
      <c r="W3546">
        <v>2</v>
      </c>
      <c r="X3546">
        <v>20</v>
      </c>
      <c r="Y3546">
        <v>5</v>
      </c>
      <c r="Z3546">
        <v>20</v>
      </c>
      <c r="AA3546">
        <v>215</v>
      </c>
    </row>
    <row r="3547" spans="1:27" x14ac:dyDescent="0.3">
      <c r="A3547" t="s">
        <v>0</v>
      </c>
      <c r="B3547" t="s">
        <v>2002</v>
      </c>
      <c r="C3547" t="s">
        <v>2009</v>
      </c>
      <c r="D3547" t="s">
        <v>2004</v>
      </c>
      <c r="E3547" t="s">
        <v>2026</v>
      </c>
      <c r="F3547" t="s">
        <v>2008</v>
      </c>
      <c r="H3547" t="s">
        <v>1759</v>
      </c>
      <c r="I3547" t="b">
        <v>1</v>
      </c>
      <c r="J3547" t="b">
        <v>1</v>
      </c>
      <c r="K3547">
        <v>9999</v>
      </c>
      <c r="L3547">
        <v>10001</v>
      </c>
      <c r="M3547">
        <v>20000</v>
      </c>
      <c r="N3547">
        <v>36007</v>
      </c>
      <c r="O3547">
        <v>1418</v>
      </c>
      <c r="P3547">
        <v>20</v>
      </c>
      <c r="Q3547">
        <v>2727</v>
      </c>
      <c r="R3547" t="b">
        <v>1</v>
      </c>
      <c r="S3547">
        <v>269</v>
      </c>
      <c r="T3547">
        <v>279</v>
      </c>
      <c r="U3547">
        <v>2648</v>
      </c>
      <c r="V3547">
        <v>79</v>
      </c>
      <c r="W3547">
        <v>6</v>
      </c>
      <c r="X3547">
        <v>-1</v>
      </c>
      <c r="Y3547">
        <v>-1</v>
      </c>
      <c r="Z3547">
        <v>-1</v>
      </c>
      <c r="AA3547">
        <v>238</v>
      </c>
    </row>
    <row r="3548" spans="1:27" x14ac:dyDescent="0.3">
      <c r="A3548" t="s">
        <v>0</v>
      </c>
      <c r="B3548" t="s">
        <v>2002</v>
      </c>
      <c r="C3548" t="s">
        <v>2009</v>
      </c>
      <c r="D3548" t="s">
        <v>2004</v>
      </c>
      <c r="E3548" t="s">
        <v>2026</v>
      </c>
      <c r="F3548" t="s">
        <v>2008</v>
      </c>
      <c r="H3548" t="s">
        <v>1849</v>
      </c>
      <c r="I3548" t="b">
        <v>1</v>
      </c>
      <c r="J3548" t="b">
        <v>1</v>
      </c>
      <c r="K3548">
        <v>9999</v>
      </c>
      <c r="L3548">
        <v>10001</v>
      </c>
      <c r="M3548">
        <v>20000</v>
      </c>
      <c r="N3548">
        <v>35959</v>
      </c>
      <c r="O3548">
        <v>1484</v>
      </c>
      <c r="P3548">
        <v>143</v>
      </c>
      <c r="Q3548">
        <v>2738</v>
      </c>
      <c r="R3548" t="b">
        <v>1</v>
      </c>
      <c r="S3548">
        <v>15921</v>
      </c>
      <c r="T3548">
        <v>22961</v>
      </c>
      <c r="U3548">
        <v>1</v>
      </c>
      <c r="V3548">
        <v>2737</v>
      </c>
      <c r="W3548">
        <v>2</v>
      </c>
      <c r="X3548">
        <v>20</v>
      </c>
      <c r="Y3548">
        <v>5</v>
      </c>
      <c r="Z3548">
        <v>20</v>
      </c>
      <c r="AA3548">
        <v>242</v>
      </c>
    </row>
    <row r="3549" spans="1:27" x14ac:dyDescent="0.3">
      <c r="A3549" t="s">
        <v>0</v>
      </c>
      <c r="B3549" t="s">
        <v>2002</v>
      </c>
      <c r="C3549" t="s">
        <v>2009</v>
      </c>
      <c r="D3549" t="s">
        <v>2004</v>
      </c>
      <c r="E3549" t="s">
        <v>2026</v>
      </c>
      <c r="F3549" t="s">
        <v>2008</v>
      </c>
      <c r="H3549" t="s">
        <v>1849</v>
      </c>
      <c r="I3549" t="b">
        <v>1</v>
      </c>
      <c r="J3549" t="b">
        <v>1</v>
      </c>
      <c r="K3549">
        <v>9999</v>
      </c>
      <c r="L3549">
        <v>10001</v>
      </c>
      <c r="M3549">
        <v>20000</v>
      </c>
      <c r="N3549">
        <v>35959</v>
      </c>
      <c r="O3549">
        <v>1583</v>
      </c>
      <c r="P3549">
        <v>128</v>
      </c>
      <c r="Q3549">
        <v>2738</v>
      </c>
      <c r="R3549" t="b">
        <v>1</v>
      </c>
      <c r="S3549">
        <v>15920</v>
      </c>
      <c r="T3549">
        <v>22940</v>
      </c>
      <c r="U3549">
        <v>1</v>
      </c>
      <c r="V3549">
        <v>2737</v>
      </c>
      <c r="W3549">
        <v>2</v>
      </c>
      <c r="X3549">
        <v>10</v>
      </c>
      <c r="Y3549">
        <v>10</v>
      </c>
      <c r="Z3549">
        <v>40</v>
      </c>
      <c r="AA3549">
        <v>177</v>
      </c>
    </row>
    <row r="3550" spans="1:27" x14ac:dyDescent="0.3">
      <c r="A3550" t="s">
        <v>0</v>
      </c>
      <c r="B3550" t="s">
        <v>2002</v>
      </c>
      <c r="C3550" t="s">
        <v>2009</v>
      </c>
      <c r="D3550" t="s">
        <v>2004</v>
      </c>
      <c r="E3550" t="s">
        <v>2026</v>
      </c>
      <c r="F3550" t="s">
        <v>2008</v>
      </c>
      <c r="H3550" t="s">
        <v>1849</v>
      </c>
      <c r="I3550" t="b">
        <v>1</v>
      </c>
      <c r="J3550" t="b">
        <v>1</v>
      </c>
      <c r="K3550">
        <v>9999</v>
      </c>
      <c r="L3550">
        <v>10001</v>
      </c>
      <c r="M3550">
        <v>20000</v>
      </c>
      <c r="N3550">
        <v>35959</v>
      </c>
      <c r="O3550">
        <v>1358</v>
      </c>
      <c r="P3550">
        <v>14</v>
      </c>
      <c r="Q3550">
        <v>2738</v>
      </c>
      <c r="R3550" t="b">
        <v>1</v>
      </c>
      <c r="S3550">
        <v>216</v>
      </c>
      <c r="T3550">
        <v>219</v>
      </c>
      <c r="U3550">
        <v>2670</v>
      </c>
      <c r="V3550">
        <v>68</v>
      </c>
      <c r="W3550">
        <v>5</v>
      </c>
      <c r="X3550">
        <v>-1</v>
      </c>
      <c r="Y3550">
        <v>-1</v>
      </c>
      <c r="Z3550">
        <v>-1</v>
      </c>
      <c r="AA3550">
        <v>122</v>
      </c>
    </row>
    <row r="3551" spans="1:27" x14ac:dyDescent="0.3">
      <c r="A3551" t="s">
        <v>0</v>
      </c>
      <c r="B3551" t="s">
        <v>2002</v>
      </c>
      <c r="C3551" t="s">
        <v>2009</v>
      </c>
      <c r="D3551" t="s">
        <v>2004</v>
      </c>
      <c r="E3551" t="s">
        <v>2026</v>
      </c>
      <c r="F3551" t="s">
        <v>2008</v>
      </c>
      <c r="H3551" t="s">
        <v>551</v>
      </c>
      <c r="I3551" t="b">
        <v>1</v>
      </c>
      <c r="J3551" t="b">
        <v>1</v>
      </c>
      <c r="K3551">
        <v>9999</v>
      </c>
      <c r="L3551">
        <v>10001</v>
      </c>
      <c r="M3551">
        <v>20000</v>
      </c>
      <c r="N3551">
        <v>36451</v>
      </c>
      <c r="O3551">
        <v>1317</v>
      </c>
      <c r="P3551">
        <v>19</v>
      </c>
      <c r="Q3551">
        <v>2755</v>
      </c>
      <c r="R3551" t="b">
        <v>1</v>
      </c>
      <c r="S3551">
        <v>194</v>
      </c>
      <c r="T3551">
        <v>196</v>
      </c>
      <c r="U3551">
        <v>2694</v>
      </c>
      <c r="V3551">
        <v>61</v>
      </c>
      <c r="W3551">
        <v>7</v>
      </c>
      <c r="X3551">
        <v>-1</v>
      </c>
      <c r="Y3551">
        <v>-1</v>
      </c>
      <c r="Z3551">
        <v>-1</v>
      </c>
      <c r="AA3551">
        <v>178</v>
      </c>
    </row>
    <row r="3552" spans="1:27" x14ac:dyDescent="0.3">
      <c r="A3552" t="s">
        <v>0</v>
      </c>
      <c r="B3552" t="s">
        <v>2002</v>
      </c>
      <c r="C3552" t="s">
        <v>2009</v>
      </c>
      <c r="D3552" t="s">
        <v>2004</v>
      </c>
      <c r="E3552" t="s">
        <v>2026</v>
      </c>
      <c r="F3552" t="s">
        <v>2008</v>
      </c>
      <c r="H3552" t="s">
        <v>551</v>
      </c>
      <c r="I3552" t="b">
        <v>1</v>
      </c>
      <c r="J3552" t="b">
        <v>1</v>
      </c>
      <c r="K3552">
        <v>9999</v>
      </c>
      <c r="L3552">
        <v>10001</v>
      </c>
      <c r="M3552">
        <v>20000</v>
      </c>
      <c r="N3552">
        <v>36451</v>
      </c>
      <c r="O3552">
        <v>1386</v>
      </c>
      <c r="P3552">
        <v>114</v>
      </c>
      <c r="Q3552">
        <v>2755</v>
      </c>
      <c r="R3552" t="b">
        <v>1</v>
      </c>
      <c r="S3552">
        <v>15841</v>
      </c>
      <c r="T3552">
        <v>23020</v>
      </c>
      <c r="U3552">
        <v>0</v>
      </c>
      <c r="V3552">
        <v>2755</v>
      </c>
      <c r="W3552">
        <v>2</v>
      </c>
      <c r="X3552">
        <v>20</v>
      </c>
      <c r="Y3552">
        <v>5</v>
      </c>
      <c r="Z3552">
        <v>20</v>
      </c>
      <c r="AA3552">
        <v>135</v>
      </c>
    </row>
    <row r="3553" spans="1:27" x14ac:dyDescent="0.3">
      <c r="A3553" t="s">
        <v>0</v>
      </c>
      <c r="B3553" t="s">
        <v>2002</v>
      </c>
      <c r="C3553" t="s">
        <v>2009</v>
      </c>
      <c r="D3553" t="s">
        <v>2004</v>
      </c>
      <c r="E3553" t="s">
        <v>2026</v>
      </c>
      <c r="F3553" t="s">
        <v>2008</v>
      </c>
      <c r="H3553" t="s">
        <v>551</v>
      </c>
      <c r="I3553" t="b">
        <v>1</v>
      </c>
      <c r="J3553" t="b">
        <v>1</v>
      </c>
      <c r="K3553">
        <v>9999</v>
      </c>
      <c r="L3553">
        <v>10001</v>
      </c>
      <c r="M3553">
        <v>20000</v>
      </c>
      <c r="N3553">
        <v>36451</v>
      </c>
      <c r="O3553">
        <v>1328</v>
      </c>
      <c r="P3553">
        <v>130</v>
      </c>
      <c r="Q3553">
        <v>2755</v>
      </c>
      <c r="R3553" t="b">
        <v>1</v>
      </c>
      <c r="S3553">
        <v>15836</v>
      </c>
      <c r="T3553">
        <v>22889</v>
      </c>
      <c r="U3553">
        <v>0</v>
      </c>
      <c r="V3553">
        <v>2755</v>
      </c>
      <c r="W3553">
        <v>2</v>
      </c>
      <c r="X3553">
        <v>10</v>
      </c>
      <c r="Y3553">
        <v>10</v>
      </c>
      <c r="Z3553">
        <v>40</v>
      </c>
      <c r="AA3553">
        <v>148</v>
      </c>
    </row>
    <row r="3554" spans="1:27" x14ac:dyDescent="0.3">
      <c r="A3554" t="s">
        <v>0</v>
      </c>
      <c r="B3554" t="s">
        <v>2002</v>
      </c>
      <c r="C3554" t="s">
        <v>2009</v>
      </c>
      <c r="D3554" t="s">
        <v>2004</v>
      </c>
      <c r="E3554" t="s">
        <v>2026</v>
      </c>
      <c r="F3554" t="s">
        <v>2008</v>
      </c>
      <c r="H3554" t="s">
        <v>1184</v>
      </c>
      <c r="I3554" t="b">
        <v>1</v>
      </c>
      <c r="J3554" t="b">
        <v>1</v>
      </c>
      <c r="K3554">
        <v>9999</v>
      </c>
      <c r="L3554">
        <v>10001</v>
      </c>
      <c r="M3554">
        <v>20000</v>
      </c>
      <c r="N3554">
        <v>36782</v>
      </c>
      <c r="O3554">
        <v>1737</v>
      </c>
      <c r="P3554">
        <v>162</v>
      </c>
      <c r="Q3554">
        <v>2742</v>
      </c>
      <c r="R3554" t="b">
        <v>1</v>
      </c>
      <c r="S3554">
        <v>15879</v>
      </c>
      <c r="T3554">
        <v>23540</v>
      </c>
      <c r="U3554">
        <v>2</v>
      </c>
      <c r="V3554">
        <v>2740</v>
      </c>
      <c r="W3554">
        <v>2</v>
      </c>
      <c r="X3554">
        <v>20</v>
      </c>
      <c r="Y3554">
        <v>5</v>
      </c>
      <c r="Z3554">
        <v>20</v>
      </c>
      <c r="AA3554">
        <v>188</v>
      </c>
    </row>
    <row r="3555" spans="1:27" x14ac:dyDescent="0.3">
      <c r="A3555" t="s">
        <v>0</v>
      </c>
      <c r="B3555" t="s">
        <v>2002</v>
      </c>
      <c r="C3555" t="s">
        <v>2009</v>
      </c>
      <c r="D3555" t="s">
        <v>2004</v>
      </c>
      <c r="E3555" t="s">
        <v>2026</v>
      </c>
      <c r="F3555" t="s">
        <v>2008</v>
      </c>
      <c r="H3555" t="s">
        <v>1184</v>
      </c>
      <c r="I3555" t="b">
        <v>1</v>
      </c>
      <c r="J3555" t="b">
        <v>1</v>
      </c>
      <c r="K3555">
        <v>9999</v>
      </c>
      <c r="L3555">
        <v>10001</v>
      </c>
      <c r="M3555">
        <v>20000</v>
      </c>
      <c r="N3555">
        <v>36782</v>
      </c>
      <c r="O3555">
        <v>1505</v>
      </c>
      <c r="P3555">
        <v>139</v>
      </c>
      <c r="Q3555">
        <v>2742</v>
      </c>
      <c r="R3555" t="b">
        <v>1</v>
      </c>
      <c r="S3555">
        <v>15878</v>
      </c>
      <c r="T3555">
        <v>23525</v>
      </c>
      <c r="U3555">
        <v>2</v>
      </c>
      <c r="V3555">
        <v>2740</v>
      </c>
      <c r="W3555">
        <v>2</v>
      </c>
      <c r="X3555">
        <v>10</v>
      </c>
      <c r="Y3555">
        <v>10</v>
      </c>
      <c r="Z3555">
        <v>40</v>
      </c>
      <c r="AA3555">
        <v>156</v>
      </c>
    </row>
    <row r="3556" spans="1:27" x14ac:dyDescent="0.3">
      <c r="A3556" t="s">
        <v>0</v>
      </c>
      <c r="B3556" t="s">
        <v>2002</v>
      </c>
      <c r="C3556" t="s">
        <v>2009</v>
      </c>
      <c r="D3556" t="s">
        <v>2004</v>
      </c>
      <c r="E3556" t="s">
        <v>2026</v>
      </c>
      <c r="F3556" t="s">
        <v>2008</v>
      </c>
      <c r="H3556" t="s">
        <v>1184</v>
      </c>
      <c r="I3556" t="b">
        <v>1</v>
      </c>
      <c r="J3556" t="b">
        <v>1</v>
      </c>
      <c r="K3556">
        <v>9999</v>
      </c>
      <c r="L3556">
        <v>10001</v>
      </c>
      <c r="M3556">
        <v>20000</v>
      </c>
      <c r="N3556">
        <v>36782</v>
      </c>
      <c r="O3556">
        <v>1543</v>
      </c>
      <c r="P3556">
        <v>19</v>
      </c>
      <c r="Q3556">
        <v>2742</v>
      </c>
      <c r="R3556" t="b">
        <v>1</v>
      </c>
      <c r="S3556">
        <v>183</v>
      </c>
      <c r="T3556">
        <v>186</v>
      </c>
      <c r="U3556">
        <v>2685</v>
      </c>
      <c r="V3556">
        <v>57</v>
      </c>
      <c r="W3556">
        <v>6</v>
      </c>
      <c r="X3556">
        <v>-1</v>
      </c>
      <c r="Y3556">
        <v>-1</v>
      </c>
      <c r="Z3556">
        <v>-1</v>
      </c>
      <c r="AA3556">
        <v>177</v>
      </c>
    </row>
    <row r="3557" spans="1:27" x14ac:dyDescent="0.3">
      <c r="A3557" t="s">
        <v>0</v>
      </c>
      <c r="B3557" t="s">
        <v>2002</v>
      </c>
      <c r="C3557" t="s">
        <v>2009</v>
      </c>
      <c r="D3557" t="s">
        <v>2004</v>
      </c>
      <c r="E3557" t="s">
        <v>2026</v>
      </c>
      <c r="F3557" t="s">
        <v>2008</v>
      </c>
      <c r="H3557" t="s">
        <v>806</v>
      </c>
      <c r="I3557" t="b">
        <v>1</v>
      </c>
      <c r="J3557" t="b">
        <v>1</v>
      </c>
      <c r="K3557">
        <v>9999</v>
      </c>
      <c r="L3557">
        <v>10001</v>
      </c>
      <c r="M3557">
        <v>20000</v>
      </c>
      <c r="N3557">
        <v>36126</v>
      </c>
      <c r="O3557">
        <v>1444</v>
      </c>
      <c r="P3557">
        <v>112</v>
      </c>
      <c r="Q3557">
        <v>2717</v>
      </c>
      <c r="R3557" t="b">
        <v>1</v>
      </c>
      <c r="S3557">
        <v>15821</v>
      </c>
      <c r="T3557">
        <v>22717</v>
      </c>
      <c r="U3557">
        <v>1</v>
      </c>
      <c r="V3557">
        <v>2716</v>
      </c>
      <c r="W3557">
        <v>2</v>
      </c>
      <c r="X3557">
        <v>20</v>
      </c>
      <c r="Y3557">
        <v>5</v>
      </c>
      <c r="Z3557">
        <v>20</v>
      </c>
      <c r="AA3557">
        <v>143</v>
      </c>
    </row>
    <row r="3558" spans="1:27" x14ac:dyDescent="0.3">
      <c r="A3558" t="s">
        <v>0</v>
      </c>
      <c r="B3558" t="s">
        <v>2002</v>
      </c>
      <c r="C3558" t="s">
        <v>2009</v>
      </c>
      <c r="D3558" t="s">
        <v>2004</v>
      </c>
      <c r="E3558" t="s">
        <v>2026</v>
      </c>
      <c r="F3558" t="s">
        <v>2008</v>
      </c>
      <c r="H3558" t="s">
        <v>806</v>
      </c>
      <c r="I3558" t="b">
        <v>1</v>
      </c>
      <c r="J3558" t="b">
        <v>1</v>
      </c>
      <c r="K3558">
        <v>9999</v>
      </c>
      <c r="L3558">
        <v>10001</v>
      </c>
      <c r="M3558">
        <v>20000</v>
      </c>
      <c r="N3558">
        <v>36126</v>
      </c>
      <c r="O3558">
        <v>1472</v>
      </c>
      <c r="P3558">
        <v>128</v>
      </c>
      <c r="Q3558">
        <v>2717</v>
      </c>
      <c r="R3558" t="b">
        <v>1</v>
      </c>
      <c r="S3558">
        <v>15815</v>
      </c>
      <c r="T3558">
        <v>22569</v>
      </c>
      <c r="U3558">
        <v>1</v>
      </c>
      <c r="V3558">
        <v>2716</v>
      </c>
      <c r="W3558">
        <v>2</v>
      </c>
      <c r="X3558">
        <v>10</v>
      </c>
      <c r="Y3558">
        <v>10</v>
      </c>
      <c r="Z3558">
        <v>40</v>
      </c>
      <c r="AA3558">
        <v>164</v>
      </c>
    </row>
    <row r="3559" spans="1:27" x14ac:dyDescent="0.3">
      <c r="A3559" t="s">
        <v>0</v>
      </c>
      <c r="B3559" t="s">
        <v>2002</v>
      </c>
      <c r="C3559" t="s">
        <v>2009</v>
      </c>
      <c r="D3559" t="s">
        <v>2004</v>
      </c>
      <c r="E3559" t="s">
        <v>2026</v>
      </c>
      <c r="F3559" t="s">
        <v>2008</v>
      </c>
      <c r="H3559" t="s">
        <v>806</v>
      </c>
      <c r="I3559" t="b">
        <v>1</v>
      </c>
      <c r="J3559" t="b">
        <v>1</v>
      </c>
      <c r="K3559">
        <v>9999</v>
      </c>
      <c r="L3559">
        <v>10001</v>
      </c>
      <c r="M3559">
        <v>20000</v>
      </c>
      <c r="N3559">
        <v>36126</v>
      </c>
      <c r="O3559">
        <v>1373</v>
      </c>
      <c r="P3559">
        <v>20</v>
      </c>
      <c r="Q3559">
        <v>2717</v>
      </c>
      <c r="R3559" t="b">
        <v>1</v>
      </c>
      <c r="S3559">
        <v>201</v>
      </c>
      <c r="T3559">
        <v>204</v>
      </c>
      <c r="U3559">
        <v>2653</v>
      </c>
      <c r="V3559">
        <v>64</v>
      </c>
      <c r="W3559">
        <v>6</v>
      </c>
      <c r="X3559">
        <v>-1</v>
      </c>
      <c r="Y3559">
        <v>-1</v>
      </c>
      <c r="Z3559">
        <v>-1</v>
      </c>
      <c r="AA3559">
        <v>196</v>
      </c>
    </row>
    <row r="3560" spans="1:27" x14ac:dyDescent="0.3">
      <c r="A3560" t="s">
        <v>0</v>
      </c>
      <c r="B3560" t="s">
        <v>2002</v>
      </c>
      <c r="C3560" t="s">
        <v>2009</v>
      </c>
      <c r="D3560" t="s">
        <v>2004</v>
      </c>
      <c r="E3560" t="s">
        <v>2026</v>
      </c>
      <c r="F3560" t="s">
        <v>2008</v>
      </c>
      <c r="H3560" t="s">
        <v>1490</v>
      </c>
      <c r="I3560" t="b">
        <v>1</v>
      </c>
      <c r="J3560" t="b">
        <v>1</v>
      </c>
      <c r="K3560">
        <v>9999</v>
      </c>
      <c r="L3560">
        <v>10001</v>
      </c>
      <c r="M3560">
        <v>20000</v>
      </c>
      <c r="N3560">
        <v>36217</v>
      </c>
      <c r="O3560">
        <v>1527</v>
      </c>
      <c r="P3560">
        <v>131</v>
      </c>
      <c r="Q3560">
        <v>2727</v>
      </c>
      <c r="R3560" t="b">
        <v>1</v>
      </c>
      <c r="S3560">
        <v>15679</v>
      </c>
      <c r="T3560">
        <v>20994</v>
      </c>
      <c r="U3560">
        <v>0</v>
      </c>
      <c r="V3560">
        <v>2727</v>
      </c>
      <c r="W3560">
        <v>2</v>
      </c>
      <c r="X3560">
        <v>20</v>
      </c>
      <c r="Y3560">
        <v>5</v>
      </c>
      <c r="Z3560">
        <v>20</v>
      </c>
      <c r="AA3560">
        <v>170</v>
      </c>
    </row>
    <row r="3561" spans="1:27" x14ac:dyDescent="0.3">
      <c r="A3561" t="s">
        <v>0</v>
      </c>
      <c r="B3561" t="s">
        <v>2002</v>
      </c>
      <c r="C3561" t="s">
        <v>2009</v>
      </c>
      <c r="D3561" t="s">
        <v>2004</v>
      </c>
      <c r="E3561" t="s">
        <v>2026</v>
      </c>
      <c r="F3561" t="s">
        <v>2008</v>
      </c>
      <c r="H3561" t="s">
        <v>1490</v>
      </c>
      <c r="I3561" t="b">
        <v>1</v>
      </c>
      <c r="J3561" t="b">
        <v>1</v>
      </c>
      <c r="K3561">
        <v>9999</v>
      </c>
      <c r="L3561">
        <v>10001</v>
      </c>
      <c r="M3561">
        <v>20000</v>
      </c>
      <c r="N3561">
        <v>36217</v>
      </c>
      <c r="O3561">
        <v>1609</v>
      </c>
      <c r="P3561">
        <v>149</v>
      </c>
      <c r="Q3561">
        <v>2727</v>
      </c>
      <c r="R3561" t="b">
        <v>1</v>
      </c>
      <c r="S3561">
        <v>15677</v>
      </c>
      <c r="T3561">
        <v>20911</v>
      </c>
      <c r="U3561">
        <v>0</v>
      </c>
      <c r="V3561">
        <v>2727</v>
      </c>
      <c r="W3561">
        <v>2</v>
      </c>
      <c r="X3561">
        <v>10</v>
      </c>
      <c r="Y3561">
        <v>10</v>
      </c>
      <c r="Z3561">
        <v>40</v>
      </c>
      <c r="AA3561">
        <v>144</v>
      </c>
    </row>
    <row r="3562" spans="1:27" x14ac:dyDescent="0.3">
      <c r="A3562" t="s">
        <v>0</v>
      </c>
      <c r="B3562" t="s">
        <v>2002</v>
      </c>
      <c r="C3562" t="s">
        <v>2009</v>
      </c>
      <c r="D3562" t="s">
        <v>2004</v>
      </c>
      <c r="E3562" t="s">
        <v>2026</v>
      </c>
      <c r="F3562" t="s">
        <v>2008</v>
      </c>
      <c r="H3562" t="s">
        <v>1490</v>
      </c>
      <c r="I3562" t="b">
        <v>1</v>
      </c>
      <c r="J3562" t="b">
        <v>1</v>
      </c>
      <c r="K3562">
        <v>9999</v>
      </c>
      <c r="L3562">
        <v>10001</v>
      </c>
      <c r="M3562">
        <v>20000</v>
      </c>
      <c r="N3562">
        <v>36217</v>
      </c>
      <c r="O3562">
        <v>1664</v>
      </c>
      <c r="P3562">
        <v>19</v>
      </c>
      <c r="Q3562">
        <v>2727</v>
      </c>
      <c r="R3562" t="b">
        <v>1</v>
      </c>
      <c r="S3562">
        <v>134</v>
      </c>
      <c r="T3562">
        <v>139</v>
      </c>
      <c r="U3562">
        <v>2685</v>
      </c>
      <c r="V3562">
        <v>42</v>
      </c>
      <c r="W3562">
        <v>5</v>
      </c>
      <c r="X3562">
        <v>-1</v>
      </c>
      <c r="Y3562">
        <v>-1</v>
      </c>
      <c r="Z3562">
        <v>-1</v>
      </c>
      <c r="AA3562">
        <v>213</v>
      </c>
    </row>
    <row r="3563" spans="1:27" x14ac:dyDescent="0.3">
      <c r="A3563" t="s">
        <v>0</v>
      </c>
      <c r="B3563" t="s">
        <v>2002</v>
      </c>
      <c r="C3563" t="s">
        <v>2009</v>
      </c>
      <c r="D3563" t="s">
        <v>2004</v>
      </c>
      <c r="E3563" t="s">
        <v>2026</v>
      </c>
      <c r="F3563" t="s">
        <v>2008</v>
      </c>
      <c r="H3563" t="s">
        <v>1587</v>
      </c>
      <c r="I3563" t="b">
        <v>1</v>
      </c>
      <c r="J3563" t="b">
        <v>1</v>
      </c>
      <c r="K3563">
        <v>9999</v>
      </c>
      <c r="L3563">
        <v>10001</v>
      </c>
      <c r="M3563">
        <v>20000</v>
      </c>
      <c r="N3563">
        <v>36113</v>
      </c>
      <c r="O3563">
        <v>1433</v>
      </c>
      <c r="P3563">
        <v>118</v>
      </c>
      <c r="Q3563">
        <v>2685</v>
      </c>
      <c r="R3563" t="b">
        <v>1</v>
      </c>
      <c r="S3563">
        <v>15843</v>
      </c>
      <c r="T3563">
        <v>22792</v>
      </c>
      <c r="U3563">
        <v>1</v>
      </c>
      <c r="V3563">
        <v>2684</v>
      </c>
      <c r="W3563">
        <v>2</v>
      </c>
      <c r="X3563">
        <v>20</v>
      </c>
      <c r="Y3563">
        <v>5</v>
      </c>
      <c r="Z3563">
        <v>20</v>
      </c>
      <c r="AA3563">
        <v>157</v>
      </c>
    </row>
    <row r="3564" spans="1:27" x14ac:dyDescent="0.3">
      <c r="A3564" t="s">
        <v>0</v>
      </c>
      <c r="B3564" t="s">
        <v>2002</v>
      </c>
      <c r="C3564" t="s">
        <v>2009</v>
      </c>
      <c r="D3564" t="s">
        <v>2004</v>
      </c>
      <c r="E3564" t="s">
        <v>2026</v>
      </c>
      <c r="F3564" t="s">
        <v>2008</v>
      </c>
      <c r="H3564" t="s">
        <v>1587</v>
      </c>
      <c r="I3564" t="b">
        <v>1</v>
      </c>
      <c r="J3564" t="b">
        <v>1</v>
      </c>
      <c r="K3564">
        <v>9999</v>
      </c>
      <c r="L3564">
        <v>10001</v>
      </c>
      <c r="M3564">
        <v>20000</v>
      </c>
      <c r="N3564">
        <v>36113</v>
      </c>
      <c r="O3564">
        <v>1501</v>
      </c>
      <c r="P3564">
        <v>117</v>
      </c>
      <c r="Q3564">
        <v>2685</v>
      </c>
      <c r="R3564" t="b">
        <v>1</v>
      </c>
      <c r="S3564">
        <v>15843</v>
      </c>
      <c r="T3564">
        <v>22792</v>
      </c>
      <c r="U3564">
        <v>1</v>
      </c>
      <c r="V3564">
        <v>2684</v>
      </c>
      <c r="W3564">
        <v>2</v>
      </c>
      <c r="X3564">
        <v>10</v>
      </c>
      <c r="Y3564">
        <v>10</v>
      </c>
      <c r="Z3564">
        <v>40</v>
      </c>
      <c r="AA3564">
        <v>145</v>
      </c>
    </row>
    <row r="3565" spans="1:27" x14ac:dyDescent="0.3">
      <c r="A3565" t="s">
        <v>0</v>
      </c>
      <c r="B3565" t="s">
        <v>2002</v>
      </c>
      <c r="C3565" t="s">
        <v>2009</v>
      </c>
      <c r="D3565" t="s">
        <v>2004</v>
      </c>
      <c r="E3565" t="s">
        <v>2026</v>
      </c>
      <c r="F3565" t="s">
        <v>2008</v>
      </c>
      <c r="H3565" t="s">
        <v>1587</v>
      </c>
      <c r="I3565" t="b">
        <v>1</v>
      </c>
      <c r="J3565" t="b">
        <v>1</v>
      </c>
      <c r="K3565">
        <v>9999</v>
      </c>
      <c r="L3565">
        <v>10001</v>
      </c>
      <c r="M3565">
        <v>20000</v>
      </c>
      <c r="N3565">
        <v>36113</v>
      </c>
      <c r="O3565">
        <v>1272</v>
      </c>
      <c r="P3565">
        <v>17</v>
      </c>
      <c r="Q3565">
        <v>2685</v>
      </c>
      <c r="R3565" t="b">
        <v>1</v>
      </c>
      <c r="S3565">
        <v>177</v>
      </c>
      <c r="T3565">
        <v>182</v>
      </c>
      <c r="U3565">
        <v>2631</v>
      </c>
      <c r="V3565">
        <v>54</v>
      </c>
      <c r="W3565">
        <v>6</v>
      </c>
      <c r="X3565">
        <v>-1</v>
      </c>
      <c r="Y3565">
        <v>-1</v>
      </c>
      <c r="Z3565">
        <v>-1</v>
      </c>
      <c r="AA3565">
        <v>124</v>
      </c>
    </row>
    <row r="3566" spans="1:27" x14ac:dyDescent="0.3">
      <c r="A3566" t="s">
        <v>0</v>
      </c>
      <c r="B3566" t="s">
        <v>2002</v>
      </c>
      <c r="C3566" t="s">
        <v>2009</v>
      </c>
      <c r="D3566" t="s">
        <v>2004</v>
      </c>
      <c r="E3566" t="s">
        <v>2026</v>
      </c>
      <c r="F3566" t="s">
        <v>2008</v>
      </c>
      <c r="H3566" t="s">
        <v>1655</v>
      </c>
      <c r="I3566" t="b">
        <v>1</v>
      </c>
      <c r="J3566" t="b">
        <v>1</v>
      </c>
      <c r="K3566">
        <v>9999</v>
      </c>
      <c r="L3566">
        <v>10001</v>
      </c>
      <c r="M3566">
        <v>20000</v>
      </c>
      <c r="N3566">
        <v>36220</v>
      </c>
      <c r="O3566">
        <v>1660</v>
      </c>
      <c r="P3566">
        <v>115</v>
      </c>
      <c r="Q3566">
        <v>2737</v>
      </c>
      <c r="R3566" t="b">
        <v>1</v>
      </c>
      <c r="S3566">
        <v>15851</v>
      </c>
      <c r="T3566">
        <v>22773</v>
      </c>
      <c r="U3566">
        <v>0</v>
      </c>
      <c r="V3566">
        <v>2737</v>
      </c>
      <c r="W3566">
        <v>2</v>
      </c>
      <c r="X3566">
        <v>20</v>
      </c>
      <c r="Y3566">
        <v>5</v>
      </c>
      <c r="Z3566">
        <v>20</v>
      </c>
      <c r="AA3566">
        <v>144</v>
      </c>
    </row>
    <row r="3567" spans="1:27" x14ac:dyDescent="0.3">
      <c r="A3567" t="s">
        <v>0</v>
      </c>
      <c r="B3567" t="s">
        <v>2002</v>
      </c>
      <c r="C3567" t="s">
        <v>2009</v>
      </c>
      <c r="D3567" t="s">
        <v>2004</v>
      </c>
      <c r="E3567" t="s">
        <v>2026</v>
      </c>
      <c r="F3567" t="s">
        <v>2008</v>
      </c>
      <c r="H3567" t="s">
        <v>1655</v>
      </c>
      <c r="I3567" t="b">
        <v>1</v>
      </c>
      <c r="J3567" t="b">
        <v>1</v>
      </c>
      <c r="K3567">
        <v>9999</v>
      </c>
      <c r="L3567">
        <v>10001</v>
      </c>
      <c r="M3567">
        <v>20000</v>
      </c>
      <c r="N3567">
        <v>36220</v>
      </c>
      <c r="O3567">
        <v>1348</v>
      </c>
      <c r="P3567">
        <v>16</v>
      </c>
      <c r="Q3567">
        <v>2737</v>
      </c>
      <c r="R3567" t="b">
        <v>1</v>
      </c>
      <c r="S3567">
        <v>219</v>
      </c>
      <c r="T3567">
        <v>238</v>
      </c>
      <c r="U3567">
        <v>2675</v>
      </c>
      <c r="V3567">
        <v>62</v>
      </c>
      <c r="W3567">
        <v>5</v>
      </c>
      <c r="X3567">
        <v>-1</v>
      </c>
      <c r="Y3567">
        <v>-1</v>
      </c>
      <c r="Z3567">
        <v>-1</v>
      </c>
      <c r="AA3567">
        <v>169</v>
      </c>
    </row>
    <row r="3568" spans="1:27" x14ac:dyDescent="0.3">
      <c r="A3568" t="s">
        <v>0</v>
      </c>
      <c r="B3568" t="s">
        <v>2002</v>
      </c>
      <c r="C3568" t="s">
        <v>2009</v>
      </c>
      <c r="D3568" t="s">
        <v>2004</v>
      </c>
      <c r="E3568" t="s">
        <v>2026</v>
      </c>
      <c r="F3568" t="s">
        <v>2008</v>
      </c>
      <c r="H3568" t="s">
        <v>1655</v>
      </c>
      <c r="I3568" t="b">
        <v>1</v>
      </c>
      <c r="J3568" t="b">
        <v>1</v>
      </c>
      <c r="K3568">
        <v>9999</v>
      </c>
      <c r="L3568">
        <v>10001</v>
      </c>
      <c r="M3568">
        <v>20000</v>
      </c>
      <c r="N3568">
        <v>36220</v>
      </c>
      <c r="O3568">
        <v>1555</v>
      </c>
      <c r="P3568">
        <v>137</v>
      </c>
      <c r="Q3568">
        <v>2737</v>
      </c>
      <c r="R3568" t="b">
        <v>1</v>
      </c>
      <c r="S3568">
        <v>15850</v>
      </c>
      <c r="T3568">
        <v>22766</v>
      </c>
      <c r="U3568">
        <v>0</v>
      </c>
      <c r="V3568">
        <v>2737</v>
      </c>
      <c r="W3568">
        <v>2</v>
      </c>
      <c r="X3568">
        <v>10</v>
      </c>
      <c r="Y3568">
        <v>10</v>
      </c>
      <c r="Z3568">
        <v>40</v>
      </c>
      <c r="AA3568">
        <v>182</v>
      </c>
    </row>
    <row r="3569" spans="1:27" x14ac:dyDescent="0.3">
      <c r="A3569" t="s">
        <v>0</v>
      </c>
      <c r="B3569" t="s">
        <v>2002</v>
      </c>
      <c r="C3569" t="s">
        <v>2009</v>
      </c>
      <c r="D3569" t="s">
        <v>2004</v>
      </c>
      <c r="E3569" t="s">
        <v>2026</v>
      </c>
      <c r="F3569" t="s">
        <v>2008</v>
      </c>
      <c r="H3569" t="s">
        <v>1911</v>
      </c>
      <c r="I3569" t="b">
        <v>1</v>
      </c>
      <c r="J3569" t="b">
        <v>1</v>
      </c>
      <c r="K3569">
        <v>9999</v>
      </c>
      <c r="L3569">
        <v>10001</v>
      </c>
      <c r="M3569">
        <v>20000</v>
      </c>
      <c r="N3569">
        <v>36617</v>
      </c>
      <c r="O3569">
        <v>1469</v>
      </c>
      <c r="P3569">
        <v>150</v>
      </c>
      <c r="Q3569">
        <v>2697</v>
      </c>
      <c r="R3569" t="b">
        <v>1</v>
      </c>
      <c r="S3569">
        <v>15935</v>
      </c>
      <c r="T3569">
        <v>23368</v>
      </c>
      <c r="U3569">
        <v>2</v>
      </c>
      <c r="V3569">
        <v>2695</v>
      </c>
      <c r="W3569">
        <v>2</v>
      </c>
      <c r="X3569">
        <v>10</v>
      </c>
      <c r="Y3569">
        <v>10</v>
      </c>
      <c r="Z3569">
        <v>40</v>
      </c>
      <c r="AA3569">
        <v>169</v>
      </c>
    </row>
    <row r="3570" spans="1:27" x14ac:dyDescent="0.3">
      <c r="A3570" t="s">
        <v>0</v>
      </c>
      <c r="B3570" t="s">
        <v>2002</v>
      </c>
      <c r="C3570" t="s">
        <v>2009</v>
      </c>
      <c r="D3570" t="s">
        <v>2004</v>
      </c>
      <c r="E3570" t="s">
        <v>2026</v>
      </c>
      <c r="F3570" t="s">
        <v>2008</v>
      </c>
      <c r="H3570" t="s">
        <v>1911</v>
      </c>
      <c r="I3570" t="b">
        <v>1</v>
      </c>
      <c r="J3570" t="b">
        <v>1</v>
      </c>
      <c r="K3570">
        <v>9999</v>
      </c>
      <c r="L3570">
        <v>10001</v>
      </c>
      <c r="M3570">
        <v>20000</v>
      </c>
      <c r="N3570">
        <v>36617</v>
      </c>
      <c r="O3570">
        <v>1510</v>
      </c>
      <c r="P3570">
        <v>153</v>
      </c>
      <c r="Q3570">
        <v>2697</v>
      </c>
      <c r="R3570" t="b">
        <v>1</v>
      </c>
      <c r="S3570">
        <v>15944</v>
      </c>
      <c r="T3570">
        <v>23511</v>
      </c>
      <c r="U3570">
        <v>2</v>
      </c>
      <c r="V3570">
        <v>2695</v>
      </c>
      <c r="W3570">
        <v>2</v>
      </c>
      <c r="X3570">
        <v>20</v>
      </c>
      <c r="Y3570">
        <v>5</v>
      </c>
      <c r="Z3570">
        <v>20</v>
      </c>
      <c r="AA3570">
        <v>154</v>
      </c>
    </row>
    <row r="3571" spans="1:27" x14ac:dyDescent="0.3">
      <c r="A3571" t="s">
        <v>0</v>
      </c>
      <c r="B3571" t="s">
        <v>2002</v>
      </c>
      <c r="C3571" t="s">
        <v>2009</v>
      </c>
      <c r="D3571" t="s">
        <v>2004</v>
      </c>
      <c r="E3571" t="s">
        <v>2026</v>
      </c>
      <c r="F3571" t="s">
        <v>2008</v>
      </c>
      <c r="H3571" t="s">
        <v>1911</v>
      </c>
      <c r="I3571" t="b">
        <v>1</v>
      </c>
      <c r="J3571" t="b">
        <v>1</v>
      </c>
      <c r="K3571">
        <v>9999</v>
      </c>
      <c r="L3571">
        <v>10001</v>
      </c>
      <c r="M3571">
        <v>20000</v>
      </c>
      <c r="N3571">
        <v>36617</v>
      </c>
      <c r="O3571">
        <v>1506</v>
      </c>
      <c r="P3571">
        <v>19</v>
      </c>
      <c r="Q3571">
        <v>2697</v>
      </c>
      <c r="R3571" t="b">
        <v>1</v>
      </c>
      <c r="S3571">
        <v>267</v>
      </c>
      <c r="T3571">
        <v>276</v>
      </c>
      <c r="U3571">
        <v>2617</v>
      </c>
      <c r="V3571">
        <v>80</v>
      </c>
      <c r="W3571">
        <v>5</v>
      </c>
      <c r="X3571">
        <v>-1</v>
      </c>
      <c r="Y3571">
        <v>-1</v>
      </c>
      <c r="Z3571">
        <v>-1</v>
      </c>
      <c r="AA3571">
        <v>173</v>
      </c>
    </row>
    <row r="3572" spans="1:27" x14ac:dyDescent="0.3">
      <c r="A3572" t="s">
        <v>0</v>
      </c>
      <c r="B3572" t="s">
        <v>2002</v>
      </c>
      <c r="C3572" t="s">
        <v>2009</v>
      </c>
      <c r="D3572" t="s">
        <v>2004</v>
      </c>
      <c r="E3572" t="s">
        <v>2026</v>
      </c>
      <c r="F3572" t="s">
        <v>2008</v>
      </c>
      <c r="H3572" t="s">
        <v>1386</v>
      </c>
      <c r="I3572" t="b">
        <v>1</v>
      </c>
      <c r="J3572" t="b">
        <v>1</v>
      </c>
      <c r="K3572">
        <v>9999</v>
      </c>
      <c r="L3572">
        <v>10001</v>
      </c>
      <c r="M3572">
        <v>20000</v>
      </c>
      <c r="N3572">
        <v>36136</v>
      </c>
      <c r="O3572">
        <v>1465</v>
      </c>
      <c r="P3572">
        <v>118</v>
      </c>
      <c r="Q3572">
        <v>2711</v>
      </c>
      <c r="R3572" t="b">
        <v>1</v>
      </c>
      <c r="S3572">
        <v>15876</v>
      </c>
      <c r="T3572">
        <v>22880</v>
      </c>
      <c r="U3572">
        <v>2</v>
      </c>
      <c r="V3572">
        <v>2709</v>
      </c>
      <c r="W3572">
        <v>2</v>
      </c>
      <c r="X3572">
        <v>10</v>
      </c>
      <c r="Y3572">
        <v>10</v>
      </c>
      <c r="Z3572">
        <v>40</v>
      </c>
      <c r="AA3572">
        <v>136</v>
      </c>
    </row>
    <row r="3573" spans="1:27" x14ac:dyDescent="0.3">
      <c r="A3573" t="s">
        <v>0</v>
      </c>
      <c r="B3573" t="s">
        <v>2002</v>
      </c>
      <c r="C3573" t="s">
        <v>2009</v>
      </c>
      <c r="D3573" t="s">
        <v>2004</v>
      </c>
      <c r="E3573" t="s">
        <v>2026</v>
      </c>
      <c r="F3573" t="s">
        <v>2008</v>
      </c>
      <c r="H3573" t="s">
        <v>1386</v>
      </c>
      <c r="I3573" t="b">
        <v>1</v>
      </c>
      <c r="J3573" t="b">
        <v>1</v>
      </c>
      <c r="K3573">
        <v>9999</v>
      </c>
      <c r="L3573">
        <v>10001</v>
      </c>
      <c r="M3573">
        <v>20000</v>
      </c>
      <c r="N3573">
        <v>36136</v>
      </c>
      <c r="O3573">
        <v>1732</v>
      </c>
      <c r="P3573">
        <v>17</v>
      </c>
      <c r="Q3573">
        <v>2711</v>
      </c>
      <c r="R3573" t="b">
        <v>1</v>
      </c>
      <c r="S3573">
        <v>205</v>
      </c>
      <c r="T3573">
        <v>209</v>
      </c>
      <c r="U3573">
        <v>2648</v>
      </c>
      <c r="V3573">
        <v>63</v>
      </c>
      <c r="W3573">
        <v>6</v>
      </c>
      <c r="X3573">
        <v>-1</v>
      </c>
      <c r="Y3573">
        <v>-1</v>
      </c>
      <c r="Z3573">
        <v>-1</v>
      </c>
      <c r="AA3573">
        <v>198</v>
      </c>
    </row>
    <row r="3574" spans="1:27" x14ac:dyDescent="0.3">
      <c r="A3574" t="s">
        <v>0</v>
      </c>
      <c r="B3574" t="s">
        <v>2002</v>
      </c>
      <c r="C3574" t="s">
        <v>2009</v>
      </c>
      <c r="D3574" t="s">
        <v>2004</v>
      </c>
      <c r="E3574" t="s">
        <v>2026</v>
      </c>
      <c r="F3574" t="s">
        <v>2008</v>
      </c>
      <c r="H3574" t="s">
        <v>1386</v>
      </c>
      <c r="I3574" t="b">
        <v>1</v>
      </c>
      <c r="J3574" t="b">
        <v>1</v>
      </c>
      <c r="K3574">
        <v>9999</v>
      </c>
      <c r="L3574">
        <v>10001</v>
      </c>
      <c r="M3574">
        <v>20000</v>
      </c>
      <c r="N3574">
        <v>36136</v>
      </c>
      <c r="O3574">
        <v>1543</v>
      </c>
      <c r="P3574">
        <v>132</v>
      </c>
      <c r="Q3574">
        <v>2711</v>
      </c>
      <c r="R3574" t="b">
        <v>1</v>
      </c>
      <c r="S3574">
        <v>15877</v>
      </c>
      <c r="T3574">
        <v>22900</v>
      </c>
      <c r="U3574">
        <v>2</v>
      </c>
      <c r="V3574">
        <v>2709</v>
      </c>
      <c r="W3574">
        <v>2</v>
      </c>
      <c r="X3574">
        <v>20</v>
      </c>
      <c r="Y3574">
        <v>5</v>
      </c>
      <c r="Z3574">
        <v>20</v>
      </c>
      <c r="AA3574">
        <v>223</v>
      </c>
    </row>
    <row r="3575" spans="1:27" x14ac:dyDescent="0.3">
      <c r="A3575" t="s">
        <v>0</v>
      </c>
      <c r="B3575" t="s">
        <v>2002</v>
      </c>
      <c r="C3575" t="s">
        <v>2009</v>
      </c>
      <c r="D3575" t="s">
        <v>2004</v>
      </c>
      <c r="E3575" t="s">
        <v>2026</v>
      </c>
      <c r="F3575" t="s">
        <v>2008</v>
      </c>
      <c r="H3575" t="s">
        <v>1853</v>
      </c>
      <c r="I3575" t="b">
        <v>1</v>
      </c>
      <c r="J3575" t="b">
        <v>1</v>
      </c>
      <c r="K3575">
        <v>9999</v>
      </c>
      <c r="L3575">
        <v>10001</v>
      </c>
      <c r="M3575">
        <v>20000</v>
      </c>
      <c r="N3575">
        <v>35847</v>
      </c>
      <c r="O3575">
        <v>1393</v>
      </c>
      <c r="P3575">
        <v>18</v>
      </c>
      <c r="Q3575">
        <v>2754</v>
      </c>
      <c r="R3575" t="b">
        <v>1</v>
      </c>
      <c r="S3575">
        <v>174</v>
      </c>
      <c r="T3575">
        <v>178</v>
      </c>
      <c r="U3575">
        <v>2701</v>
      </c>
      <c r="V3575">
        <v>53</v>
      </c>
      <c r="W3575">
        <v>5</v>
      </c>
      <c r="X3575">
        <v>-1</v>
      </c>
      <c r="Y3575">
        <v>-1</v>
      </c>
      <c r="Z3575">
        <v>-1</v>
      </c>
      <c r="AA3575">
        <v>228</v>
      </c>
    </row>
    <row r="3576" spans="1:27" x14ac:dyDescent="0.3">
      <c r="A3576" t="s">
        <v>0</v>
      </c>
      <c r="B3576" t="s">
        <v>2002</v>
      </c>
      <c r="C3576" t="s">
        <v>2009</v>
      </c>
      <c r="D3576" t="s">
        <v>2004</v>
      </c>
      <c r="E3576" t="s">
        <v>2026</v>
      </c>
      <c r="F3576" t="s">
        <v>2008</v>
      </c>
      <c r="H3576" t="s">
        <v>1853</v>
      </c>
      <c r="I3576" t="b">
        <v>1</v>
      </c>
      <c r="J3576" t="b">
        <v>1</v>
      </c>
      <c r="K3576">
        <v>9999</v>
      </c>
      <c r="L3576">
        <v>10001</v>
      </c>
      <c r="M3576">
        <v>20000</v>
      </c>
      <c r="N3576">
        <v>35847</v>
      </c>
      <c r="O3576">
        <v>1331</v>
      </c>
      <c r="P3576">
        <v>114</v>
      </c>
      <c r="Q3576">
        <v>2754</v>
      </c>
      <c r="R3576" t="b">
        <v>1</v>
      </c>
      <c r="S3576">
        <v>15858</v>
      </c>
      <c r="T3576">
        <v>22423</v>
      </c>
      <c r="U3576">
        <v>1</v>
      </c>
      <c r="V3576">
        <v>2753</v>
      </c>
      <c r="W3576">
        <v>2</v>
      </c>
      <c r="X3576">
        <v>20</v>
      </c>
      <c r="Y3576">
        <v>5</v>
      </c>
      <c r="Z3576">
        <v>20</v>
      </c>
      <c r="AA3576">
        <v>134</v>
      </c>
    </row>
    <row r="3577" spans="1:27" x14ac:dyDescent="0.3">
      <c r="A3577" t="s">
        <v>0</v>
      </c>
      <c r="B3577" t="s">
        <v>2002</v>
      </c>
      <c r="C3577" t="s">
        <v>2009</v>
      </c>
      <c r="D3577" t="s">
        <v>2004</v>
      </c>
      <c r="E3577" t="s">
        <v>2026</v>
      </c>
      <c r="F3577" t="s">
        <v>2008</v>
      </c>
      <c r="H3577" t="s">
        <v>1853</v>
      </c>
      <c r="I3577" t="b">
        <v>1</v>
      </c>
      <c r="J3577" t="b">
        <v>1</v>
      </c>
      <c r="K3577">
        <v>9999</v>
      </c>
      <c r="L3577">
        <v>10001</v>
      </c>
      <c r="M3577">
        <v>20000</v>
      </c>
      <c r="N3577">
        <v>35847</v>
      </c>
      <c r="O3577">
        <v>1237</v>
      </c>
      <c r="P3577">
        <v>115</v>
      </c>
      <c r="Q3577">
        <v>2754</v>
      </c>
      <c r="R3577" t="b">
        <v>1</v>
      </c>
      <c r="S3577">
        <v>15853</v>
      </c>
      <c r="T3577">
        <v>22301</v>
      </c>
      <c r="U3577">
        <v>1</v>
      </c>
      <c r="V3577">
        <v>2753</v>
      </c>
      <c r="W3577">
        <v>2</v>
      </c>
      <c r="X3577">
        <v>10</v>
      </c>
      <c r="Y3577">
        <v>10</v>
      </c>
      <c r="Z3577">
        <v>40</v>
      </c>
      <c r="AA3577">
        <v>119</v>
      </c>
    </row>
    <row r="3578" spans="1:27" x14ac:dyDescent="0.3">
      <c r="A3578" t="s">
        <v>0</v>
      </c>
      <c r="B3578" t="s">
        <v>2002</v>
      </c>
      <c r="C3578" t="s">
        <v>2009</v>
      </c>
      <c r="D3578" t="s">
        <v>2004</v>
      </c>
      <c r="E3578" t="s">
        <v>2026</v>
      </c>
      <c r="F3578" t="s">
        <v>2008</v>
      </c>
      <c r="H3578" t="s">
        <v>467</v>
      </c>
      <c r="I3578" t="b">
        <v>1</v>
      </c>
      <c r="J3578" t="b">
        <v>1</v>
      </c>
      <c r="K3578">
        <v>9999</v>
      </c>
      <c r="L3578">
        <v>10001</v>
      </c>
      <c r="M3578">
        <v>20000</v>
      </c>
      <c r="N3578">
        <v>35605</v>
      </c>
      <c r="O3578">
        <v>1702</v>
      </c>
      <c r="P3578">
        <v>25</v>
      </c>
      <c r="Q3578">
        <v>2709</v>
      </c>
      <c r="R3578" t="b">
        <v>1</v>
      </c>
      <c r="S3578">
        <v>281</v>
      </c>
      <c r="T3578">
        <v>289</v>
      </c>
      <c r="U3578">
        <v>2627</v>
      </c>
      <c r="V3578">
        <v>82</v>
      </c>
      <c r="W3578">
        <v>5</v>
      </c>
      <c r="X3578">
        <v>-1</v>
      </c>
      <c r="Y3578">
        <v>-1</v>
      </c>
      <c r="Z3578">
        <v>-1</v>
      </c>
      <c r="AA3578">
        <v>213</v>
      </c>
    </row>
    <row r="3579" spans="1:27" x14ac:dyDescent="0.3">
      <c r="A3579" t="s">
        <v>0</v>
      </c>
      <c r="B3579" t="s">
        <v>2002</v>
      </c>
      <c r="C3579" t="s">
        <v>2009</v>
      </c>
      <c r="D3579" t="s">
        <v>2004</v>
      </c>
      <c r="E3579" t="s">
        <v>2026</v>
      </c>
      <c r="F3579" t="s">
        <v>2008</v>
      </c>
      <c r="H3579" t="s">
        <v>467</v>
      </c>
      <c r="I3579" t="b">
        <v>1</v>
      </c>
      <c r="J3579" t="b">
        <v>1</v>
      </c>
      <c r="K3579">
        <v>9999</v>
      </c>
      <c r="L3579">
        <v>10001</v>
      </c>
      <c r="M3579">
        <v>20000</v>
      </c>
      <c r="N3579">
        <v>35605</v>
      </c>
      <c r="O3579">
        <v>1450</v>
      </c>
      <c r="P3579">
        <v>117</v>
      </c>
      <c r="Q3579">
        <v>2709</v>
      </c>
      <c r="R3579" t="b">
        <v>1</v>
      </c>
      <c r="S3579">
        <v>15878</v>
      </c>
      <c r="T3579">
        <v>22707</v>
      </c>
      <c r="U3579">
        <v>2</v>
      </c>
      <c r="V3579">
        <v>2707</v>
      </c>
      <c r="W3579">
        <v>2</v>
      </c>
      <c r="X3579">
        <v>10</v>
      </c>
      <c r="Y3579">
        <v>10</v>
      </c>
      <c r="Z3579">
        <v>40</v>
      </c>
      <c r="AA3579">
        <v>162</v>
      </c>
    </row>
    <row r="3580" spans="1:27" x14ac:dyDescent="0.3">
      <c r="A3580" t="s">
        <v>0</v>
      </c>
      <c r="B3580" t="s">
        <v>2002</v>
      </c>
      <c r="C3580" t="s">
        <v>2009</v>
      </c>
      <c r="D3580" t="s">
        <v>2004</v>
      </c>
      <c r="E3580" t="s">
        <v>2026</v>
      </c>
      <c r="F3580" t="s">
        <v>2008</v>
      </c>
      <c r="H3580" t="s">
        <v>467</v>
      </c>
      <c r="I3580" t="b">
        <v>1</v>
      </c>
      <c r="J3580" t="b">
        <v>1</v>
      </c>
      <c r="K3580">
        <v>9999</v>
      </c>
      <c r="L3580">
        <v>10001</v>
      </c>
      <c r="M3580">
        <v>20000</v>
      </c>
      <c r="N3580">
        <v>35605</v>
      </c>
      <c r="O3580">
        <v>1467</v>
      </c>
      <c r="P3580">
        <v>107</v>
      </c>
      <c r="Q3580">
        <v>2709</v>
      </c>
      <c r="R3580" t="b">
        <v>1</v>
      </c>
      <c r="S3580">
        <v>15882</v>
      </c>
      <c r="T3580">
        <v>22733</v>
      </c>
      <c r="U3580">
        <v>2</v>
      </c>
      <c r="V3580">
        <v>2707</v>
      </c>
      <c r="W3580">
        <v>2</v>
      </c>
      <c r="X3580">
        <v>20</v>
      </c>
      <c r="Y3580">
        <v>5</v>
      </c>
      <c r="Z3580">
        <v>20</v>
      </c>
      <c r="AA3580">
        <v>117</v>
      </c>
    </row>
    <row r="3581" spans="1:27" x14ac:dyDescent="0.3">
      <c r="A3581" t="s">
        <v>0</v>
      </c>
      <c r="B3581" t="s">
        <v>2002</v>
      </c>
      <c r="C3581" t="s">
        <v>2009</v>
      </c>
      <c r="D3581" t="s">
        <v>2004</v>
      </c>
      <c r="E3581" t="s">
        <v>2026</v>
      </c>
      <c r="F3581" t="s">
        <v>2008</v>
      </c>
      <c r="H3581" t="s">
        <v>449</v>
      </c>
      <c r="I3581" t="b">
        <v>1</v>
      </c>
      <c r="J3581" t="b">
        <v>1</v>
      </c>
      <c r="K3581">
        <v>9999</v>
      </c>
      <c r="L3581">
        <v>10001</v>
      </c>
      <c r="M3581">
        <v>20000</v>
      </c>
      <c r="N3581">
        <v>36598</v>
      </c>
      <c r="O3581">
        <v>1382</v>
      </c>
      <c r="P3581">
        <v>110</v>
      </c>
      <c r="Q3581">
        <v>2756</v>
      </c>
      <c r="R3581" t="b">
        <v>1</v>
      </c>
      <c r="S3581">
        <v>15750</v>
      </c>
      <c r="T3581">
        <v>22824</v>
      </c>
      <c r="U3581">
        <v>0</v>
      </c>
      <c r="V3581">
        <v>2756</v>
      </c>
      <c r="W3581">
        <v>2</v>
      </c>
      <c r="X3581">
        <v>20</v>
      </c>
      <c r="Y3581">
        <v>5</v>
      </c>
      <c r="Z3581">
        <v>20</v>
      </c>
      <c r="AA3581">
        <v>118</v>
      </c>
    </row>
    <row r="3582" spans="1:27" x14ac:dyDescent="0.3">
      <c r="A3582" t="s">
        <v>0</v>
      </c>
      <c r="B3582" t="s">
        <v>2002</v>
      </c>
      <c r="C3582" t="s">
        <v>2009</v>
      </c>
      <c r="D3582" t="s">
        <v>2004</v>
      </c>
      <c r="E3582" t="s">
        <v>2026</v>
      </c>
      <c r="F3582" t="s">
        <v>2008</v>
      </c>
      <c r="H3582" t="s">
        <v>449</v>
      </c>
      <c r="I3582" t="b">
        <v>1</v>
      </c>
      <c r="J3582" t="b">
        <v>1</v>
      </c>
      <c r="K3582">
        <v>9999</v>
      </c>
      <c r="L3582">
        <v>10001</v>
      </c>
      <c r="M3582">
        <v>20000</v>
      </c>
      <c r="N3582">
        <v>36598</v>
      </c>
      <c r="O3582">
        <v>1393</v>
      </c>
      <c r="P3582">
        <v>18</v>
      </c>
      <c r="Q3582">
        <v>2756</v>
      </c>
      <c r="R3582" t="b">
        <v>1</v>
      </c>
      <c r="S3582">
        <v>236</v>
      </c>
      <c r="T3582">
        <v>241</v>
      </c>
      <c r="U3582">
        <v>2683</v>
      </c>
      <c r="V3582">
        <v>73</v>
      </c>
      <c r="W3582">
        <v>6</v>
      </c>
      <c r="X3582">
        <v>-1</v>
      </c>
      <c r="Y3582">
        <v>-1</v>
      </c>
      <c r="Z3582">
        <v>-1</v>
      </c>
      <c r="AA3582">
        <v>174</v>
      </c>
    </row>
    <row r="3583" spans="1:27" x14ac:dyDescent="0.3">
      <c r="A3583" t="s">
        <v>0</v>
      </c>
      <c r="B3583" t="s">
        <v>2002</v>
      </c>
      <c r="C3583" t="s">
        <v>2009</v>
      </c>
      <c r="D3583" t="s">
        <v>2004</v>
      </c>
      <c r="E3583" t="s">
        <v>2026</v>
      </c>
      <c r="F3583" t="s">
        <v>2008</v>
      </c>
      <c r="H3583" t="s">
        <v>449</v>
      </c>
      <c r="I3583" t="b">
        <v>1</v>
      </c>
      <c r="J3583" t="b">
        <v>1</v>
      </c>
      <c r="K3583">
        <v>9999</v>
      </c>
      <c r="L3583">
        <v>10001</v>
      </c>
      <c r="M3583">
        <v>20000</v>
      </c>
      <c r="N3583">
        <v>36598</v>
      </c>
      <c r="O3583">
        <v>1549</v>
      </c>
      <c r="P3583">
        <v>122</v>
      </c>
      <c r="Q3583">
        <v>2756</v>
      </c>
      <c r="R3583" t="b">
        <v>1</v>
      </c>
      <c r="S3583">
        <v>15748</v>
      </c>
      <c r="T3583">
        <v>22805</v>
      </c>
      <c r="U3583">
        <v>0</v>
      </c>
      <c r="V3583">
        <v>2756</v>
      </c>
      <c r="W3583">
        <v>2</v>
      </c>
      <c r="X3583">
        <v>10</v>
      </c>
      <c r="Y3583">
        <v>10</v>
      </c>
      <c r="Z3583">
        <v>40</v>
      </c>
      <c r="AA3583">
        <v>159</v>
      </c>
    </row>
    <row r="3584" spans="1:27" x14ac:dyDescent="0.3">
      <c r="A3584" t="s">
        <v>0</v>
      </c>
      <c r="B3584" t="s">
        <v>2002</v>
      </c>
      <c r="C3584" t="s">
        <v>2009</v>
      </c>
      <c r="D3584" t="s">
        <v>2004</v>
      </c>
      <c r="E3584" t="s">
        <v>2026</v>
      </c>
      <c r="F3584" t="s">
        <v>2008</v>
      </c>
      <c r="H3584" t="s">
        <v>48</v>
      </c>
      <c r="I3584" t="b">
        <v>1</v>
      </c>
      <c r="J3584" t="b">
        <v>1</v>
      </c>
      <c r="K3584">
        <v>9999</v>
      </c>
      <c r="L3584">
        <v>10001</v>
      </c>
      <c r="M3584">
        <v>20000</v>
      </c>
      <c r="N3584">
        <v>36760</v>
      </c>
      <c r="O3584">
        <v>1502</v>
      </c>
      <c r="P3584">
        <v>150</v>
      </c>
      <c r="Q3584">
        <v>2706</v>
      </c>
      <c r="R3584" t="b">
        <v>1</v>
      </c>
      <c r="S3584">
        <v>15955</v>
      </c>
      <c r="T3584">
        <v>23675</v>
      </c>
      <c r="U3584">
        <v>0</v>
      </c>
      <c r="V3584">
        <v>2706</v>
      </c>
      <c r="W3584">
        <v>2</v>
      </c>
      <c r="X3584">
        <v>20</v>
      </c>
      <c r="Y3584">
        <v>5</v>
      </c>
      <c r="Z3584">
        <v>20</v>
      </c>
      <c r="AA3584">
        <v>230</v>
      </c>
    </row>
    <row r="3585" spans="1:27" x14ac:dyDescent="0.3">
      <c r="A3585" t="s">
        <v>0</v>
      </c>
      <c r="B3585" t="s">
        <v>2002</v>
      </c>
      <c r="C3585" t="s">
        <v>2009</v>
      </c>
      <c r="D3585" t="s">
        <v>2004</v>
      </c>
      <c r="E3585" t="s">
        <v>2026</v>
      </c>
      <c r="F3585" t="s">
        <v>2008</v>
      </c>
      <c r="H3585" t="s">
        <v>48</v>
      </c>
      <c r="I3585" t="b">
        <v>1</v>
      </c>
      <c r="J3585" t="b">
        <v>1</v>
      </c>
      <c r="K3585">
        <v>9999</v>
      </c>
      <c r="L3585">
        <v>10001</v>
      </c>
      <c r="M3585">
        <v>20000</v>
      </c>
      <c r="N3585">
        <v>36760</v>
      </c>
      <c r="O3585">
        <v>1501</v>
      </c>
      <c r="P3585">
        <v>141</v>
      </c>
      <c r="Q3585">
        <v>2706</v>
      </c>
      <c r="R3585" t="b">
        <v>1</v>
      </c>
      <c r="S3585">
        <v>15948</v>
      </c>
      <c r="T3585">
        <v>23518</v>
      </c>
      <c r="U3585">
        <v>0</v>
      </c>
      <c r="V3585">
        <v>2706</v>
      </c>
      <c r="W3585">
        <v>2</v>
      </c>
      <c r="X3585">
        <v>10</v>
      </c>
      <c r="Y3585">
        <v>10</v>
      </c>
      <c r="Z3585">
        <v>40</v>
      </c>
      <c r="AA3585">
        <v>197</v>
      </c>
    </row>
    <row r="3586" spans="1:27" x14ac:dyDescent="0.3">
      <c r="A3586" t="s">
        <v>0</v>
      </c>
      <c r="B3586" t="s">
        <v>2002</v>
      </c>
      <c r="C3586" t="s">
        <v>2009</v>
      </c>
      <c r="D3586" t="s">
        <v>2004</v>
      </c>
      <c r="E3586" t="s">
        <v>2026</v>
      </c>
      <c r="F3586" t="s">
        <v>2008</v>
      </c>
      <c r="H3586" t="s">
        <v>48</v>
      </c>
      <c r="I3586" t="b">
        <v>1</v>
      </c>
      <c r="J3586" t="b">
        <v>1</v>
      </c>
      <c r="K3586">
        <v>9999</v>
      </c>
      <c r="L3586">
        <v>10001</v>
      </c>
      <c r="M3586">
        <v>20000</v>
      </c>
      <c r="N3586">
        <v>36760</v>
      </c>
      <c r="O3586">
        <v>1771</v>
      </c>
      <c r="P3586">
        <v>14</v>
      </c>
      <c r="Q3586">
        <v>2706</v>
      </c>
      <c r="R3586" t="b">
        <v>1</v>
      </c>
      <c r="S3586">
        <v>201</v>
      </c>
      <c r="T3586">
        <v>202</v>
      </c>
      <c r="U3586">
        <v>2640</v>
      </c>
      <c r="V3586">
        <v>66</v>
      </c>
      <c r="W3586">
        <v>6</v>
      </c>
      <c r="X3586">
        <v>-1</v>
      </c>
      <c r="Y3586">
        <v>-1</v>
      </c>
      <c r="Z3586">
        <v>-1</v>
      </c>
      <c r="AA3586">
        <v>171</v>
      </c>
    </row>
    <row r="3587" spans="1:27" x14ac:dyDescent="0.3">
      <c r="A3587" t="s">
        <v>0</v>
      </c>
      <c r="B3587" t="s">
        <v>2002</v>
      </c>
      <c r="C3587" t="s">
        <v>2009</v>
      </c>
      <c r="D3587" t="s">
        <v>2004</v>
      </c>
      <c r="E3587" t="s">
        <v>2026</v>
      </c>
      <c r="F3587" t="s">
        <v>2008</v>
      </c>
      <c r="H3587" t="s">
        <v>1526</v>
      </c>
      <c r="I3587" t="b">
        <v>1</v>
      </c>
      <c r="J3587" t="b">
        <v>1</v>
      </c>
      <c r="K3587">
        <v>9999</v>
      </c>
      <c r="L3587">
        <v>10001</v>
      </c>
      <c r="M3587">
        <v>20000</v>
      </c>
      <c r="N3587">
        <v>37644</v>
      </c>
      <c r="O3587">
        <v>1376</v>
      </c>
      <c r="P3587">
        <v>14</v>
      </c>
      <c r="Q3587">
        <v>2710</v>
      </c>
      <c r="R3587" t="b">
        <v>1</v>
      </c>
      <c r="S3587">
        <v>177</v>
      </c>
      <c r="T3587">
        <v>185</v>
      </c>
      <c r="U3587">
        <v>2658</v>
      </c>
      <c r="V3587">
        <v>52</v>
      </c>
      <c r="W3587">
        <v>6</v>
      </c>
      <c r="X3587">
        <v>-1</v>
      </c>
      <c r="Y3587">
        <v>-1</v>
      </c>
      <c r="Z3587">
        <v>-1</v>
      </c>
      <c r="AA3587">
        <v>150</v>
      </c>
    </row>
    <row r="3588" spans="1:27" x14ac:dyDescent="0.3">
      <c r="A3588" t="s">
        <v>0</v>
      </c>
      <c r="B3588" t="s">
        <v>2002</v>
      </c>
      <c r="C3588" t="s">
        <v>2009</v>
      </c>
      <c r="D3588" t="s">
        <v>2004</v>
      </c>
      <c r="E3588" t="s">
        <v>2026</v>
      </c>
      <c r="F3588" t="s">
        <v>2008</v>
      </c>
      <c r="H3588" t="s">
        <v>1526</v>
      </c>
      <c r="I3588" t="b">
        <v>1</v>
      </c>
      <c r="J3588" t="b">
        <v>1</v>
      </c>
      <c r="K3588">
        <v>9999</v>
      </c>
      <c r="L3588">
        <v>10001</v>
      </c>
      <c r="M3588">
        <v>20000</v>
      </c>
      <c r="N3588">
        <v>37644</v>
      </c>
      <c r="O3588">
        <v>1510</v>
      </c>
      <c r="P3588">
        <v>123</v>
      </c>
      <c r="Q3588">
        <v>2710</v>
      </c>
      <c r="R3588" t="b">
        <v>1</v>
      </c>
      <c r="S3588">
        <v>15915</v>
      </c>
      <c r="T3588">
        <v>24392</v>
      </c>
      <c r="U3588">
        <v>0</v>
      </c>
      <c r="V3588">
        <v>2710</v>
      </c>
      <c r="W3588">
        <v>2</v>
      </c>
      <c r="X3588">
        <v>20</v>
      </c>
      <c r="Y3588">
        <v>5</v>
      </c>
      <c r="Z3588">
        <v>20</v>
      </c>
      <c r="AA3588">
        <v>131</v>
      </c>
    </row>
    <row r="3589" spans="1:27" x14ac:dyDescent="0.3">
      <c r="A3589" t="s">
        <v>0</v>
      </c>
      <c r="B3589" t="s">
        <v>2002</v>
      </c>
      <c r="C3589" t="s">
        <v>2009</v>
      </c>
      <c r="D3589" t="s">
        <v>2004</v>
      </c>
      <c r="E3589" t="s">
        <v>2026</v>
      </c>
      <c r="F3589" t="s">
        <v>2008</v>
      </c>
      <c r="H3589" t="s">
        <v>1526</v>
      </c>
      <c r="I3589" t="b">
        <v>1</v>
      </c>
      <c r="J3589" t="b">
        <v>1</v>
      </c>
      <c r="K3589">
        <v>9999</v>
      </c>
      <c r="L3589">
        <v>10001</v>
      </c>
      <c r="M3589">
        <v>20000</v>
      </c>
      <c r="N3589">
        <v>37644</v>
      </c>
      <c r="O3589">
        <v>1489</v>
      </c>
      <c r="P3589">
        <v>131</v>
      </c>
      <c r="Q3589">
        <v>2710</v>
      </c>
      <c r="R3589" t="b">
        <v>1</v>
      </c>
      <c r="S3589">
        <v>15911</v>
      </c>
      <c r="T3589">
        <v>24371</v>
      </c>
      <c r="U3589">
        <v>0</v>
      </c>
      <c r="V3589">
        <v>2710</v>
      </c>
      <c r="W3589">
        <v>2</v>
      </c>
      <c r="X3589">
        <v>10</v>
      </c>
      <c r="Y3589">
        <v>10</v>
      </c>
      <c r="Z3589">
        <v>40</v>
      </c>
      <c r="AA3589">
        <v>165</v>
      </c>
    </row>
    <row r="3590" spans="1:27" x14ac:dyDescent="0.3">
      <c r="A3590" t="s">
        <v>0</v>
      </c>
      <c r="B3590" t="s">
        <v>2002</v>
      </c>
      <c r="C3590" t="s">
        <v>2009</v>
      </c>
      <c r="D3590" t="s">
        <v>2004</v>
      </c>
      <c r="E3590" t="s">
        <v>2026</v>
      </c>
      <c r="F3590" t="s">
        <v>2008</v>
      </c>
      <c r="H3590" t="s">
        <v>932</v>
      </c>
      <c r="I3590" t="b">
        <v>1</v>
      </c>
      <c r="J3590" t="b">
        <v>1</v>
      </c>
      <c r="K3590">
        <v>9999</v>
      </c>
      <c r="L3590">
        <v>10001</v>
      </c>
      <c r="M3590">
        <v>20000</v>
      </c>
      <c r="N3590">
        <v>36814</v>
      </c>
      <c r="O3590">
        <v>1375</v>
      </c>
      <c r="P3590">
        <v>18</v>
      </c>
      <c r="Q3590">
        <v>2694</v>
      </c>
      <c r="R3590" t="b">
        <v>1</v>
      </c>
      <c r="S3590">
        <v>236</v>
      </c>
      <c r="T3590">
        <v>236</v>
      </c>
      <c r="U3590">
        <v>2620</v>
      </c>
      <c r="V3590">
        <v>74</v>
      </c>
      <c r="W3590">
        <v>6</v>
      </c>
      <c r="X3590">
        <v>-1</v>
      </c>
      <c r="Y3590">
        <v>-1</v>
      </c>
      <c r="Z3590">
        <v>-1</v>
      </c>
      <c r="AA3590">
        <v>181</v>
      </c>
    </row>
    <row r="3591" spans="1:27" x14ac:dyDescent="0.3">
      <c r="A3591" t="s">
        <v>0</v>
      </c>
      <c r="B3591" t="s">
        <v>2002</v>
      </c>
      <c r="C3591" t="s">
        <v>2009</v>
      </c>
      <c r="D3591" t="s">
        <v>2004</v>
      </c>
      <c r="E3591" t="s">
        <v>2026</v>
      </c>
      <c r="F3591" t="s">
        <v>2008</v>
      </c>
      <c r="H3591" t="s">
        <v>932</v>
      </c>
      <c r="I3591" t="b">
        <v>1</v>
      </c>
      <c r="J3591" t="b">
        <v>1</v>
      </c>
      <c r="K3591">
        <v>9999</v>
      </c>
      <c r="L3591">
        <v>10001</v>
      </c>
      <c r="M3591">
        <v>20000</v>
      </c>
      <c r="N3591">
        <v>36814</v>
      </c>
      <c r="O3591">
        <v>1450</v>
      </c>
      <c r="P3591">
        <v>164</v>
      </c>
      <c r="Q3591">
        <v>2694</v>
      </c>
      <c r="R3591" t="b">
        <v>1</v>
      </c>
      <c r="S3591">
        <v>15742</v>
      </c>
      <c r="T3591">
        <v>21912</v>
      </c>
      <c r="U3591">
        <v>0</v>
      </c>
      <c r="V3591">
        <v>2694</v>
      </c>
      <c r="W3591">
        <v>2</v>
      </c>
      <c r="X3591">
        <v>20</v>
      </c>
      <c r="Y3591">
        <v>5</v>
      </c>
      <c r="Z3591">
        <v>20</v>
      </c>
      <c r="AA3591">
        <v>169</v>
      </c>
    </row>
    <row r="3592" spans="1:27" x14ac:dyDescent="0.3">
      <c r="A3592" t="s">
        <v>0</v>
      </c>
      <c r="B3592" t="s">
        <v>2002</v>
      </c>
      <c r="C3592" t="s">
        <v>2009</v>
      </c>
      <c r="D3592" t="s">
        <v>2004</v>
      </c>
      <c r="E3592" t="s">
        <v>2026</v>
      </c>
      <c r="F3592" t="s">
        <v>2008</v>
      </c>
      <c r="H3592" t="s">
        <v>932</v>
      </c>
      <c r="I3592" t="b">
        <v>1</v>
      </c>
      <c r="J3592" t="b">
        <v>1</v>
      </c>
      <c r="K3592">
        <v>9999</v>
      </c>
      <c r="L3592">
        <v>10001</v>
      </c>
      <c r="M3592">
        <v>20000</v>
      </c>
      <c r="N3592">
        <v>36814</v>
      </c>
      <c r="O3592">
        <v>1582</v>
      </c>
      <c r="P3592">
        <v>132</v>
      </c>
      <c r="Q3592">
        <v>2694</v>
      </c>
      <c r="R3592" t="b">
        <v>1</v>
      </c>
      <c r="S3592">
        <v>15741</v>
      </c>
      <c r="T3592">
        <v>21903</v>
      </c>
      <c r="U3592">
        <v>0</v>
      </c>
      <c r="V3592">
        <v>2694</v>
      </c>
      <c r="W3592">
        <v>2</v>
      </c>
      <c r="X3592">
        <v>10</v>
      </c>
      <c r="Y3592">
        <v>10</v>
      </c>
      <c r="Z3592">
        <v>40</v>
      </c>
      <c r="AA3592">
        <v>133</v>
      </c>
    </row>
    <row r="3593" spans="1:27" x14ac:dyDescent="0.3">
      <c r="A3593" t="s">
        <v>0</v>
      </c>
      <c r="B3593" t="s">
        <v>2002</v>
      </c>
      <c r="C3593" t="s">
        <v>2009</v>
      </c>
      <c r="D3593" t="s">
        <v>2004</v>
      </c>
      <c r="E3593" t="s">
        <v>2026</v>
      </c>
      <c r="F3593" t="s">
        <v>2008</v>
      </c>
      <c r="H3593" t="s">
        <v>662</v>
      </c>
      <c r="I3593" t="b">
        <v>1</v>
      </c>
      <c r="J3593" t="b">
        <v>1</v>
      </c>
      <c r="K3593">
        <v>9999</v>
      </c>
      <c r="L3593">
        <v>10001</v>
      </c>
      <c r="M3593">
        <v>20000</v>
      </c>
      <c r="N3593">
        <v>36325</v>
      </c>
      <c r="O3593">
        <v>1802</v>
      </c>
      <c r="P3593">
        <v>114</v>
      </c>
      <c r="Q3593">
        <v>2742</v>
      </c>
      <c r="R3593" t="b">
        <v>1</v>
      </c>
      <c r="S3593">
        <v>15823</v>
      </c>
      <c r="T3593">
        <v>22897</v>
      </c>
      <c r="U3593">
        <v>1</v>
      </c>
      <c r="V3593">
        <v>2741</v>
      </c>
      <c r="W3593">
        <v>2</v>
      </c>
      <c r="X3593">
        <v>20</v>
      </c>
      <c r="Y3593">
        <v>5</v>
      </c>
      <c r="Z3593">
        <v>20</v>
      </c>
      <c r="AA3593">
        <v>135</v>
      </c>
    </row>
    <row r="3594" spans="1:27" x14ac:dyDescent="0.3">
      <c r="A3594" t="s">
        <v>0</v>
      </c>
      <c r="B3594" t="s">
        <v>2002</v>
      </c>
      <c r="C3594" t="s">
        <v>2009</v>
      </c>
      <c r="D3594" t="s">
        <v>2004</v>
      </c>
      <c r="E3594" t="s">
        <v>2026</v>
      </c>
      <c r="F3594" t="s">
        <v>2008</v>
      </c>
      <c r="H3594" t="s">
        <v>662</v>
      </c>
      <c r="I3594" t="b">
        <v>1</v>
      </c>
      <c r="J3594" t="b">
        <v>1</v>
      </c>
      <c r="K3594">
        <v>9999</v>
      </c>
      <c r="L3594">
        <v>10001</v>
      </c>
      <c r="M3594">
        <v>20000</v>
      </c>
      <c r="N3594">
        <v>36325</v>
      </c>
      <c r="O3594">
        <v>1372</v>
      </c>
      <c r="P3594">
        <v>16</v>
      </c>
      <c r="Q3594">
        <v>2742</v>
      </c>
      <c r="R3594" t="b">
        <v>1</v>
      </c>
      <c r="S3594">
        <v>163</v>
      </c>
      <c r="T3594">
        <v>168</v>
      </c>
      <c r="U3594">
        <v>2692</v>
      </c>
      <c r="V3594">
        <v>50</v>
      </c>
      <c r="W3594">
        <v>5</v>
      </c>
      <c r="X3594">
        <v>-1</v>
      </c>
      <c r="Y3594">
        <v>-1</v>
      </c>
      <c r="Z3594">
        <v>-1</v>
      </c>
      <c r="AA3594">
        <v>168</v>
      </c>
    </row>
    <row r="3595" spans="1:27" x14ac:dyDescent="0.3">
      <c r="A3595" t="s">
        <v>0</v>
      </c>
      <c r="B3595" t="s">
        <v>2002</v>
      </c>
      <c r="C3595" t="s">
        <v>2009</v>
      </c>
      <c r="D3595" t="s">
        <v>2004</v>
      </c>
      <c r="E3595" t="s">
        <v>2026</v>
      </c>
      <c r="F3595" t="s">
        <v>2008</v>
      </c>
      <c r="H3595" t="s">
        <v>662</v>
      </c>
      <c r="I3595" t="b">
        <v>1</v>
      </c>
      <c r="J3595" t="b">
        <v>1</v>
      </c>
      <c r="K3595">
        <v>9999</v>
      </c>
      <c r="L3595">
        <v>10001</v>
      </c>
      <c r="M3595">
        <v>20000</v>
      </c>
      <c r="N3595">
        <v>36325</v>
      </c>
      <c r="O3595">
        <v>1392</v>
      </c>
      <c r="P3595">
        <v>102</v>
      </c>
      <c r="Q3595">
        <v>2742</v>
      </c>
      <c r="R3595" t="b">
        <v>1</v>
      </c>
      <c r="S3595">
        <v>15823</v>
      </c>
      <c r="T3595">
        <v>22897</v>
      </c>
      <c r="U3595">
        <v>1</v>
      </c>
      <c r="V3595">
        <v>2741</v>
      </c>
      <c r="W3595">
        <v>2</v>
      </c>
      <c r="X3595">
        <v>10</v>
      </c>
      <c r="Y3595">
        <v>10</v>
      </c>
      <c r="Z3595">
        <v>40</v>
      </c>
      <c r="AA3595">
        <v>115</v>
      </c>
    </row>
    <row r="3596" spans="1:27" x14ac:dyDescent="0.3">
      <c r="A3596" t="s">
        <v>0</v>
      </c>
      <c r="B3596" t="s">
        <v>2002</v>
      </c>
      <c r="C3596" t="s">
        <v>2009</v>
      </c>
      <c r="D3596" t="s">
        <v>2004</v>
      </c>
      <c r="E3596" t="s">
        <v>2026</v>
      </c>
      <c r="F3596" t="s">
        <v>2008</v>
      </c>
      <c r="H3596" t="s">
        <v>1508</v>
      </c>
      <c r="I3596" t="b">
        <v>1</v>
      </c>
      <c r="J3596" t="b">
        <v>1</v>
      </c>
      <c r="K3596">
        <v>9999</v>
      </c>
      <c r="L3596">
        <v>10001</v>
      </c>
      <c r="M3596">
        <v>20000</v>
      </c>
      <c r="N3596">
        <v>36215</v>
      </c>
      <c r="O3596">
        <v>1788</v>
      </c>
      <c r="P3596">
        <v>110</v>
      </c>
      <c r="Q3596">
        <v>2748</v>
      </c>
      <c r="R3596" t="b">
        <v>1</v>
      </c>
      <c r="S3596">
        <v>15836</v>
      </c>
      <c r="T3596">
        <v>22751</v>
      </c>
      <c r="U3596">
        <v>1</v>
      </c>
      <c r="V3596">
        <v>2747</v>
      </c>
      <c r="W3596">
        <v>2</v>
      </c>
      <c r="X3596">
        <v>20</v>
      </c>
      <c r="Y3596">
        <v>5</v>
      </c>
      <c r="Z3596">
        <v>20</v>
      </c>
      <c r="AA3596">
        <v>209</v>
      </c>
    </row>
    <row r="3597" spans="1:27" x14ac:dyDescent="0.3">
      <c r="A3597" t="s">
        <v>0</v>
      </c>
      <c r="B3597" t="s">
        <v>2002</v>
      </c>
      <c r="C3597" t="s">
        <v>2009</v>
      </c>
      <c r="D3597" t="s">
        <v>2004</v>
      </c>
      <c r="E3597" t="s">
        <v>2026</v>
      </c>
      <c r="F3597" t="s">
        <v>2008</v>
      </c>
      <c r="H3597" t="s">
        <v>1508</v>
      </c>
      <c r="I3597" t="b">
        <v>1</v>
      </c>
      <c r="J3597" t="b">
        <v>1</v>
      </c>
      <c r="K3597">
        <v>9999</v>
      </c>
      <c r="L3597">
        <v>10001</v>
      </c>
      <c r="M3597">
        <v>20000</v>
      </c>
      <c r="N3597">
        <v>36215</v>
      </c>
      <c r="O3597">
        <v>1515</v>
      </c>
      <c r="P3597">
        <v>18</v>
      </c>
      <c r="Q3597">
        <v>2748</v>
      </c>
      <c r="R3597" t="b">
        <v>1</v>
      </c>
      <c r="S3597">
        <v>213</v>
      </c>
      <c r="T3597">
        <v>221</v>
      </c>
      <c r="U3597">
        <v>2681</v>
      </c>
      <c r="V3597">
        <v>67</v>
      </c>
      <c r="W3597">
        <v>5</v>
      </c>
      <c r="X3597">
        <v>-1</v>
      </c>
      <c r="Y3597">
        <v>-1</v>
      </c>
      <c r="Z3597">
        <v>-1</v>
      </c>
      <c r="AA3597">
        <v>205</v>
      </c>
    </row>
    <row r="3598" spans="1:27" x14ac:dyDescent="0.3">
      <c r="A3598" t="s">
        <v>0</v>
      </c>
      <c r="B3598" t="s">
        <v>2002</v>
      </c>
      <c r="C3598" t="s">
        <v>2009</v>
      </c>
      <c r="D3598" t="s">
        <v>2004</v>
      </c>
      <c r="E3598" t="s">
        <v>2026</v>
      </c>
      <c r="F3598" t="s">
        <v>2008</v>
      </c>
      <c r="H3598" t="s">
        <v>1508</v>
      </c>
      <c r="I3598" t="b">
        <v>1</v>
      </c>
      <c r="J3598" t="b">
        <v>1</v>
      </c>
      <c r="K3598">
        <v>9999</v>
      </c>
      <c r="L3598">
        <v>10001</v>
      </c>
      <c r="M3598">
        <v>20000</v>
      </c>
      <c r="N3598">
        <v>36215</v>
      </c>
      <c r="O3598">
        <v>1358</v>
      </c>
      <c r="P3598">
        <v>109</v>
      </c>
      <c r="Q3598">
        <v>2748</v>
      </c>
      <c r="R3598" t="b">
        <v>1</v>
      </c>
      <c r="S3598">
        <v>15836</v>
      </c>
      <c r="T3598">
        <v>22751</v>
      </c>
      <c r="U3598">
        <v>1</v>
      </c>
      <c r="V3598">
        <v>2747</v>
      </c>
      <c r="W3598">
        <v>2</v>
      </c>
      <c r="X3598">
        <v>10</v>
      </c>
      <c r="Y3598">
        <v>10</v>
      </c>
      <c r="Z3598">
        <v>40</v>
      </c>
      <c r="AA3598">
        <v>143</v>
      </c>
    </row>
    <row r="3599" spans="1:27" x14ac:dyDescent="0.3">
      <c r="A3599" t="s">
        <v>0</v>
      </c>
      <c r="B3599" t="s">
        <v>2002</v>
      </c>
      <c r="C3599" t="s">
        <v>2009</v>
      </c>
      <c r="D3599" t="s">
        <v>2004</v>
      </c>
      <c r="E3599" t="s">
        <v>2026</v>
      </c>
      <c r="F3599" t="s">
        <v>2008</v>
      </c>
      <c r="H3599" t="s">
        <v>1378</v>
      </c>
      <c r="I3599" t="b">
        <v>1</v>
      </c>
      <c r="J3599" t="b">
        <v>1</v>
      </c>
      <c r="K3599">
        <v>9999</v>
      </c>
      <c r="L3599">
        <v>10001</v>
      </c>
      <c r="M3599">
        <v>20000</v>
      </c>
      <c r="N3599">
        <v>35213</v>
      </c>
      <c r="O3599">
        <v>1409</v>
      </c>
      <c r="P3599">
        <v>115</v>
      </c>
      <c r="Q3599">
        <v>2750</v>
      </c>
      <c r="R3599" t="b">
        <v>1</v>
      </c>
      <c r="S3599">
        <v>15815</v>
      </c>
      <c r="T3599">
        <v>21777</v>
      </c>
      <c r="U3599">
        <v>1</v>
      </c>
      <c r="V3599">
        <v>2749</v>
      </c>
      <c r="W3599">
        <v>2</v>
      </c>
      <c r="X3599">
        <v>10</v>
      </c>
      <c r="Y3599">
        <v>10</v>
      </c>
      <c r="Z3599">
        <v>40</v>
      </c>
      <c r="AA3599">
        <v>140</v>
      </c>
    </row>
    <row r="3600" spans="1:27" x14ac:dyDescent="0.3">
      <c r="A3600" t="s">
        <v>0</v>
      </c>
      <c r="B3600" t="s">
        <v>2002</v>
      </c>
      <c r="C3600" t="s">
        <v>2009</v>
      </c>
      <c r="D3600" t="s">
        <v>2004</v>
      </c>
      <c r="E3600" t="s">
        <v>2026</v>
      </c>
      <c r="F3600" t="s">
        <v>2008</v>
      </c>
      <c r="H3600" t="s">
        <v>1378</v>
      </c>
      <c r="I3600" t="b">
        <v>1</v>
      </c>
      <c r="J3600" t="b">
        <v>1</v>
      </c>
      <c r="K3600">
        <v>9999</v>
      </c>
      <c r="L3600">
        <v>10001</v>
      </c>
      <c r="M3600">
        <v>20000</v>
      </c>
      <c r="N3600">
        <v>35213</v>
      </c>
      <c r="O3600">
        <v>1371</v>
      </c>
      <c r="P3600">
        <v>131</v>
      </c>
      <c r="Q3600">
        <v>2750</v>
      </c>
      <c r="R3600" t="b">
        <v>1</v>
      </c>
      <c r="S3600">
        <v>15816</v>
      </c>
      <c r="T3600">
        <v>21799</v>
      </c>
      <c r="U3600">
        <v>1</v>
      </c>
      <c r="V3600">
        <v>2749</v>
      </c>
      <c r="W3600">
        <v>2</v>
      </c>
      <c r="X3600">
        <v>20</v>
      </c>
      <c r="Y3600">
        <v>5</v>
      </c>
      <c r="Z3600">
        <v>20</v>
      </c>
      <c r="AA3600">
        <v>200</v>
      </c>
    </row>
    <row r="3601" spans="1:27" x14ac:dyDescent="0.3">
      <c r="A3601" t="s">
        <v>0</v>
      </c>
      <c r="B3601" t="s">
        <v>2002</v>
      </c>
      <c r="C3601" t="s">
        <v>2009</v>
      </c>
      <c r="D3601" t="s">
        <v>2004</v>
      </c>
      <c r="E3601" t="s">
        <v>2026</v>
      </c>
      <c r="F3601" t="s">
        <v>2008</v>
      </c>
      <c r="H3601" t="s">
        <v>1378</v>
      </c>
      <c r="I3601" t="b">
        <v>1</v>
      </c>
      <c r="J3601" t="b">
        <v>1</v>
      </c>
      <c r="K3601">
        <v>9999</v>
      </c>
      <c r="L3601">
        <v>10001</v>
      </c>
      <c r="M3601">
        <v>20000</v>
      </c>
      <c r="N3601">
        <v>35213</v>
      </c>
      <c r="O3601">
        <v>1677</v>
      </c>
      <c r="P3601">
        <v>21</v>
      </c>
      <c r="Q3601">
        <v>2750</v>
      </c>
      <c r="R3601" t="b">
        <v>1</v>
      </c>
      <c r="S3601">
        <v>231</v>
      </c>
      <c r="T3601">
        <v>238</v>
      </c>
      <c r="U3601">
        <v>2680</v>
      </c>
      <c r="V3601">
        <v>70</v>
      </c>
      <c r="W3601">
        <v>8</v>
      </c>
      <c r="X3601">
        <v>-1</v>
      </c>
      <c r="Y3601">
        <v>-1</v>
      </c>
      <c r="Z3601">
        <v>-1</v>
      </c>
      <c r="AA3601">
        <v>216</v>
      </c>
    </row>
    <row r="3602" spans="1:27" x14ac:dyDescent="0.3">
      <c r="A3602" t="s">
        <v>0</v>
      </c>
      <c r="B3602" t="s">
        <v>2002</v>
      </c>
      <c r="C3602" t="s">
        <v>2009</v>
      </c>
      <c r="D3602" t="s">
        <v>2004</v>
      </c>
      <c r="E3602" t="s">
        <v>2026</v>
      </c>
      <c r="F3602" t="s">
        <v>2008</v>
      </c>
      <c r="H3602" t="s">
        <v>712</v>
      </c>
      <c r="I3602" t="b">
        <v>1</v>
      </c>
      <c r="J3602" t="b">
        <v>1</v>
      </c>
      <c r="K3602">
        <v>9999</v>
      </c>
      <c r="L3602">
        <v>10001</v>
      </c>
      <c r="M3602">
        <v>20000</v>
      </c>
      <c r="N3602">
        <v>36028</v>
      </c>
      <c r="O3602">
        <v>1516</v>
      </c>
      <c r="P3602">
        <v>16</v>
      </c>
      <c r="Q3602">
        <v>2728</v>
      </c>
      <c r="R3602" t="b">
        <v>1</v>
      </c>
      <c r="S3602">
        <v>202</v>
      </c>
      <c r="T3602">
        <v>206</v>
      </c>
      <c r="U3602">
        <v>2666</v>
      </c>
      <c r="V3602">
        <v>62</v>
      </c>
      <c r="W3602">
        <v>6</v>
      </c>
      <c r="X3602">
        <v>-1</v>
      </c>
      <c r="Y3602">
        <v>-1</v>
      </c>
      <c r="Z3602">
        <v>-1</v>
      </c>
      <c r="AA3602">
        <v>159</v>
      </c>
    </row>
    <row r="3603" spans="1:27" x14ac:dyDescent="0.3">
      <c r="A3603" t="s">
        <v>0</v>
      </c>
      <c r="B3603" t="s">
        <v>2002</v>
      </c>
      <c r="C3603" t="s">
        <v>2009</v>
      </c>
      <c r="D3603" t="s">
        <v>2004</v>
      </c>
      <c r="E3603" t="s">
        <v>2026</v>
      </c>
      <c r="F3603" t="s">
        <v>2008</v>
      </c>
      <c r="H3603" t="s">
        <v>712</v>
      </c>
      <c r="I3603" t="b">
        <v>1</v>
      </c>
      <c r="J3603" t="b">
        <v>1</v>
      </c>
      <c r="K3603">
        <v>9999</v>
      </c>
      <c r="L3603">
        <v>10001</v>
      </c>
      <c r="M3603">
        <v>20000</v>
      </c>
      <c r="N3603">
        <v>36028</v>
      </c>
      <c r="O3603">
        <v>1510</v>
      </c>
      <c r="P3603">
        <v>123</v>
      </c>
      <c r="Q3603">
        <v>2728</v>
      </c>
      <c r="R3603" t="b">
        <v>1</v>
      </c>
      <c r="S3603">
        <v>15866</v>
      </c>
      <c r="T3603">
        <v>22732</v>
      </c>
      <c r="U3603">
        <v>0</v>
      </c>
      <c r="V3603">
        <v>2728</v>
      </c>
      <c r="W3603">
        <v>2</v>
      </c>
      <c r="X3603">
        <v>10</v>
      </c>
      <c r="Y3603">
        <v>10</v>
      </c>
      <c r="Z3603">
        <v>40</v>
      </c>
      <c r="AA3603">
        <v>162</v>
      </c>
    </row>
    <row r="3604" spans="1:27" x14ac:dyDescent="0.3">
      <c r="A3604" t="s">
        <v>0</v>
      </c>
      <c r="B3604" t="s">
        <v>2002</v>
      </c>
      <c r="C3604" t="s">
        <v>2009</v>
      </c>
      <c r="D3604" t="s">
        <v>2004</v>
      </c>
      <c r="E3604" t="s">
        <v>2026</v>
      </c>
      <c r="F3604" t="s">
        <v>2008</v>
      </c>
      <c r="H3604" t="s">
        <v>712</v>
      </c>
      <c r="I3604" t="b">
        <v>1</v>
      </c>
      <c r="J3604" t="b">
        <v>1</v>
      </c>
      <c r="K3604">
        <v>9999</v>
      </c>
      <c r="L3604">
        <v>10001</v>
      </c>
      <c r="M3604">
        <v>20000</v>
      </c>
      <c r="N3604">
        <v>36028</v>
      </c>
      <c r="O3604">
        <v>1484</v>
      </c>
      <c r="P3604">
        <v>118</v>
      </c>
      <c r="Q3604">
        <v>2728</v>
      </c>
      <c r="R3604" t="b">
        <v>1</v>
      </c>
      <c r="S3604">
        <v>15870</v>
      </c>
      <c r="T3604">
        <v>22832</v>
      </c>
      <c r="U3604">
        <v>0</v>
      </c>
      <c r="V3604">
        <v>2728</v>
      </c>
      <c r="W3604">
        <v>2</v>
      </c>
      <c r="X3604">
        <v>20</v>
      </c>
      <c r="Y3604">
        <v>5</v>
      </c>
      <c r="Z3604">
        <v>20</v>
      </c>
      <c r="AA3604">
        <v>143</v>
      </c>
    </row>
    <row r="3605" spans="1:27" x14ac:dyDescent="0.3">
      <c r="A3605" t="s">
        <v>0</v>
      </c>
      <c r="B3605" t="s">
        <v>2002</v>
      </c>
      <c r="C3605" t="s">
        <v>2006</v>
      </c>
      <c r="D3605" t="s">
        <v>2004</v>
      </c>
      <c r="E3605" t="s">
        <v>2015</v>
      </c>
      <c r="F3605" t="s">
        <v>2022</v>
      </c>
      <c r="H3605" t="s">
        <v>897</v>
      </c>
      <c r="I3605" t="b">
        <v>1</v>
      </c>
      <c r="J3605" t="b">
        <v>1</v>
      </c>
      <c r="K3605">
        <v>9999</v>
      </c>
      <c r="L3605">
        <v>10001</v>
      </c>
      <c r="M3605">
        <v>20000</v>
      </c>
      <c r="N3605">
        <v>15448108</v>
      </c>
      <c r="O3605">
        <v>13521</v>
      </c>
      <c r="P3605">
        <v>88186</v>
      </c>
      <c r="Q3605">
        <v>204</v>
      </c>
      <c r="R3605" t="b">
        <v>1</v>
      </c>
      <c r="S3605">
        <v>17685</v>
      </c>
      <c r="T3605">
        <v>12816718</v>
      </c>
      <c r="U3605">
        <v>1</v>
      </c>
      <c r="V3605">
        <v>203</v>
      </c>
      <c r="W3605">
        <v>2</v>
      </c>
      <c r="X3605">
        <v>20</v>
      </c>
      <c r="Y3605">
        <v>5</v>
      </c>
      <c r="Z3605">
        <v>20</v>
      </c>
      <c r="AA3605">
        <v>760</v>
      </c>
    </row>
    <row r="3606" spans="1:27" x14ac:dyDescent="0.3">
      <c r="A3606" t="s">
        <v>0</v>
      </c>
      <c r="B3606" t="s">
        <v>2002</v>
      </c>
      <c r="C3606" t="s">
        <v>2006</v>
      </c>
      <c r="D3606" t="s">
        <v>2004</v>
      </c>
      <c r="E3606" t="s">
        <v>2015</v>
      </c>
      <c r="F3606" t="s">
        <v>2022</v>
      </c>
      <c r="H3606" t="s">
        <v>897</v>
      </c>
      <c r="I3606" t="b">
        <v>1</v>
      </c>
      <c r="J3606" t="b">
        <v>1</v>
      </c>
      <c r="K3606">
        <v>9999</v>
      </c>
      <c r="L3606">
        <v>10001</v>
      </c>
      <c r="M3606">
        <v>20000</v>
      </c>
      <c r="N3606">
        <v>15448108</v>
      </c>
      <c r="O3606">
        <v>12789</v>
      </c>
      <c r="P3606">
        <v>62436</v>
      </c>
      <c r="Q3606">
        <v>204</v>
      </c>
      <c r="R3606" t="b">
        <v>1</v>
      </c>
      <c r="S3606">
        <v>15555</v>
      </c>
      <c r="T3606">
        <v>8979904</v>
      </c>
      <c r="U3606">
        <v>1</v>
      </c>
      <c r="V3606">
        <v>203</v>
      </c>
      <c r="W3606">
        <v>1</v>
      </c>
      <c r="X3606">
        <v>-1</v>
      </c>
      <c r="Y3606">
        <v>-1</v>
      </c>
      <c r="Z3606">
        <v>-1</v>
      </c>
      <c r="AA3606">
        <v>409586</v>
      </c>
    </row>
    <row r="3607" spans="1:27" x14ac:dyDescent="0.3">
      <c r="A3607" t="s">
        <v>0</v>
      </c>
      <c r="B3607" t="s">
        <v>2002</v>
      </c>
      <c r="C3607" t="s">
        <v>2006</v>
      </c>
      <c r="D3607" t="s">
        <v>2004</v>
      </c>
      <c r="E3607" t="s">
        <v>2015</v>
      </c>
      <c r="F3607" t="s">
        <v>2022</v>
      </c>
      <c r="H3607" t="s">
        <v>897</v>
      </c>
      <c r="I3607" t="b">
        <v>1</v>
      </c>
      <c r="J3607" t="b">
        <v>1</v>
      </c>
      <c r="K3607">
        <v>9999</v>
      </c>
      <c r="L3607">
        <v>10001</v>
      </c>
      <c r="M3607">
        <v>20000</v>
      </c>
      <c r="N3607">
        <v>15448108</v>
      </c>
      <c r="O3607">
        <v>14141</v>
      </c>
      <c r="P3607">
        <v>82832</v>
      </c>
      <c r="Q3607">
        <v>204</v>
      </c>
      <c r="R3607" t="b">
        <v>1</v>
      </c>
      <c r="S3607">
        <v>17685</v>
      </c>
      <c r="T3607">
        <v>12816718</v>
      </c>
      <c r="U3607">
        <v>1</v>
      </c>
      <c r="V3607">
        <v>203</v>
      </c>
      <c r="W3607">
        <v>2</v>
      </c>
      <c r="X3607">
        <v>10</v>
      </c>
      <c r="Y3607">
        <v>10</v>
      </c>
      <c r="Z3607">
        <v>40</v>
      </c>
      <c r="AA3607">
        <v>727</v>
      </c>
    </row>
    <row r="3608" spans="1:27" x14ac:dyDescent="0.3">
      <c r="A3608" t="s">
        <v>0</v>
      </c>
      <c r="B3608" t="s">
        <v>2002</v>
      </c>
      <c r="C3608" t="s">
        <v>2006</v>
      </c>
      <c r="D3608" t="s">
        <v>2004</v>
      </c>
      <c r="E3608" t="s">
        <v>2015</v>
      </c>
      <c r="F3608" t="s">
        <v>2022</v>
      </c>
      <c r="H3608" t="s">
        <v>504</v>
      </c>
      <c r="I3608" t="b">
        <v>1</v>
      </c>
      <c r="J3608" t="b">
        <v>1</v>
      </c>
      <c r="K3608">
        <v>9999</v>
      </c>
      <c r="L3608">
        <v>10001</v>
      </c>
      <c r="M3608">
        <v>20000</v>
      </c>
      <c r="N3608">
        <v>15435304</v>
      </c>
      <c r="O3608">
        <v>15035</v>
      </c>
      <c r="P3608">
        <v>89682</v>
      </c>
      <c r="Q3608">
        <v>82</v>
      </c>
      <c r="R3608" t="b">
        <v>1</v>
      </c>
      <c r="S3608">
        <v>17958</v>
      </c>
      <c r="T3608">
        <v>13425776</v>
      </c>
      <c r="U3608">
        <v>1</v>
      </c>
      <c r="V3608">
        <v>81</v>
      </c>
      <c r="W3608">
        <v>1</v>
      </c>
      <c r="X3608">
        <v>-1</v>
      </c>
      <c r="Y3608">
        <v>-1</v>
      </c>
      <c r="Z3608">
        <v>-1</v>
      </c>
      <c r="AA3608">
        <v>560643</v>
      </c>
    </row>
    <row r="3609" spans="1:27" x14ac:dyDescent="0.3">
      <c r="A3609" t="s">
        <v>0</v>
      </c>
      <c r="B3609" t="s">
        <v>2002</v>
      </c>
      <c r="C3609" t="s">
        <v>2006</v>
      </c>
      <c r="D3609" t="s">
        <v>2004</v>
      </c>
      <c r="E3609" t="s">
        <v>2015</v>
      </c>
      <c r="F3609" t="s">
        <v>2022</v>
      </c>
      <c r="H3609" t="s">
        <v>504</v>
      </c>
      <c r="I3609" t="b">
        <v>1</v>
      </c>
      <c r="J3609" t="b">
        <v>1</v>
      </c>
      <c r="K3609">
        <v>9999</v>
      </c>
      <c r="L3609">
        <v>10001</v>
      </c>
      <c r="M3609">
        <v>20000</v>
      </c>
      <c r="N3609">
        <v>15435304</v>
      </c>
      <c r="O3609">
        <v>14340</v>
      </c>
      <c r="P3609">
        <v>91089</v>
      </c>
      <c r="Q3609">
        <v>82</v>
      </c>
      <c r="R3609" t="b">
        <v>1</v>
      </c>
      <c r="S3609">
        <v>18494</v>
      </c>
      <c r="T3609">
        <v>14368001</v>
      </c>
      <c r="U3609">
        <v>1</v>
      </c>
      <c r="V3609">
        <v>81</v>
      </c>
      <c r="W3609">
        <v>1</v>
      </c>
      <c r="X3609">
        <v>10</v>
      </c>
      <c r="Y3609">
        <v>10</v>
      </c>
      <c r="Z3609">
        <v>40</v>
      </c>
      <c r="AA3609">
        <v>322</v>
      </c>
    </row>
    <row r="3610" spans="1:27" x14ac:dyDescent="0.3">
      <c r="A3610" t="s">
        <v>0</v>
      </c>
      <c r="B3610" t="s">
        <v>2002</v>
      </c>
      <c r="C3610" t="s">
        <v>2006</v>
      </c>
      <c r="D3610" t="s">
        <v>2004</v>
      </c>
      <c r="E3610" t="s">
        <v>2015</v>
      </c>
      <c r="F3610" t="s">
        <v>2022</v>
      </c>
      <c r="H3610" t="s">
        <v>504</v>
      </c>
      <c r="I3610" t="b">
        <v>1</v>
      </c>
      <c r="J3610" t="b">
        <v>1</v>
      </c>
      <c r="K3610">
        <v>9999</v>
      </c>
      <c r="L3610">
        <v>10001</v>
      </c>
      <c r="M3610">
        <v>20000</v>
      </c>
      <c r="N3610">
        <v>15435304</v>
      </c>
      <c r="O3610">
        <v>12180</v>
      </c>
      <c r="P3610">
        <v>92761</v>
      </c>
      <c r="Q3610">
        <v>82</v>
      </c>
      <c r="R3610" t="b">
        <v>1</v>
      </c>
      <c r="S3610">
        <v>18494</v>
      </c>
      <c r="T3610">
        <v>14368001</v>
      </c>
      <c r="U3610">
        <v>1</v>
      </c>
      <c r="V3610">
        <v>81</v>
      </c>
      <c r="W3610">
        <v>2</v>
      </c>
      <c r="X3610">
        <v>20</v>
      </c>
      <c r="Y3610">
        <v>5</v>
      </c>
      <c r="Z3610">
        <v>20</v>
      </c>
      <c r="AA3610">
        <v>392</v>
      </c>
    </row>
    <row r="3611" spans="1:27" x14ac:dyDescent="0.3">
      <c r="A3611" t="s">
        <v>0</v>
      </c>
      <c r="B3611" t="s">
        <v>2002</v>
      </c>
      <c r="C3611" t="s">
        <v>2006</v>
      </c>
      <c r="D3611" t="s">
        <v>2004</v>
      </c>
      <c r="E3611" t="s">
        <v>2015</v>
      </c>
      <c r="F3611" t="s">
        <v>2022</v>
      </c>
      <c r="H3611" t="s">
        <v>1087</v>
      </c>
      <c r="I3611" t="b">
        <v>1</v>
      </c>
      <c r="J3611" t="b">
        <v>1</v>
      </c>
      <c r="K3611">
        <v>9999</v>
      </c>
      <c r="L3611">
        <v>10001</v>
      </c>
      <c r="M3611">
        <v>20000</v>
      </c>
      <c r="N3611">
        <v>15469071</v>
      </c>
      <c r="O3611">
        <v>12172</v>
      </c>
      <c r="P3611">
        <v>98689</v>
      </c>
      <c r="Q3611">
        <v>65</v>
      </c>
      <c r="R3611" t="b">
        <v>1</v>
      </c>
      <c r="S3611">
        <v>18496</v>
      </c>
      <c r="T3611">
        <v>14297395</v>
      </c>
      <c r="U3611">
        <v>1</v>
      </c>
      <c r="V3611">
        <v>64</v>
      </c>
      <c r="W3611">
        <v>1</v>
      </c>
      <c r="X3611">
        <v>10</v>
      </c>
      <c r="Y3611">
        <v>10</v>
      </c>
      <c r="Z3611">
        <v>40</v>
      </c>
      <c r="AA3611">
        <v>2188</v>
      </c>
    </row>
    <row r="3612" spans="1:27" x14ac:dyDescent="0.3">
      <c r="A3612" t="s">
        <v>0</v>
      </c>
      <c r="B3612" t="s">
        <v>2002</v>
      </c>
      <c r="C3612" t="s">
        <v>2006</v>
      </c>
      <c r="D3612" t="s">
        <v>2004</v>
      </c>
      <c r="E3612" t="s">
        <v>2015</v>
      </c>
      <c r="F3612" t="s">
        <v>2022</v>
      </c>
      <c r="H3612" t="s">
        <v>1087</v>
      </c>
      <c r="I3612" t="b">
        <v>1</v>
      </c>
      <c r="J3612" t="b">
        <v>1</v>
      </c>
      <c r="K3612">
        <v>9999</v>
      </c>
      <c r="L3612">
        <v>10001</v>
      </c>
      <c r="M3612">
        <v>20000</v>
      </c>
      <c r="N3612">
        <v>15469071</v>
      </c>
      <c r="O3612">
        <v>14498</v>
      </c>
      <c r="P3612">
        <v>110323</v>
      </c>
      <c r="Q3612">
        <v>65</v>
      </c>
      <c r="R3612" t="b">
        <v>1</v>
      </c>
      <c r="S3612">
        <v>18606</v>
      </c>
      <c r="T3612">
        <v>14572408</v>
      </c>
      <c r="U3612">
        <v>1</v>
      </c>
      <c r="V3612">
        <v>64</v>
      </c>
      <c r="W3612">
        <v>2</v>
      </c>
      <c r="X3612">
        <v>20</v>
      </c>
      <c r="Y3612">
        <v>5</v>
      </c>
      <c r="Z3612">
        <v>20</v>
      </c>
      <c r="AA3612">
        <v>468</v>
      </c>
    </row>
    <row r="3613" spans="1:27" x14ac:dyDescent="0.3">
      <c r="A3613" t="s">
        <v>0</v>
      </c>
      <c r="B3613" t="s">
        <v>2002</v>
      </c>
      <c r="C3613" t="s">
        <v>2006</v>
      </c>
      <c r="D3613" t="s">
        <v>2004</v>
      </c>
      <c r="E3613" t="s">
        <v>2015</v>
      </c>
      <c r="F3613" t="s">
        <v>2022</v>
      </c>
      <c r="H3613" t="s">
        <v>1087</v>
      </c>
      <c r="I3613" t="b">
        <v>1</v>
      </c>
      <c r="J3613" t="b">
        <v>1</v>
      </c>
      <c r="K3613">
        <v>9999</v>
      </c>
      <c r="L3613">
        <v>10001</v>
      </c>
      <c r="M3613">
        <v>20000</v>
      </c>
      <c r="N3613">
        <v>15469071</v>
      </c>
      <c r="O3613">
        <v>17144</v>
      </c>
      <c r="P3613">
        <v>102437</v>
      </c>
      <c r="Q3613">
        <v>65</v>
      </c>
      <c r="R3613" t="b">
        <v>1</v>
      </c>
      <c r="S3613">
        <v>18138</v>
      </c>
      <c r="T3613">
        <v>13755112</v>
      </c>
      <c r="U3613">
        <v>1</v>
      </c>
      <c r="V3613">
        <v>64</v>
      </c>
      <c r="W3613">
        <v>1</v>
      </c>
      <c r="X3613">
        <v>-1</v>
      </c>
      <c r="Y3613">
        <v>-1</v>
      </c>
      <c r="Z3613">
        <v>-1</v>
      </c>
      <c r="AA3613">
        <v>613416</v>
      </c>
    </row>
    <row r="3614" spans="1:27" x14ac:dyDescent="0.3">
      <c r="A3614" t="s">
        <v>0</v>
      </c>
      <c r="B3614" t="s">
        <v>2002</v>
      </c>
      <c r="C3614" t="s">
        <v>2006</v>
      </c>
      <c r="D3614" t="s">
        <v>2004</v>
      </c>
      <c r="E3614" t="s">
        <v>2015</v>
      </c>
      <c r="F3614" t="s">
        <v>2022</v>
      </c>
      <c r="H3614" t="s">
        <v>107</v>
      </c>
      <c r="I3614" t="b">
        <v>1</v>
      </c>
      <c r="J3614" t="b">
        <v>1</v>
      </c>
      <c r="K3614">
        <v>9999</v>
      </c>
      <c r="L3614">
        <v>10001</v>
      </c>
      <c r="M3614">
        <v>20000</v>
      </c>
      <c r="N3614">
        <v>15377074</v>
      </c>
      <c r="O3614">
        <v>20375</v>
      </c>
      <c r="P3614">
        <v>98902</v>
      </c>
      <c r="Q3614">
        <v>338</v>
      </c>
      <c r="R3614" t="b">
        <v>1</v>
      </c>
      <c r="S3614">
        <v>17141</v>
      </c>
      <c r="T3614">
        <v>11590542</v>
      </c>
      <c r="U3614">
        <v>1</v>
      </c>
      <c r="V3614">
        <v>337</v>
      </c>
      <c r="W3614">
        <v>2</v>
      </c>
      <c r="X3614">
        <v>20</v>
      </c>
      <c r="Y3614">
        <v>5</v>
      </c>
      <c r="Z3614">
        <v>20</v>
      </c>
      <c r="AA3614">
        <v>1215</v>
      </c>
    </row>
    <row r="3615" spans="1:27" x14ac:dyDescent="0.3">
      <c r="A3615" t="s">
        <v>0</v>
      </c>
      <c r="B3615" t="s">
        <v>2002</v>
      </c>
      <c r="C3615" t="s">
        <v>2006</v>
      </c>
      <c r="D3615" t="s">
        <v>2004</v>
      </c>
      <c r="E3615" t="s">
        <v>2015</v>
      </c>
      <c r="F3615" t="s">
        <v>2022</v>
      </c>
      <c r="H3615" t="s">
        <v>107</v>
      </c>
      <c r="I3615" t="b">
        <v>1</v>
      </c>
      <c r="J3615" t="b">
        <v>1</v>
      </c>
      <c r="K3615">
        <v>9999</v>
      </c>
      <c r="L3615">
        <v>10001</v>
      </c>
      <c r="M3615">
        <v>20000</v>
      </c>
      <c r="N3615">
        <v>15377074</v>
      </c>
      <c r="O3615">
        <v>16432</v>
      </c>
      <c r="P3615">
        <v>68825</v>
      </c>
      <c r="Q3615">
        <v>338</v>
      </c>
      <c r="R3615" t="b">
        <v>1</v>
      </c>
      <c r="S3615">
        <v>15493</v>
      </c>
      <c r="T3615">
        <v>8889999</v>
      </c>
      <c r="U3615">
        <v>1</v>
      </c>
      <c r="V3615">
        <v>337</v>
      </c>
      <c r="W3615">
        <v>1</v>
      </c>
      <c r="X3615">
        <v>-1</v>
      </c>
      <c r="Y3615">
        <v>-1</v>
      </c>
      <c r="Z3615">
        <v>-1</v>
      </c>
      <c r="AA3615">
        <v>487270</v>
      </c>
    </row>
    <row r="3616" spans="1:27" x14ac:dyDescent="0.3">
      <c r="A3616" t="s">
        <v>0</v>
      </c>
      <c r="B3616" t="s">
        <v>2002</v>
      </c>
      <c r="C3616" t="s">
        <v>2006</v>
      </c>
      <c r="D3616" t="s">
        <v>2004</v>
      </c>
      <c r="E3616" t="s">
        <v>2015</v>
      </c>
      <c r="F3616" t="s">
        <v>2022</v>
      </c>
      <c r="H3616" t="s">
        <v>107</v>
      </c>
      <c r="I3616" t="b">
        <v>1</v>
      </c>
      <c r="J3616" t="b">
        <v>1</v>
      </c>
      <c r="K3616">
        <v>9999</v>
      </c>
      <c r="L3616">
        <v>10001</v>
      </c>
      <c r="M3616">
        <v>20000</v>
      </c>
      <c r="N3616">
        <v>15377074</v>
      </c>
      <c r="O3616">
        <v>11792</v>
      </c>
      <c r="P3616">
        <v>89999</v>
      </c>
      <c r="Q3616">
        <v>338</v>
      </c>
      <c r="R3616" t="b">
        <v>1</v>
      </c>
      <c r="S3616">
        <v>17141</v>
      </c>
      <c r="T3616">
        <v>11590542</v>
      </c>
      <c r="U3616">
        <v>1</v>
      </c>
      <c r="V3616">
        <v>337</v>
      </c>
      <c r="W3616">
        <v>2</v>
      </c>
      <c r="X3616">
        <v>10</v>
      </c>
      <c r="Y3616">
        <v>10</v>
      </c>
      <c r="Z3616">
        <v>40</v>
      </c>
      <c r="AA3616">
        <v>984</v>
      </c>
    </row>
    <row r="3617" spans="1:27" x14ac:dyDescent="0.3">
      <c r="A3617" t="s">
        <v>0</v>
      </c>
      <c r="B3617" t="s">
        <v>2002</v>
      </c>
      <c r="C3617" t="s">
        <v>2006</v>
      </c>
      <c r="D3617" t="s">
        <v>2004</v>
      </c>
      <c r="E3617" t="s">
        <v>2015</v>
      </c>
      <c r="F3617" t="s">
        <v>2022</v>
      </c>
      <c r="H3617" t="s">
        <v>159</v>
      </c>
      <c r="I3617" t="b">
        <v>1</v>
      </c>
      <c r="J3617" t="b">
        <v>1</v>
      </c>
      <c r="K3617">
        <v>9999</v>
      </c>
      <c r="L3617">
        <v>10001</v>
      </c>
      <c r="M3617">
        <v>20000</v>
      </c>
      <c r="N3617">
        <v>15370981</v>
      </c>
      <c r="O3617">
        <v>15698</v>
      </c>
      <c r="P3617">
        <v>86110</v>
      </c>
      <c r="Q3617">
        <v>443</v>
      </c>
      <c r="R3617" t="b">
        <v>1</v>
      </c>
      <c r="S3617">
        <v>16869</v>
      </c>
      <c r="T3617">
        <v>10764176</v>
      </c>
      <c r="U3617">
        <v>1</v>
      </c>
      <c r="V3617">
        <v>442</v>
      </c>
      <c r="W3617">
        <v>2</v>
      </c>
      <c r="X3617">
        <v>10</v>
      </c>
      <c r="Y3617">
        <v>10</v>
      </c>
      <c r="Z3617">
        <v>40</v>
      </c>
      <c r="AA3617">
        <v>1265</v>
      </c>
    </row>
    <row r="3618" spans="1:27" x14ac:dyDescent="0.3">
      <c r="A3618" t="s">
        <v>0</v>
      </c>
      <c r="B3618" t="s">
        <v>2002</v>
      </c>
      <c r="C3618" t="s">
        <v>2006</v>
      </c>
      <c r="D3618" t="s">
        <v>2004</v>
      </c>
      <c r="E3618" t="s">
        <v>2015</v>
      </c>
      <c r="F3618" t="s">
        <v>2022</v>
      </c>
      <c r="H3618" t="s">
        <v>159</v>
      </c>
      <c r="I3618" t="b">
        <v>1</v>
      </c>
      <c r="J3618" t="b">
        <v>1</v>
      </c>
      <c r="K3618">
        <v>9999</v>
      </c>
      <c r="L3618">
        <v>10001</v>
      </c>
      <c r="M3618">
        <v>20000</v>
      </c>
      <c r="N3618">
        <v>15370981</v>
      </c>
      <c r="O3618">
        <v>12601</v>
      </c>
      <c r="P3618">
        <v>60793</v>
      </c>
      <c r="Q3618">
        <v>443</v>
      </c>
      <c r="R3618" t="b">
        <v>1</v>
      </c>
      <c r="S3618">
        <v>14900</v>
      </c>
      <c r="T3618">
        <v>7656943</v>
      </c>
      <c r="U3618">
        <v>1</v>
      </c>
      <c r="V3618">
        <v>442</v>
      </c>
      <c r="W3618">
        <v>1</v>
      </c>
      <c r="X3618">
        <v>-1</v>
      </c>
      <c r="Y3618">
        <v>-1</v>
      </c>
      <c r="Z3618">
        <v>-1</v>
      </c>
      <c r="AA3618">
        <v>456972</v>
      </c>
    </row>
    <row r="3619" spans="1:27" x14ac:dyDescent="0.3">
      <c r="A3619" t="s">
        <v>0</v>
      </c>
      <c r="B3619" t="s">
        <v>2002</v>
      </c>
      <c r="C3619" t="s">
        <v>2006</v>
      </c>
      <c r="D3619" t="s">
        <v>2004</v>
      </c>
      <c r="E3619" t="s">
        <v>2015</v>
      </c>
      <c r="F3619" t="s">
        <v>2022</v>
      </c>
      <c r="H3619" t="s">
        <v>159</v>
      </c>
      <c r="I3619" t="b">
        <v>1</v>
      </c>
      <c r="J3619" t="b">
        <v>1</v>
      </c>
      <c r="K3619">
        <v>9999</v>
      </c>
      <c r="L3619">
        <v>10001</v>
      </c>
      <c r="M3619">
        <v>20000</v>
      </c>
      <c r="N3619">
        <v>15370981</v>
      </c>
      <c r="O3619">
        <v>11651</v>
      </c>
      <c r="P3619">
        <v>82040</v>
      </c>
      <c r="Q3619">
        <v>443</v>
      </c>
      <c r="R3619" t="b">
        <v>1</v>
      </c>
      <c r="S3619">
        <v>16869</v>
      </c>
      <c r="T3619">
        <v>10764176</v>
      </c>
      <c r="U3619">
        <v>1</v>
      </c>
      <c r="V3619">
        <v>442</v>
      </c>
      <c r="W3619">
        <v>2</v>
      </c>
      <c r="X3619">
        <v>20</v>
      </c>
      <c r="Y3619">
        <v>5</v>
      </c>
      <c r="Z3619">
        <v>20</v>
      </c>
      <c r="AA3619">
        <v>1487</v>
      </c>
    </row>
    <row r="3620" spans="1:27" x14ac:dyDescent="0.3">
      <c r="A3620" t="s">
        <v>0</v>
      </c>
      <c r="B3620" t="s">
        <v>2002</v>
      </c>
      <c r="C3620" t="s">
        <v>2006</v>
      </c>
      <c r="D3620" t="s">
        <v>2004</v>
      </c>
      <c r="E3620" t="s">
        <v>2015</v>
      </c>
      <c r="F3620" t="s">
        <v>2022</v>
      </c>
      <c r="H3620" t="s">
        <v>342</v>
      </c>
      <c r="I3620" t="b">
        <v>1</v>
      </c>
      <c r="J3620" t="b">
        <v>1</v>
      </c>
      <c r="K3620">
        <v>9999</v>
      </c>
      <c r="L3620">
        <v>10001</v>
      </c>
      <c r="M3620">
        <v>20000</v>
      </c>
      <c r="N3620">
        <v>15484457</v>
      </c>
      <c r="O3620">
        <v>14985</v>
      </c>
      <c r="P3620">
        <v>78090</v>
      </c>
      <c r="Q3620">
        <v>233</v>
      </c>
      <c r="R3620" t="b">
        <v>1</v>
      </c>
      <c r="S3620">
        <v>17478</v>
      </c>
      <c r="T3620">
        <v>12383764</v>
      </c>
      <c r="U3620">
        <v>1</v>
      </c>
      <c r="V3620">
        <v>232</v>
      </c>
      <c r="W3620">
        <v>2</v>
      </c>
      <c r="X3620">
        <v>20</v>
      </c>
      <c r="Y3620">
        <v>5</v>
      </c>
      <c r="Z3620">
        <v>20</v>
      </c>
      <c r="AA3620">
        <v>984</v>
      </c>
    </row>
    <row r="3621" spans="1:27" x14ac:dyDescent="0.3">
      <c r="A3621" t="s">
        <v>0</v>
      </c>
      <c r="B3621" t="s">
        <v>2002</v>
      </c>
      <c r="C3621" t="s">
        <v>2006</v>
      </c>
      <c r="D3621" t="s">
        <v>2004</v>
      </c>
      <c r="E3621" t="s">
        <v>2015</v>
      </c>
      <c r="F3621" t="s">
        <v>2022</v>
      </c>
      <c r="H3621" t="s">
        <v>342</v>
      </c>
      <c r="I3621" t="b">
        <v>1</v>
      </c>
      <c r="J3621" t="b">
        <v>1</v>
      </c>
      <c r="K3621">
        <v>9999</v>
      </c>
      <c r="L3621">
        <v>10001</v>
      </c>
      <c r="M3621">
        <v>20000</v>
      </c>
      <c r="N3621">
        <v>15484457</v>
      </c>
      <c r="O3621">
        <v>12365</v>
      </c>
      <c r="P3621">
        <v>74097</v>
      </c>
      <c r="Q3621">
        <v>233</v>
      </c>
      <c r="R3621" t="b">
        <v>1</v>
      </c>
      <c r="S3621">
        <v>17478</v>
      </c>
      <c r="T3621">
        <v>12383764</v>
      </c>
      <c r="U3621">
        <v>1</v>
      </c>
      <c r="V3621">
        <v>232</v>
      </c>
      <c r="W3621">
        <v>2</v>
      </c>
      <c r="X3621">
        <v>10</v>
      </c>
      <c r="Y3621">
        <v>10</v>
      </c>
      <c r="Z3621">
        <v>40</v>
      </c>
      <c r="AA3621">
        <v>858</v>
      </c>
    </row>
    <row r="3622" spans="1:27" x14ac:dyDescent="0.3">
      <c r="A3622" t="s">
        <v>0</v>
      </c>
      <c r="B3622" t="s">
        <v>2002</v>
      </c>
      <c r="C3622" t="s">
        <v>2006</v>
      </c>
      <c r="D3622" t="s">
        <v>2004</v>
      </c>
      <c r="E3622" t="s">
        <v>2015</v>
      </c>
      <c r="F3622" t="s">
        <v>2022</v>
      </c>
      <c r="H3622" t="s">
        <v>342</v>
      </c>
      <c r="I3622" t="b">
        <v>1</v>
      </c>
      <c r="J3622" t="b">
        <v>1</v>
      </c>
      <c r="K3622">
        <v>9999</v>
      </c>
      <c r="L3622">
        <v>10001</v>
      </c>
      <c r="M3622">
        <v>20000</v>
      </c>
      <c r="N3622">
        <v>15484457</v>
      </c>
      <c r="O3622">
        <v>13141</v>
      </c>
      <c r="P3622">
        <v>58655</v>
      </c>
      <c r="Q3622">
        <v>233</v>
      </c>
      <c r="R3622" t="b">
        <v>1</v>
      </c>
      <c r="S3622">
        <v>15139</v>
      </c>
      <c r="T3622">
        <v>8212894</v>
      </c>
      <c r="U3622">
        <v>1</v>
      </c>
      <c r="V3622">
        <v>232</v>
      </c>
      <c r="W3622">
        <v>1</v>
      </c>
      <c r="X3622">
        <v>-1</v>
      </c>
      <c r="Y3622">
        <v>-1</v>
      </c>
      <c r="Z3622">
        <v>-1</v>
      </c>
      <c r="AA3622">
        <v>380126</v>
      </c>
    </row>
    <row r="3623" spans="1:27" x14ac:dyDescent="0.3">
      <c r="A3623" t="s">
        <v>0</v>
      </c>
      <c r="B3623" t="s">
        <v>2002</v>
      </c>
      <c r="C3623" t="s">
        <v>2006</v>
      </c>
      <c r="D3623" t="s">
        <v>2004</v>
      </c>
      <c r="E3623" t="s">
        <v>2015</v>
      </c>
      <c r="F3623" t="s">
        <v>2022</v>
      </c>
      <c r="H3623" t="s">
        <v>1264</v>
      </c>
      <c r="I3623" t="b">
        <v>1</v>
      </c>
      <c r="J3623" t="b">
        <v>1</v>
      </c>
      <c r="K3623">
        <v>9999</v>
      </c>
      <c r="L3623">
        <v>10001</v>
      </c>
      <c r="M3623">
        <v>20000</v>
      </c>
      <c r="N3623">
        <v>15442582</v>
      </c>
      <c r="O3623">
        <v>15663</v>
      </c>
      <c r="P3623">
        <v>72792</v>
      </c>
      <c r="Q3623">
        <v>184</v>
      </c>
      <c r="R3623" t="b">
        <v>1</v>
      </c>
      <c r="S3623">
        <v>15679</v>
      </c>
      <c r="T3623">
        <v>9244109</v>
      </c>
      <c r="U3623">
        <v>1</v>
      </c>
      <c r="V3623">
        <v>183</v>
      </c>
      <c r="W3623">
        <v>1</v>
      </c>
      <c r="X3623">
        <v>-1</v>
      </c>
      <c r="Y3623">
        <v>-1</v>
      </c>
      <c r="Z3623">
        <v>-1</v>
      </c>
      <c r="AA3623">
        <v>408077</v>
      </c>
    </row>
    <row r="3624" spans="1:27" x14ac:dyDescent="0.3">
      <c r="A3624" t="s">
        <v>0</v>
      </c>
      <c r="B3624" t="s">
        <v>2002</v>
      </c>
      <c r="C3624" t="s">
        <v>2006</v>
      </c>
      <c r="D3624" t="s">
        <v>2004</v>
      </c>
      <c r="E3624" t="s">
        <v>2015</v>
      </c>
      <c r="F3624" t="s">
        <v>2022</v>
      </c>
      <c r="H3624" t="s">
        <v>1264</v>
      </c>
      <c r="I3624" t="b">
        <v>1</v>
      </c>
      <c r="J3624" t="b">
        <v>1</v>
      </c>
      <c r="K3624">
        <v>9999</v>
      </c>
      <c r="L3624">
        <v>10001</v>
      </c>
      <c r="M3624">
        <v>20000</v>
      </c>
      <c r="N3624">
        <v>15442582</v>
      </c>
      <c r="O3624">
        <v>13218</v>
      </c>
      <c r="P3624">
        <v>85195</v>
      </c>
      <c r="Q3624">
        <v>184</v>
      </c>
      <c r="R3624" t="b">
        <v>1</v>
      </c>
      <c r="S3624">
        <v>17750</v>
      </c>
      <c r="T3624">
        <v>12987642</v>
      </c>
      <c r="U3624">
        <v>1</v>
      </c>
      <c r="V3624">
        <v>183</v>
      </c>
      <c r="W3624">
        <v>2</v>
      </c>
      <c r="X3624">
        <v>20</v>
      </c>
      <c r="Y3624">
        <v>5</v>
      </c>
      <c r="Z3624">
        <v>20</v>
      </c>
      <c r="AA3624">
        <v>766</v>
      </c>
    </row>
    <row r="3625" spans="1:27" x14ac:dyDescent="0.3">
      <c r="A3625" t="s">
        <v>0</v>
      </c>
      <c r="B3625" t="s">
        <v>2002</v>
      </c>
      <c r="C3625" t="s">
        <v>2006</v>
      </c>
      <c r="D3625" t="s">
        <v>2004</v>
      </c>
      <c r="E3625" t="s">
        <v>2015</v>
      </c>
      <c r="F3625" t="s">
        <v>2022</v>
      </c>
      <c r="H3625" t="s">
        <v>1264</v>
      </c>
      <c r="I3625" t="b">
        <v>1</v>
      </c>
      <c r="J3625" t="b">
        <v>1</v>
      </c>
      <c r="K3625">
        <v>9999</v>
      </c>
      <c r="L3625">
        <v>10001</v>
      </c>
      <c r="M3625">
        <v>20000</v>
      </c>
      <c r="N3625">
        <v>15442582</v>
      </c>
      <c r="O3625">
        <v>19501</v>
      </c>
      <c r="P3625">
        <v>88623</v>
      </c>
      <c r="Q3625">
        <v>184</v>
      </c>
      <c r="R3625" t="b">
        <v>1</v>
      </c>
      <c r="S3625">
        <v>17750</v>
      </c>
      <c r="T3625">
        <v>12987642</v>
      </c>
      <c r="U3625">
        <v>1</v>
      </c>
      <c r="V3625">
        <v>183</v>
      </c>
      <c r="W3625">
        <v>2</v>
      </c>
      <c r="X3625">
        <v>10</v>
      </c>
      <c r="Y3625">
        <v>10</v>
      </c>
      <c r="Z3625">
        <v>40</v>
      </c>
      <c r="AA3625">
        <v>854</v>
      </c>
    </row>
    <row r="3626" spans="1:27" x14ac:dyDescent="0.3">
      <c r="A3626" t="s">
        <v>0</v>
      </c>
      <c r="B3626" t="s">
        <v>2002</v>
      </c>
      <c r="C3626" t="s">
        <v>2006</v>
      </c>
      <c r="D3626" t="s">
        <v>2004</v>
      </c>
      <c r="E3626" t="s">
        <v>2015</v>
      </c>
      <c r="F3626" t="s">
        <v>2022</v>
      </c>
      <c r="H3626" t="s">
        <v>1848</v>
      </c>
      <c r="I3626" t="b">
        <v>1</v>
      </c>
      <c r="J3626" t="b">
        <v>1</v>
      </c>
      <c r="K3626">
        <v>9999</v>
      </c>
      <c r="L3626">
        <v>10001</v>
      </c>
      <c r="M3626">
        <v>20000</v>
      </c>
      <c r="N3626">
        <v>15541520</v>
      </c>
      <c r="O3626">
        <v>15467</v>
      </c>
      <c r="P3626">
        <v>108844</v>
      </c>
      <c r="Q3626">
        <v>139</v>
      </c>
      <c r="R3626" t="b">
        <v>1</v>
      </c>
      <c r="S3626">
        <v>18051</v>
      </c>
      <c r="T3626">
        <v>13753336</v>
      </c>
      <c r="U3626">
        <v>1</v>
      </c>
      <c r="V3626">
        <v>138</v>
      </c>
      <c r="W3626">
        <v>2</v>
      </c>
      <c r="X3626">
        <v>20</v>
      </c>
      <c r="Y3626">
        <v>5</v>
      </c>
      <c r="Z3626">
        <v>20</v>
      </c>
      <c r="AA3626">
        <v>602</v>
      </c>
    </row>
    <row r="3627" spans="1:27" x14ac:dyDescent="0.3">
      <c r="A3627" t="s">
        <v>0</v>
      </c>
      <c r="B3627" t="s">
        <v>2002</v>
      </c>
      <c r="C3627" t="s">
        <v>2006</v>
      </c>
      <c r="D3627" t="s">
        <v>2004</v>
      </c>
      <c r="E3627" t="s">
        <v>2015</v>
      </c>
      <c r="F3627" t="s">
        <v>2022</v>
      </c>
      <c r="H3627" t="s">
        <v>1848</v>
      </c>
      <c r="I3627" t="b">
        <v>1</v>
      </c>
      <c r="J3627" t="b">
        <v>1</v>
      </c>
      <c r="K3627">
        <v>9999</v>
      </c>
      <c r="L3627">
        <v>10001</v>
      </c>
      <c r="M3627">
        <v>20000</v>
      </c>
      <c r="N3627">
        <v>15541520</v>
      </c>
      <c r="O3627">
        <v>13147</v>
      </c>
      <c r="P3627">
        <v>87657</v>
      </c>
      <c r="Q3627">
        <v>139</v>
      </c>
      <c r="R3627" t="b">
        <v>1</v>
      </c>
      <c r="S3627">
        <v>17252</v>
      </c>
      <c r="T3627">
        <v>12331620</v>
      </c>
      <c r="U3627">
        <v>1</v>
      </c>
      <c r="V3627">
        <v>138</v>
      </c>
      <c r="W3627">
        <v>1</v>
      </c>
      <c r="X3627">
        <v>-1</v>
      </c>
      <c r="Y3627">
        <v>-1</v>
      </c>
      <c r="Z3627">
        <v>-1</v>
      </c>
      <c r="AA3627">
        <v>609875</v>
      </c>
    </row>
    <row r="3628" spans="1:27" x14ac:dyDescent="0.3">
      <c r="A3628" t="s">
        <v>0</v>
      </c>
      <c r="B3628" t="s">
        <v>2002</v>
      </c>
      <c r="C3628" t="s">
        <v>2006</v>
      </c>
      <c r="D3628" t="s">
        <v>2004</v>
      </c>
      <c r="E3628" t="s">
        <v>2015</v>
      </c>
      <c r="F3628" t="s">
        <v>2022</v>
      </c>
      <c r="H3628" t="s">
        <v>1848</v>
      </c>
      <c r="I3628" t="b">
        <v>1</v>
      </c>
      <c r="J3628" t="b">
        <v>1</v>
      </c>
      <c r="K3628">
        <v>9999</v>
      </c>
      <c r="L3628">
        <v>10001</v>
      </c>
      <c r="M3628">
        <v>20000</v>
      </c>
      <c r="N3628">
        <v>15541520</v>
      </c>
      <c r="O3628">
        <v>19069</v>
      </c>
      <c r="P3628">
        <v>114473</v>
      </c>
      <c r="Q3628">
        <v>139</v>
      </c>
      <c r="R3628" t="b">
        <v>1</v>
      </c>
      <c r="S3628">
        <v>18051</v>
      </c>
      <c r="T3628">
        <v>13753336</v>
      </c>
      <c r="U3628">
        <v>1</v>
      </c>
      <c r="V3628">
        <v>138</v>
      </c>
      <c r="W3628">
        <v>1</v>
      </c>
      <c r="X3628">
        <v>10</v>
      </c>
      <c r="Y3628">
        <v>10</v>
      </c>
      <c r="Z3628">
        <v>40</v>
      </c>
      <c r="AA3628">
        <v>568</v>
      </c>
    </row>
    <row r="3629" spans="1:27" x14ac:dyDescent="0.3">
      <c r="A3629" t="s">
        <v>0</v>
      </c>
      <c r="B3629" t="s">
        <v>2002</v>
      </c>
      <c r="C3629" t="s">
        <v>2006</v>
      </c>
      <c r="D3629" t="s">
        <v>2004</v>
      </c>
      <c r="E3629" t="s">
        <v>2015</v>
      </c>
      <c r="F3629" t="s">
        <v>2022</v>
      </c>
      <c r="H3629" t="s">
        <v>1550</v>
      </c>
      <c r="I3629" t="b">
        <v>1</v>
      </c>
      <c r="J3629" t="b">
        <v>1</v>
      </c>
      <c r="K3629">
        <v>9999</v>
      </c>
      <c r="L3629">
        <v>10001</v>
      </c>
      <c r="M3629">
        <v>20000</v>
      </c>
      <c r="N3629">
        <v>15420224</v>
      </c>
      <c r="O3629">
        <v>14793</v>
      </c>
      <c r="P3629">
        <v>76077</v>
      </c>
      <c r="Q3629">
        <v>201</v>
      </c>
      <c r="R3629" t="b">
        <v>1</v>
      </c>
      <c r="S3629">
        <v>16545</v>
      </c>
      <c r="T3629">
        <v>10923670</v>
      </c>
      <c r="U3629">
        <v>1</v>
      </c>
      <c r="V3629">
        <v>200</v>
      </c>
      <c r="W3629">
        <v>1</v>
      </c>
      <c r="X3629">
        <v>-1</v>
      </c>
      <c r="Y3629">
        <v>-1</v>
      </c>
      <c r="Z3629">
        <v>-1</v>
      </c>
      <c r="AA3629">
        <v>563726</v>
      </c>
    </row>
    <row r="3630" spans="1:27" x14ac:dyDescent="0.3">
      <c r="A3630" t="s">
        <v>0</v>
      </c>
      <c r="B3630" t="s">
        <v>2002</v>
      </c>
      <c r="C3630" t="s">
        <v>2006</v>
      </c>
      <c r="D3630" t="s">
        <v>2004</v>
      </c>
      <c r="E3630" t="s">
        <v>2015</v>
      </c>
      <c r="F3630" t="s">
        <v>2022</v>
      </c>
      <c r="H3630" t="s">
        <v>1550</v>
      </c>
      <c r="I3630" t="b">
        <v>1</v>
      </c>
      <c r="J3630" t="b">
        <v>1</v>
      </c>
      <c r="K3630">
        <v>9999</v>
      </c>
      <c r="L3630">
        <v>10001</v>
      </c>
      <c r="M3630">
        <v>20000</v>
      </c>
      <c r="N3630">
        <v>15420224</v>
      </c>
      <c r="O3630">
        <v>12493</v>
      </c>
      <c r="P3630">
        <v>87097</v>
      </c>
      <c r="Q3630">
        <v>201</v>
      </c>
      <c r="R3630" t="b">
        <v>1</v>
      </c>
      <c r="S3630">
        <v>17672</v>
      </c>
      <c r="T3630">
        <v>12905659</v>
      </c>
      <c r="U3630">
        <v>1</v>
      </c>
      <c r="V3630">
        <v>200</v>
      </c>
      <c r="W3630">
        <v>2</v>
      </c>
      <c r="X3630">
        <v>20</v>
      </c>
      <c r="Y3630">
        <v>5</v>
      </c>
      <c r="Z3630">
        <v>20</v>
      </c>
      <c r="AA3630">
        <v>706</v>
      </c>
    </row>
    <row r="3631" spans="1:27" x14ac:dyDescent="0.3">
      <c r="A3631" t="s">
        <v>0</v>
      </c>
      <c r="B3631" t="s">
        <v>2002</v>
      </c>
      <c r="C3631" t="s">
        <v>2006</v>
      </c>
      <c r="D3631" t="s">
        <v>2004</v>
      </c>
      <c r="E3631" t="s">
        <v>2015</v>
      </c>
      <c r="F3631" t="s">
        <v>2022</v>
      </c>
      <c r="H3631" t="s">
        <v>1550</v>
      </c>
      <c r="I3631" t="b">
        <v>1</v>
      </c>
      <c r="J3631" t="b">
        <v>1</v>
      </c>
      <c r="K3631">
        <v>9999</v>
      </c>
      <c r="L3631">
        <v>10001</v>
      </c>
      <c r="M3631">
        <v>20000</v>
      </c>
      <c r="N3631">
        <v>15420224</v>
      </c>
      <c r="O3631">
        <v>16190</v>
      </c>
      <c r="P3631">
        <v>91168</v>
      </c>
      <c r="Q3631">
        <v>201</v>
      </c>
      <c r="R3631" t="b">
        <v>1</v>
      </c>
      <c r="S3631">
        <v>17672</v>
      </c>
      <c r="T3631">
        <v>12905659</v>
      </c>
      <c r="U3631">
        <v>1</v>
      </c>
      <c r="V3631">
        <v>200</v>
      </c>
      <c r="W3631">
        <v>2</v>
      </c>
      <c r="X3631">
        <v>10</v>
      </c>
      <c r="Y3631">
        <v>10</v>
      </c>
      <c r="Z3631">
        <v>40</v>
      </c>
      <c r="AA3631">
        <v>690</v>
      </c>
    </row>
    <row r="3632" spans="1:27" x14ac:dyDescent="0.3">
      <c r="A3632" t="s">
        <v>0</v>
      </c>
      <c r="B3632" t="s">
        <v>2002</v>
      </c>
      <c r="C3632" t="s">
        <v>2006</v>
      </c>
      <c r="D3632" t="s">
        <v>2004</v>
      </c>
      <c r="E3632" t="s">
        <v>2015</v>
      </c>
      <c r="F3632" t="s">
        <v>2022</v>
      </c>
      <c r="H3632" t="s">
        <v>299</v>
      </c>
      <c r="I3632" t="b">
        <v>1</v>
      </c>
      <c r="J3632" t="b">
        <v>1</v>
      </c>
      <c r="K3632">
        <v>9999</v>
      </c>
      <c r="L3632">
        <v>10001</v>
      </c>
      <c r="M3632">
        <v>20000</v>
      </c>
      <c r="N3632">
        <v>15440988</v>
      </c>
      <c r="O3632">
        <v>12804</v>
      </c>
      <c r="P3632">
        <v>73181</v>
      </c>
      <c r="Q3632">
        <v>307</v>
      </c>
      <c r="R3632" t="b">
        <v>1</v>
      </c>
      <c r="S3632">
        <v>17206</v>
      </c>
      <c r="T3632">
        <v>11654483</v>
      </c>
      <c r="U3632">
        <v>1</v>
      </c>
      <c r="V3632">
        <v>306</v>
      </c>
      <c r="W3632">
        <v>2</v>
      </c>
      <c r="X3632">
        <v>10</v>
      </c>
      <c r="Y3632">
        <v>10</v>
      </c>
      <c r="Z3632">
        <v>40</v>
      </c>
      <c r="AA3632">
        <v>1397</v>
      </c>
    </row>
    <row r="3633" spans="1:27" x14ac:dyDescent="0.3">
      <c r="A3633" t="s">
        <v>0</v>
      </c>
      <c r="B3633" t="s">
        <v>2002</v>
      </c>
      <c r="C3633" t="s">
        <v>2006</v>
      </c>
      <c r="D3633" t="s">
        <v>2004</v>
      </c>
      <c r="E3633" t="s">
        <v>2015</v>
      </c>
      <c r="F3633" t="s">
        <v>2022</v>
      </c>
      <c r="H3633" t="s">
        <v>299</v>
      </c>
      <c r="I3633" t="b">
        <v>1</v>
      </c>
      <c r="J3633" t="b">
        <v>1</v>
      </c>
      <c r="K3633">
        <v>9999</v>
      </c>
      <c r="L3633">
        <v>10001</v>
      </c>
      <c r="M3633">
        <v>20000</v>
      </c>
      <c r="N3633">
        <v>15440988</v>
      </c>
      <c r="O3633">
        <v>12892</v>
      </c>
      <c r="P3633">
        <v>54698</v>
      </c>
      <c r="Q3633">
        <v>307</v>
      </c>
      <c r="R3633" t="b">
        <v>1</v>
      </c>
      <c r="S3633">
        <v>14609</v>
      </c>
      <c r="T3633">
        <v>7200993</v>
      </c>
      <c r="U3633">
        <v>1</v>
      </c>
      <c r="V3633">
        <v>306</v>
      </c>
      <c r="W3633">
        <v>1</v>
      </c>
      <c r="X3633">
        <v>-1</v>
      </c>
      <c r="Y3633">
        <v>-1</v>
      </c>
      <c r="Z3633">
        <v>-1</v>
      </c>
      <c r="AA3633">
        <v>330293</v>
      </c>
    </row>
    <row r="3634" spans="1:27" x14ac:dyDescent="0.3">
      <c r="A3634" t="s">
        <v>0</v>
      </c>
      <c r="B3634" t="s">
        <v>2002</v>
      </c>
      <c r="C3634" t="s">
        <v>2006</v>
      </c>
      <c r="D3634" t="s">
        <v>2004</v>
      </c>
      <c r="E3634" t="s">
        <v>2015</v>
      </c>
      <c r="F3634" t="s">
        <v>2022</v>
      </c>
      <c r="H3634" t="s">
        <v>299</v>
      </c>
      <c r="I3634" t="b">
        <v>1</v>
      </c>
      <c r="J3634" t="b">
        <v>1</v>
      </c>
      <c r="K3634">
        <v>9999</v>
      </c>
      <c r="L3634">
        <v>10001</v>
      </c>
      <c r="M3634">
        <v>20000</v>
      </c>
      <c r="N3634">
        <v>15440988</v>
      </c>
      <c r="O3634">
        <v>14555</v>
      </c>
      <c r="P3634">
        <v>71569</v>
      </c>
      <c r="Q3634">
        <v>307</v>
      </c>
      <c r="R3634" t="b">
        <v>1</v>
      </c>
      <c r="S3634">
        <v>17206</v>
      </c>
      <c r="T3634">
        <v>11654483</v>
      </c>
      <c r="U3634">
        <v>1</v>
      </c>
      <c r="V3634">
        <v>306</v>
      </c>
      <c r="W3634">
        <v>2</v>
      </c>
      <c r="X3634">
        <v>20</v>
      </c>
      <c r="Y3634">
        <v>5</v>
      </c>
      <c r="Z3634">
        <v>20</v>
      </c>
      <c r="AA3634">
        <v>933</v>
      </c>
    </row>
    <row r="3635" spans="1:27" x14ac:dyDescent="0.3">
      <c r="A3635" t="s">
        <v>0</v>
      </c>
      <c r="B3635" t="s">
        <v>2002</v>
      </c>
      <c r="C3635" t="s">
        <v>2006</v>
      </c>
      <c r="D3635" t="s">
        <v>2004</v>
      </c>
      <c r="E3635" t="s">
        <v>2015</v>
      </c>
      <c r="F3635" t="s">
        <v>2022</v>
      </c>
      <c r="H3635" t="s">
        <v>729</v>
      </c>
      <c r="I3635" t="b">
        <v>1</v>
      </c>
      <c r="J3635" t="b">
        <v>1</v>
      </c>
      <c r="K3635">
        <v>9999</v>
      </c>
      <c r="L3635">
        <v>10001</v>
      </c>
      <c r="M3635">
        <v>20000</v>
      </c>
      <c r="N3635">
        <v>15501125</v>
      </c>
      <c r="O3635">
        <v>12956</v>
      </c>
      <c r="P3635">
        <v>26327</v>
      </c>
      <c r="Q3635">
        <v>576</v>
      </c>
      <c r="R3635" t="b">
        <v>1</v>
      </c>
      <c r="S3635">
        <v>13175</v>
      </c>
      <c r="T3635">
        <v>4359848</v>
      </c>
      <c r="U3635">
        <v>4</v>
      </c>
      <c r="V3635">
        <v>572</v>
      </c>
      <c r="W3635">
        <v>3</v>
      </c>
      <c r="X3635">
        <v>-1</v>
      </c>
      <c r="Y3635">
        <v>-1</v>
      </c>
      <c r="Z3635">
        <v>-1</v>
      </c>
      <c r="AA3635">
        <v>359793</v>
      </c>
    </row>
    <row r="3636" spans="1:27" x14ac:dyDescent="0.3">
      <c r="A3636" t="s">
        <v>0</v>
      </c>
      <c r="B3636" t="s">
        <v>2002</v>
      </c>
      <c r="C3636" t="s">
        <v>2006</v>
      </c>
      <c r="D3636" t="s">
        <v>2004</v>
      </c>
      <c r="E3636" t="s">
        <v>2015</v>
      </c>
      <c r="F3636" t="s">
        <v>2022</v>
      </c>
      <c r="H3636" t="s">
        <v>729</v>
      </c>
      <c r="I3636" t="b">
        <v>1</v>
      </c>
      <c r="J3636" t="b">
        <v>1</v>
      </c>
      <c r="K3636">
        <v>9999</v>
      </c>
      <c r="L3636">
        <v>10001</v>
      </c>
      <c r="M3636">
        <v>20000</v>
      </c>
      <c r="N3636">
        <v>15501125</v>
      </c>
      <c r="O3636">
        <v>14074</v>
      </c>
      <c r="P3636">
        <v>36147</v>
      </c>
      <c r="Q3636">
        <v>576</v>
      </c>
      <c r="R3636" t="b">
        <v>1</v>
      </c>
      <c r="S3636">
        <v>16483</v>
      </c>
      <c r="T3636">
        <v>9174693</v>
      </c>
      <c r="U3636">
        <v>1</v>
      </c>
      <c r="V3636">
        <v>575</v>
      </c>
      <c r="W3636">
        <v>2</v>
      </c>
      <c r="X3636">
        <v>20</v>
      </c>
      <c r="Y3636">
        <v>5</v>
      </c>
      <c r="Z3636">
        <v>20</v>
      </c>
      <c r="AA3636">
        <v>1525</v>
      </c>
    </row>
    <row r="3637" spans="1:27" x14ac:dyDescent="0.3">
      <c r="A3637" t="s">
        <v>0</v>
      </c>
      <c r="B3637" t="s">
        <v>2002</v>
      </c>
      <c r="C3637" t="s">
        <v>2006</v>
      </c>
      <c r="D3637" t="s">
        <v>2004</v>
      </c>
      <c r="E3637" t="s">
        <v>2015</v>
      </c>
      <c r="F3637" t="s">
        <v>2022</v>
      </c>
      <c r="H3637" t="s">
        <v>729</v>
      </c>
      <c r="I3637" t="b">
        <v>1</v>
      </c>
      <c r="J3637" t="b">
        <v>1</v>
      </c>
      <c r="K3637">
        <v>9999</v>
      </c>
      <c r="L3637">
        <v>10001</v>
      </c>
      <c r="M3637">
        <v>20000</v>
      </c>
      <c r="N3637">
        <v>15501125</v>
      </c>
      <c r="O3637">
        <v>17490</v>
      </c>
      <c r="P3637">
        <v>45916</v>
      </c>
      <c r="Q3637">
        <v>576</v>
      </c>
      <c r="R3637" t="b">
        <v>1</v>
      </c>
      <c r="S3637">
        <v>16483</v>
      </c>
      <c r="T3637">
        <v>9174693</v>
      </c>
      <c r="U3637">
        <v>1</v>
      </c>
      <c r="V3637">
        <v>575</v>
      </c>
      <c r="W3637">
        <v>2</v>
      </c>
      <c r="X3637">
        <v>10</v>
      </c>
      <c r="Y3637">
        <v>10</v>
      </c>
      <c r="Z3637">
        <v>40</v>
      </c>
      <c r="AA3637">
        <v>2084</v>
      </c>
    </row>
    <row r="3638" spans="1:27" x14ac:dyDescent="0.3">
      <c r="A3638" t="s">
        <v>0</v>
      </c>
      <c r="B3638" t="s">
        <v>2002</v>
      </c>
      <c r="C3638" t="s">
        <v>2006</v>
      </c>
      <c r="D3638" t="s">
        <v>2004</v>
      </c>
      <c r="E3638" t="s">
        <v>2015</v>
      </c>
      <c r="F3638" t="s">
        <v>2022</v>
      </c>
      <c r="H3638" t="s">
        <v>1271</v>
      </c>
      <c r="I3638" t="b">
        <v>1</v>
      </c>
      <c r="J3638" t="b">
        <v>1</v>
      </c>
      <c r="K3638">
        <v>9999</v>
      </c>
      <c r="L3638">
        <v>10001</v>
      </c>
      <c r="M3638">
        <v>20000</v>
      </c>
      <c r="N3638">
        <v>15447451</v>
      </c>
      <c r="O3638">
        <v>14359</v>
      </c>
      <c r="P3638">
        <v>110732</v>
      </c>
      <c r="Q3638">
        <v>95</v>
      </c>
      <c r="R3638" t="b">
        <v>1</v>
      </c>
      <c r="S3638">
        <v>18375</v>
      </c>
      <c r="T3638">
        <v>14136410</v>
      </c>
      <c r="U3638">
        <v>1</v>
      </c>
      <c r="V3638">
        <v>94</v>
      </c>
      <c r="W3638">
        <v>1</v>
      </c>
      <c r="X3638">
        <v>10</v>
      </c>
      <c r="Y3638">
        <v>10</v>
      </c>
      <c r="Z3638">
        <v>40</v>
      </c>
      <c r="AA3638">
        <v>1406</v>
      </c>
    </row>
    <row r="3639" spans="1:27" x14ac:dyDescent="0.3">
      <c r="A3639" t="s">
        <v>0</v>
      </c>
      <c r="B3639" t="s">
        <v>2002</v>
      </c>
      <c r="C3639" t="s">
        <v>2006</v>
      </c>
      <c r="D3639" t="s">
        <v>2004</v>
      </c>
      <c r="E3639" t="s">
        <v>2015</v>
      </c>
      <c r="F3639" t="s">
        <v>2022</v>
      </c>
      <c r="H3639" t="s">
        <v>1271</v>
      </c>
      <c r="I3639" t="b">
        <v>1</v>
      </c>
      <c r="J3639" t="b">
        <v>1</v>
      </c>
      <c r="K3639">
        <v>9999</v>
      </c>
      <c r="L3639">
        <v>10001</v>
      </c>
      <c r="M3639">
        <v>20000</v>
      </c>
      <c r="N3639">
        <v>15447451</v>
      </c>
      <c r="O3639">
        <v>12686</v>
      </c>
      <c r="P3639">
        <v>107232</v>
      </c>
      <c r="Q3639">
        <v>95</v>
      </c>
      <c r="R3639" t="b">
        <v>1</v>
      </c>
      <c r="S3639">
        <v>18423</v>
      </c>
      <c r="T3639">
        <v>14256810</v>
      </c>
      <c r="U3639">
        <v>1</v>
      </c>
      <c r="V3639">
        <v>94</v>
      </c>
      <c r="W3639">
        <v>2</v>
      </c>
      <c r="X3639">
        <v>20</v>
      </c>
      <c r="Y3639">
        <v>5</v>
      </c>
      <c r="Z3639">
        <v>20</v>
      </c>
      <c r="AA3639">
        <v>373</v>
      </c>
    </row>
    <row r="3640" spans="1:27" x14ac:dyDescent="0.3">
      <c r="A3640" t="s">
        <v>0</v>
      </c>
      <c r="B3640" t="s">
        <v>2002</v>
      </c>
      <c r="C3640" t="s">
        <v>2006</v>
      </c>
      <c r="D3640" t="s">
        <v>2004</v>
      </c>
      <c r="E3640" t="s">
        <v>2015</v>
      </c>
      <c r="F3640" t="s">
        <v>2022</v>
      </c>
      <c r="H3640" t="s">
        <v>1271</v>
      </c>
      <c r="I3640" t="b">
        <v>1</v>
      </c>
      <c r="J3640" t="b">
        <v>1</v>
      </c>
      <c r="K3640">
        <v>9999</v>
      </c>
      <c r="L3640">
        <v>10001</v>
      </c>
      <c r="M3640">
        <v>20000</v>
      </c>
      <c r="N3640">
        <v>15447451</v>
      </c>
      <c r="O3640">
        <v>13339</v>
      </c>
      <c r="P3640">
        <v>91116</v>
      </c>
      <c r="Q3640">
        <v>95</v>
      </c>
      <c r="R3640" t="b">
        <v>1</v>
      </c>
      <c r="S3640">
        <v>17851</v>
      </c>
      <c r="T3640">
        <v>13267271</v>
      </c>
      <c r="U3640">
        <v>1</v>
      </c>
      <c r="V3640">
        <v>94</v>
      </c>
      <c r="W3640">
        <v>1</v>
      </c>
      <c r="X3640">
        <v>-1</v>
      </c>
      <c r="Y3640">
        <v>-1</v>
      </c>
      <c r="Z3640">
        <v>-1</v>
      </c>
      <c r="AA3640">
        <v>577774</v>
      </c>
    </row>
    <row r="3641" spans="1:27" x14ac:dyDescent="0.3">
      <c r="A3641" t="s">
        <v>0</v>
      </c>
      <c r="B3641" t="s">
        <v>2002</v>
      </c>
      <c r="C3641" t="s">
        <v>2006</v>
      </c>
      <c r="D3641" t="s">
        <v>2004</v>
      </c>
      <c r="E3641" t="s">
        <v>2015</v>
      </c>
      <c r="F3641" t="s">
        <v>2022</v>
      </c>
      <c r="H3641" t="s">
        <v>400</v>
      </c>
      <c r="I3641" t="b">
        <v>1</v>
      </c>
      <c r="J3641" t="b">
        <v>1</v>
      </c>
      <c r="K3641">
        <v>9999</v>
      </c>
      <c r="L3641">
        <v>10001</v>
      </c>
      <c r="M3641">
        <v>20000</v>
      </c>
      <c r="N3641">
        <v>15463936</v>
      </c>
      <c r="O3641">
        <v>14980</v>
      </c>
      <c r="P3641">
        <v>64577</v>
      </c>
      <c r="Q3641">
        <v>356</v>
      </c>
      <c r="R3641" t="b">
        <v>1</v>
      </c>
      <c r="S3641">
        <v>17043</v>
      </c>
      <c r="T3641">
        <v>11149113</v>
      </c>
      <c r="U3641">
        <v>1</v>
      </c>
      <c r="V3641">
        <v>355</v>
      </c>
      <c r="W3641">
        <v>2</v>
      </c>
      <c r="X3641">
        <v>10</v>
      </c>
      <c r="Y3641">
        <v>10</v>
      </c>
      <c r="Z3641">
        <v>40</v>
      </c>
      <c r="AA3641">
        <v>1194</v>
      </c>
    </row>
    <row r="3642" spans="1:27" x14ac:dyDescent="0.3">
      <c r="A3642" t="s">
        <v>0</v>
      </c>
      <c r="B3642" t="s">
        <v>2002</v>
      </c>
      <c r="C3642" t="s">
        <v>2006</v>
      </c>
      <c r="D3642" t="s">
        <v>2004</v>
      </c>
      <c r="E3642" t="s">
        <v>2015</v>
      </c>
      <c r="F3642" t="s">
        <v>2022</v>
      </c>
      <c r="H3642" t="s">
        <v>400</v>
      </c>
      <c r="I3642" t="b">
        <v>1</v>
      </c>
      <c r="J3642" t="b">
        <v>1</v>
      </c>
      <c r="K3642">
        <v>9999</v>
      </c>
      <c r="L3642">
        <v>10001</v>
      </c>
      <c r="M3642">
        <v>20000</v>
      </c>
      <c r="N3642">
        <v>15463936</v>
      </c>
      <c r="O3642">
        <v>17425</v>
      </c>
      <c r="P3642">
        <v>43531</v>
      </c>
      <c r="Q3642">
        <v>356</v>
      </c>
      <c r="R3642" t="b">
        <v>1</v>
      </c>
      <c r="S3642">
        <v>14271</v>
      </c>
      <c r="T3642">
        <v>6534253</v>
      </c>
      <c r="U3642">
        <v>3</v>
      </c>
      <c r="V3642">
        <v>353</v>
      </c>
      <c r="W3642">
        <v>2</v>
      </c>
      <c r="X3642">
        <v>-1</v>
      </c>
      <c r="Y3642">
        <v>-1</v>
      </c>
      <c r="Z3642">
        <v>-1</v>
      </c>
      <c r="AA3642">
        <v>468900</v>
      </c>
    </row>
    <row r="3643" spans="1:27" x14ac:dyDescent="0.3">
      <c r="A3643" t="s">
        <v>0</v>
      </c>
      <c r="B3643" t="s">
        <v>2002</v>
      </c>
      <c r="C3643" t="s">
        <v>2006</v>
      </c>
      <c r="D3643" t="s">
        <v>2004</v>
      </c>
      <c r="E3643" t="s">
        <v>2015</v>
      </c>
      <c r="F3643" t="s">
        <v>2022</v>
      </c>
      <c r="H3643" t="s">
        <v>400</v>
      </c>
      <c r="I3643" t="b">
        <v>1</v>
      </c>
      <c r="J3643" t="b">
        <v>1</v>
      </c>
      <c r="K3643">
        <v>9999</v>
      </c>
      <c r="L3643">
        <v>10001</v>
      </c>
      <c r="M3643">
        <v>20000</v>
      </c>
      <c r="N3643">
        <v>15463936</v>
      </c>
      <c r="O3643">
        <v>12433</v>
      </c>
      <c r="P3643">
        <v>59621</v>
      </c>
      <c r="Q3643">
        <v>356</v>
      </c>
      <c r="R3643" t="b">
        <v>1</v>
      </c>
      <c r="S3643">
        <v>17043</v>
      </c>
      <c r="T3643">
        <v>11149113</v>
      </c>
      <c r="U3643">
        <v>1</v>
      </c>
      <c r="V3643">
        <v>355</v>
      </c>
      <c r="W3643">
        <v>2</v>
      </c>
      <c r="X3643">
        <v>20</v>
      </c>
      <c r="Y3643">
        <v>5</v>
      </c>
      <c r="Z3643">
        <v>20</v>
      </c>
      <c r="AA3643">
        <v>1263</v>
      </c>
    </row>
    <row r="3644" spans="1:27" x14ac:dyDescent="0.3">
      <c r="A3644" t="s">
        <v>0</v>
      </c>
      <c r="B3644" t="s">
        <v>2002</v>
      </c>
      <c r="C3644" t="s">
        <v>2006</v>
      </c>
      <c r="D3644" t="s">
        <v>2004</v>
      </c>
      <c r="E3644" t="s">
        <v>2015</v>
      </c>
      <c r="F3644" t="s">
        <v>2022</v>
      </c>
      <c r="H3644" t="s">
        <v>1884</v>
      </c>
      <c r="I3644" t="b">
        <v>1</v>
      </c>
      <c r="J3644" t="b">
        <v>1</v>
      </c>
      <c r="K3644">
        <v>9999</v>
      </c>
      <c r="L3644">
        <v>10001</v>
      </c>
      <c r="M3644">
        <v>20000</v>
      </c>
      <c r="N3644">
        <v>15468887</v>
      </c>
      <c r="O3644">
        <v>14384</v>
      </c>
      <c r="P3644">
        <v>78081</v>
      </c>
      <c r="Q3644">
        <v>287</v>
      </c>
      <c r="R3644" t="b">
        <v>1</v>
      </c>
      <c r="S3644">
        <v>17284</v>
      </c>
      <c r="T3644">
        <v>11999091</v>
      </c>
      <c r="U3644">
        <v>1</v>
      </c>
      <c r="V3644">
        <v>286</v>
      </c>
      <c r="W3644">
        <v>2</v>
      </c>
      <c r="X3644">
        <v>10</v>
      </c>
      <c r="Y3644">
        <v>10</v>
      </c>
      <c r="Z3644">
        <v>40</v>
      </c>
      <c r="AA3644">
        <v>1122</v>
      </c>
    </row>
    <row r="3645" spans="1:27" x14ac:dyDescent="0.3">
      <c r="A3645" t="s">
        <v>0</v>
      </c>
      <c r="B3645" t="s">
        <v>2002</v>
      </c>
      <c r="C3645" t="s">
        <v>2006</v>
      </c>
      <c r="D3645" t="s">
        <v>2004</v>
      </c>
      <c r="E3645" t="s">
        <v>2015</v>
      </c>
      <c r="F3645" t="s">
        <v>2022</v>
      </c>
      <c r="H3645" t="s">
        <v>1884</v>
      </c>
      <c r="I3645" t="b">
        <v>1</v>
      </c>
      <c r="J3645" t="b">
        <v>1</v>
      </c>
      <c r="K3645">
        <v>9999</v>
      </c>
      <c r="L3645">
        <v>10001</v>
      </c>
      <c r="M3645">
        <v>20000</v>
      </c>
      <c r="N3645">
        <v>15468887</v>
      </c>
      <c r="O3645">
        <v>16098</v>
      </c>
      <c r="P3645">
        <v>83065</v>
      </c>
      <c r="Q3645">
        <v>287</v>
      </c>
      <c r="R3645" t="b">
        <v>1</v>
      </c>
      <c r="S3645">
        <v>15763</v>
      </c>
      <c r="T3645">
        <v>9442697</v>
      </c>
      <c r="U3645">
        <v>1</v>
      </c>
      <c r="V3645">
        <v>286</v>
      </c>
      <c r="W3645">
        <v>1</v>
      </c>
      <c r="X3645">
        <v>-1</v>
      </c>
      <c r="Y3645">
        <v>-1</v>
      </c>
      <c r="Z3645">
        <v>-1</v>
      </c>
      <c r="AA3645">
        <v>549345</v>
      </c>
    </row>
    <row r="3646" spans="1:27" x14ac:dyDescent="0.3">
      <c r="A3646" t="s">
        <v>0</v>
      </c>
      <c r="B3646" t="s">
        <v>2002</v>
      </c>
      <c r="C3646" t="s">
        <v>2006</v>
      </c>
      <c r="D3646" t="s">
        <v>2004</v>
      </c>
      <c r="E3646" t="s">
        <v>2015</v>
      </c>
      <c r="F3646" t="s">
        <v>2022</v>
      </c>
      <c r="H3646" t="s">
        <v>1884</v>
      </c>
      <c r="I3646" t="b">
        <v>1</v>
      </c>
      <c r="J3646" t="b">
        <v>1</v>
      </c>
      <c r="K3646">
        <v>9999</v>
      </c>
      <c r="L3646">
        <v>10001</v>
      </c>
      <c r="M3646">
        <v>20000</v>
      </c>
      <c r="N3646">
        <v>15468887</v>
      </c>
      <c r="O3646">
        <v>14724</v>
      </c>
      <c r="P3646">
        <v>78941</v>
      </c>
      <c r="Q3646">
        <v>287</v>
      </c>
      <c r="R3646" t="b">
        <v>1</v>
      </c>
      <c r="S3646">
        <v>17284</v>
      </c>
      <c r="T3646">
        <v>11999091</v>
      </c>
      <c r="U3646">
        <v>1</v>
      </c>
      <c r="V3646">
        <v>286</v>
      </c>
      <c r="W3646">
        <v>2</v>
      </c>
      <c r="X3646">
        <v>20</v>
      </c>
      <c r="Y3646">
        <v>5</v>
      </c>
      <c r="Z3646">
        <v>20</v>
      </c>
      <c r="AA3646">
        <v>935</v>
      </c>
    </row>
    <row r="3647" spans="1:27" x14ac:dyDescent="0.3">
      <c r="A3647" t="s">
        <v>0</v>
      </c>
      <c r="B3647" t="s">
        <v>2002</v>
      </c>
      <c r="C3647" t="s">
        <v>2006</v>
      </c>
      <c r="D3647" t="s">
        <v>2004</v>
      </c>
      <c r="E3647" t="s">
        <v>2015</v>
      </c>
      <c r="F3647" t="s">
        <v>2022</v>
      </c>
      <c r="H3647" t="s">
        <v>633</v>
      </c>
      <c r="I3647" t="b">
        <v>1</v>
      </c>
      <c r="J3647" t="b">
        <v>1</v>
      </c>
      <c r="K3647">
        <v>9999</v>
      </c>
      <c r="L3647">
        <v>10001</v>
      </c>
      <c r="M3647">
        <v>20000</v>
      </c>
      <c r="N3647">
        <v>15473143</v>
      </c>
      <c r="O3647">
        <v>12762</v>
      </c>
      <c r="P3647">
        <v>73836</v>
      </c>
      <c r="Q3647">
        <v>70</v>
      </c>
      <c r="R3647" t="b">
        <v>1</v>
      </c>
      <c r="S3647">
        <v>17248</v>
      </c>
      <c r="T3647">
        <v>12112843</v>
      </c>
      <c r="U3647">
        <v>1</v>
      </c>
      <c r="V3647">
        <v>69</v>
      </c>
      <c r="W3647">
        <v>1</v>
      </c>
      <c r="X3647">
        <v>-1</v>
      </c>
      <c r="Y3647">
        <v>-1</v>
      </c>
      <c r="Z3647">
        <v>-1</v>
      </c>
      <c r="AA3647">
        <v>624454</v>
      </c>
    </row>
    <row r="3648" spans="1:27" x14ac:dyDescent="0.3">
      <c r="A3648" t="s">
        <v>0</v>
      </c>
      <c r="B3648" t="s">
        <v>2002</v>
      </c>
      <c r="C3648" t="s">
        <v>2006</v>
      </c>
      <c r="D3648" t="s">
        <v>2004</v>
      </c>
      <c r="E3648" t="s">
        <v>2015</v>
      </c>
      <c r="F3648" t="s">
        <v>2022</v>
      </c>
      <c r="H3648" t="s">
        <v>633</v>
      </c>
      <c r="I3648" t="b">
        <v>1</v>
      </c>
      <c r="J3648" t="b">
        <v>1</v>
      </c>
      <c r="K3648">
        <v>9999</v>
      </c>
      <c r="L3648">
        <v>10001</v>
      </c>
      <c r="M3648">
        <v>20000</v>
      </c>
      <c r="N3648">
        <v>15473143</v>
      </c>
      <c r="O3648">
        <v>15388</v>
      </c>
      <c r="P3648">
        <v>89649</v>
      </c>
      <c r="Q3648">
        <v>70</v>
      </c>
      <c r="R3648" t="b">
        <v>1</v>
      </c>
      <c r="S3648">
        <v>18523</v>
      </c>
      <c r="T3648">
        <v>14388005</v>
      </c>
      <c r="U3648">
        <v>1</v>
      </c>
      <c r="V3648">
        <v>69</v>
      </c>
      <c r="W3648">
        <v>1</v>
      </c>
      <c r="X3648">
        <v>10</v>
      </c>
      <c r="Y3648">
        <v>10</v>
      </c>
      <c r="Z3648">
        <v>40</v>
      </c>
      <c r="AA3648">
        <v>1753</v>
      </c>
    </row>
    <row r="3649" spans="1:27" x14ac:dyDescent="0.3">
      <c r="A3649" t="s">
        <v>0</v>
      </c>
      <c r="B3649" t="s">
        <v>2002</v>
      </c>
      <c r="C3649" t="s">
        <v>2006</v>
      </c>
      <c r="D3649" t="s">
        <v>2004</v>
      </c>
      <c r="E3649" t="s">
        <v>2015</v>
      </c>
      <c r="F3649" t="s">
        <v>2022</v>
      </c>
      <c r="H3649" t="s">
        <v>633</v>
      </c>
      <c r="I3649" t="b">
        <v>1</v>
      </c>
      <c r="J3649" t="b">
        <v>1</v>
      </c>
      <c r="K3649">
        <v>9999</v>
      </c>
      <c r="L3649">
        <v>10001</v>
      </c>
      <c r="M3649">
        <v>20000</v>
      </c>
      <c r="N3649">
        <v>15473143</v>
      </c>
      <c r="O3649">
        <v>12862</v>
      </c>
      <c r="P3649">
        <v>91576</v>
      </c>
      <c r="Q3649">
        <v>70</v>
      </c>
      <c r="R3649" t="b">
        <v>1</v>
      </c>
      <c r="S3649">
        <v>18547</v>
      </c>
      <c r="T3649">
        <v>14447814</v>
      </c>
      <c r="U3649">
        <v>1</v>
      </c>
      <c r="V3649">
        <v>69</v>
      </c>
      <c r="W3649">
        <v>2</v>
      </c>
      <c r="X3649">
        <v>20</v>
      </c>
      <c r="Y3649">
        <v>5</v>
      </c>
      <c r="Z3649">
        <v>20</v>
      </c>
      <c r="AA3649">
        <v>905</v>
      </c>
    </row>
    <row r="3650" spans="1:27" x14ac:dyDescent="0.3">
      <c r="A3650" t="s">
        <v>0</v>
      </c>
      <c r="B3650" t="s">
        <v>2002</v>
      </c>
      <c r="C3650" t="s">
        <v>2006</v>
      </c>
      <c r="D3650" t="s">
        <v>2004</v>
      </c>
      <c r="E3650" t="s">
        <v>2015</v>
      </c>
      <c r="F3650" t="s">
        <v>2022</v>
      </c>
      <c r="H3650" t="s">
        <v>573</v>
      </c>
      <c r="I3650" t="b">
        <v>1</v>
      </c>
      <c r="J3650" t="b">
        <v>1</v>
      </c>
      <c r="K3650">
        <v>9999</v>
      </c>
      <c r="L3650">
        <v>10001</v>
      </c>
      <c r="M3650">
        <v>20000</v>
      </c>
      <c r="N3650">
        <v>15475638</v>
      </c>
      <c r="O3650">
        <v>12062</v>
      </c>
      <c r="P3650">
        <v>63119</v>
      </c>
      <c r="Q3650">
        <v>316</v>
      </c>
      <c r="R3650" t="b">
        <v>1</v>
      </c>
      <c r="S3650">
        <v>17141</v>
      </c>
      <c r="T3650">
        <v>11479856</v>
      </c>
      <c r="U3650">
        <v>1</v>
      </c>
      <c r="V3650">
        <v>315</v>
      </c>
      <c r="W3650">
        <v>2</v>
      </c>
      <c r="X3650">
        <v>20</v>
      </c>
      <c r="Y3650">
        <v>5</v>
      </c>
      <c r="Z3650">
        <v>20</v>
      </c>
      <c r="AA3650">
        <v>997</v>
      </c>
    </row>
    <row r="3651" spans="1:27" x14ac:dyDescent="0.3">
      <c r="A3651" t="s">
        <v>0</v>
      </c>
      <c r="B3651" t="s">
        <v>2002</v>
      </c>
      <c r="C3651" t="s">
        <v>2006</v>
      </c>
      <c r="D3651" t="s">
        <v>2004</v>
      </c>
      <c r="E3651" t="s">
        <v>2015</v>
      </c>
      <c r="F3651" t="s">
        <v>2022</v>
      </c>
      <c r="H3651" t="s">
        <v>573</v>
      </c>
      <c r="I3651" t="b">
        <v>1</v>
      </c>
      <c r="J3651" t="b">
        <v>1</v>
      </c>
      <c r="K3651">
        <v>9999</v>
      </c>
      <c r="L3651">
        <v>10001</v>
      </c>
      <c r="M3651">
        <v>20000</v>
      </c>
      <c r="N3651">
        <v>15475638</v>
      </c>
      <c r="O3651">
        <v>13317</v>
      </c>
      <c r="P3651">
        <v>51395</v>
      </c>
      <c r="Q3651">
        <v>316</v>
      </c>
      <c r="R3651" t="b">
        <v>1</v>
      </c>
      <c r="S3651">
        <v>14487</v>
      </c>
      <c r="T3651">
        <v>6952376</v>
      </c>
      <c r="U3651">
        <v>1</v>
      </c>
      <c r="V3651">
        <v>315</v>
      </c>
      <c r="W3651">
        <v>1</v>
      </c>
      <c r="X3651">
        <v>-1</v>
      </c>
      <c r="Y3651">
        <v>-1</v>
      </c>
      <c r="Z3651">
        <v>-1</v>
      </c>
      <c r="AA3651">
        <v>314459</v>
      </c>
    </row>
    <row r="3652" spans="1:27" x14ac:dyDescent="0.3">
      <c r="A3652" t="s">
        <v>0</v>
      </c>
      <c r="B3652" t="s">
        <v>2002</v>
      </c>
      <c r="C3652" t="s">
        <v>2006</v>
      </c>
      <c r="D3652" t="s">
        <v>2004</v>
      </c>
      <c r="E3652" t="s">
        <v>2015</v>
      </c>
      <c r="F3652" t="s">
        <v>2022</v>
      </c>
      <c r="H3652" t="s">
        <v>573</v>
      </c>
      <c r="I3652" t="b">
        <v>1</v>
      </c>
      <c r="J3652" t="b">
        <v>1</v>
      </c>
      <c r="K3652">
        <v>9999</v>
      </c>
      <c r="L3652">
        <v>10001</v>
      </c>
      <c r="M3652">
        <v>20000</v>
      </c>
      <c r="N3652">
        <v>15475638</v>
      </c>
      <c r="O3652">
        <v>12143</v>
      </c>
      <c r="P3652">
        <v>63821</v>
      </c>
      <c r="Q3652">
        <v>316</v>
      </c>
      <c r="R3652" t="b">
        <v>1</v>
      </c>
      <c r="S3652">
        <v>17141</v>
      </c>
      <c r="T3652">
        <v>11479856</v>
      </c>
      <c r="U3652">
        <v>1</v>
      </c>
      <c r="V3652">
        <v>315</v>
      </c>
      <c r="W3652">
        <v>2</v>
      </c>
      <c r="X3652">
        <v>10</v>
      </c>
      <c r="Y3652">
        <v>10</v>
      </c>
      <c r="Z3652">
        <v>40</v>
      </c>
      <c r="AA3652">
        <v>1001</v>
      </c>
    </row>
    <row r="3653" spans="1:27" x14ac:dyDescent="0.3">
      <c r="A3653" t="s">
        <v>0</v>
      </c>
      <c r="B3653" t="s">
        <v>2002</v>
      </c>
      <c r="C3653" t="s">
        <v>2006</v>
      </c>
      <c r="D3653" t="s">
        <v>2004</v>
      </c>
      <c r="E3653" t="s">
        <v>2015</v>
      </c>
      <c r="F3653" t="s">
        <v>2022</v>
      </c>
      <c r="H3653" t="s">
        <v>972</v>
      </c>
      <c r="I3653" t="b">
        <v>1</v>
      </c>
      <c r="J3653" t="b">
        <v>1</v>
      </c>
      <c r="K3653">
        <v>9999</v>
      </c>
      <c r="L3653">
        <v>10001</v>
      </c>
      <c r="M3653">
        <v>20000</v>
      </c>
      <c r="N3653">
        <v>15472748</v>
      </c>
      <c r="O3653">
        <v>12982</v>
      </c>
      <c r="P3653">
        <v>76212</v>
      </c>
      <c r="Q3653">
        <v>254</v>
      </c>
      <c r="R3653" t="b">
        <v>1</v>
      </c>
      <c r="S3653">
        <v>17539</v>
      </c>
      <c r="T3653">
        <v>12594551</v>
      </c>
      <c r="U3653">
        <v>1</v>
      </c>
      <c r="V3653">
        <v>253</v>
      </c>
      <c r="W3653">
        <v>2</v>
      </c>
      <c r="X3653">
        <v>10</v>
      </c>
      <c r="Y3653">
        <v>10</v>
      </c>
      <c r="Z3653">
        <v>40</v>
      </c>
      <c r="AA3653">
        <v>781</v>
      </c>
    </row>
    <row r="3654" spans="1:27" x14ac:dyDescent="0.3">
      <c r="A3654" t="s">
        <v>0</v>
      </c>
      <c r="B3654" t="s">
        <v>2002</v>
      </c>
      <c r="C3654" t="s">
        <v>2006</v>
      </c>
      <c r="D3654" t="s">
        <v>2004</v>
      </c>
      <c r="E3654" t="s">
        <v>2015</v>
      </c>
      <c r="F3654" t="s">
        <v>2022</v>
      </c>
      <c r="H3654" t="s">
        <v>972</v>
      </c>
      <c r="I3654" t="b">
        <v>1</v>
      </c>
      <c r="J3654" t="b">
        <v>1</v>
      </c>
      <c r="K3654">
        <v>9999</v>
      </c>
      <c r="L3654">
        <v>10001</v>
      </c>
      <c r="M3654">
        <v>20000</v>
      </c>
      <c r="N3654">
        <v>15472748</v>
      </c>
      <c r="O3654">
        <v>13228</v>
      </c>
      <c r="P3654">
        <v>65124</v>
      </c>
      <c r="Q3654">
        <v>254</v>
      </c>
      <c r="R3654" t="b">
        <v>1</v>
      </c>
      <c r="S3654">
        <v>16290</v>
      </c>
      <c r="T3654">
        <v>10384668</v>
      </c>
      <c r="U3654">
        <v>1</v>
      </c>
      <c r="V3654">
        <v>253</v>
      </c>
      <c r="W3654">
        <v>1</v>
      </c>
      <c r="X3654">
        <v>-1</v>
      </c>
      <c r="Y3654">
        <v>-1</v>
      </c>
      <c r="Z3654">
        <v>-1</v>
      </c>
      <c r="AA3654">
        <v>564232</v>
      </c>
    </row>
    <row r="3655" spans="1:27" x14ac:dyDescent="0.3">
      <c r="A3655" t="s">
        <v>0</v>
      </c>
      <c r="B3655" t="s">
        <v>2002</v>
      </c>
      <c r="C3655" t="s">
        <v>2006</v>
      </c>
      <c r="D3655" t="s">
        <v>2004</v>
      </c>
      <c r="E3655" t="s">
        <v>2015</v>
      </c>
      <c r="F3655" t="s">
        <v>2022</v>
      </c>
      <c r="H3655" t="s">
        <v>972</v>
      </c>
      <c r="I3655" t="b">
        <v>1</v>
      </c>
      <c r="J3655" t="b">
        <v>1</v>
      </c>
      <c r="K3655">
        <v>9999</v>
      </c>
      <c r="L3655">
        <v>10001</v>
      </c>
      <c r="M3655">
        <v>20000</v>
      </c>
      <c r="N3655">
        <v>15472748</v>
      </c>
      <c r="O3655">
        <v>11642</v>
      </c>
      <c r="P3655">
        <v>74062</v>
      </c>
      <c r="Q3655">
        <v>254</v>
      </c>
      <c r="R3655" t="b">
        <v>1</v>
      </c>
      <c r="S3655">
        <v>17539</v>
      </c>
      <c r="T3655">
        <v>12594551</v>
      </c>
      <c r="U3655">
        <v>1</v>
      </c>
      <c r="V3655">
        <v>253</v>
      </c>
      <c r="W3655">
        <v>2</v>
      </c>
      <c r="X3655">
        <v>20</v>
      </c>
      <c r="Y3655">
        <v>5</v>
      </c>
      <c r="Z3655">
        <v>20</v>
      </c>
      <c r="AA3655">
        <v>741</v>
      </c>
    </row>
    <row r="3656" spans="1:27" x14ac:dyDescent="0.3">
      <c r="A3656" t="s">
        <v>0</v>
      </c>
      <c r="B3656" t="s">
        <v>2002</v>
      </c>
      <c r="C3656" t="s">
        <v>2006</v>
      </c>
      <c r="D3656" t="s">
        <v>2004</v>
      </c>
      <c r="E3656" t="s">
        <v>2015</v>
      </c>
      <c r="F3656" t="s">
        <v>2022</v>
      </c>
      <c r="H3656" t="s">
        <v>1626</v>
      </c>
      <c r="I3656" t="b">
        <v>1</v>
      </c>
      <c r="J3656" t="b">
        <v>1</v>
      </c>
      <c r="K3656">
        <v>9999</v>
      </c>
      <c r="L3656">
        <v>10001</v>
      </c>
      <c r="M3656">
        <v>20000</v>
      </c>
      <c r="N3656">
        <v>15490208</v>
      </c>
      <c r="O3656">
        <v>14006</v>
      </c>
      <c r="P3656">
        <v>73776</v>
      </c>
      <c r="Q3656">
        <v>264</v>
      </c>
      <c r="R3656" t="b">
        <v>1</v>
      </c>
      <c r="S3656">
        <v>17347</v>
      </c>
      <c r="T3656">
        <v>12067246</v>
      </c>
      <c r="U3656">
        <v>1</v>
      </c>
      <c r="V3656">
        <v>263</v>
      </c>
      <c r="W3656">
        <v>2</v>
      </c>
      <c r="X3656">
        <v>20</v>
      </c>
      <c r="Y3656">
        <v>5</v>
      </c>
      <c r="Z3656">
        <v>20</v>
      </c>
      <c r="AA3656">
        <v>1050</v>
      </c>
    </row>
    <row r="3657" spans="1:27" x14ac:dyDescent="0.3">
      <c r="A3657" t="s">
        <v>0</v>
      </c>
      <c r="B3657" t="s">
        <v>2002</v>
      </c>
      <c r="C3657" t="s">
        <v>2006</v>
      </c>
      <c r="D3657" t="s">
        <v>2004</v>
      </c>
      <c r="E3657" t="s">
        <v>2015</v>
      </c>
      <c r="F3657" t="s">
        <v>2022</v>
      </c>
      <c r="H3657" t="s">
        <v>1626</v>
      </c>
      <c r="I3657" t="b">
        <v>1</v>
      </c>
      <c r="J3657" t="b">
        <v>1</v>
      </c>
      <c r="K3657">
        <v>9999</v>
      </c>
      <c r="L3657">
        <v>10001</v>
      </c>
      <c r="M3657">
        <v>20000</v>
      </c>
      <c r="N3657">
        <v>15490208</v>
      </c>
      <c r="O3657">
        <v>16728</v>
      </c>
      <c r="P3657">
        <v>54897</v>
      </c>
      <c r="Q3657">
        <v>264</v>
      </c>
      <c r="R3657" t="b">
        <v>1</v>
      </c>
      <c r="S3657">
        <v>14882</v>
      </c>
      <c r="T3657">
        <v>7735827</v>
      </c>
      <c r="U3657">
        <v>1</v>
      </c>
      <c r="V3657">
        <v>263</v>
      </c>
      <c r="W3657">
        <v>1</v>
      </c>
      <c r="X3657">
        <v>-1</v>
      </c>
      <c r="Y3657">
        <v>-1</v>
      </c>
      <c r="Z3657">
        <v>-1</v>
      </c>
      <c r="AA3657">
        <v>400668</v>
      </c>
    </row>
    <row r="3658" spans="1:27" x14ac:dyDescent="0.3">
      <c r="A3658" t="s">
        <v>0</v>
      </c>
      <c r="B3658" t="s">
        <v>2002</v>
      </c>
      <c r="C3658" t="s">
        <v>2006</v>
      </c>
      <c r="D3658" t="s">
        <v>2004</v>
      </c>
      <c r="E3658" t="s">
        <v>2015</v>
      </c>
      <c r="F3658" t="s">
        <v>2022</v>
      </c>
      <c r="H3658" t="s">
        <v>1626</v>
      </c>
      <c r="I3658" t="b">
        <v>1</v>
      </c>
      <c r="J3658" t="b">
        <v>1</v>
      </c>
      <c r="K3658">
        <v>9999</v>
      </c>
      <c r="L3658">
        <v>10001</v>
      </c>
      <c r="M3658">
        <v>20000</v>
      </c>
      <c r="N3658">
        <v>15490208</v>
      </c>
      <c r="O3658">
        <v>11806</v>
      </c>
      <c r="P3658">
        <v>71551</v>
      </c>
      <c r="Q3658">
        <v>264</v>
      </c>
      <c r="R3658" t="b">
        <v>1</v>
      </c>
      <c r="S3658">
        <v>17347</v>
      </c>
      <c r="T3658">
        <v>12067246</v>
      </c>
      <c r="U3658">
        <v>1</v>
      </c>
      <c r="V3658">
        <v>263</v>
      </c>
      <c r="W3658">
        <v>2</v>
      </c>
      <c r="X3658">
        <v>10</v>
      </c>
      <c r="Y3658">
        <v>10</v>
      </c>
      <c r="Z3658">
        <v>40</v>
      </c>
      <c r="AA3658">
        <v>888</v>
      </c>
    </row>
    <row r="3659" spans="1:27" x14ac:dyDescent="0.3">
      <c r="A3659" t="s">
        <v>0</v>
      </c>
      <c r="B3659" t="s">
        <v>2002</v>
      </c>
      <c r="C3659" t="s">
        <v>2006</v>
      </c>
      <c r="D3659" t="s">
        <v>2004</v>
      </c>
      <c r="E3659" t="s">
        <v>2015</v>
      </c>
      <c r="F3659" t="s">
        <v>2022</v>
      </c>
      <c r="H3659" t="s">
        <v>298</v>
      </c>
      <c r="I3659" t="b">
        <v>1</v>
      </c>
      <c r="J3659" t="b">
        <v>1</v>
      </c>
      <c r="K3659">
        <v>9999</v>
      </c>
      <c r="L3659">
        <v>10001</v>
      </c>
      <c r="M3659">
        <v>20000</v>
      </c>
      <c r="N3659">
        <v>15509627</v>
      </c>
      <c r="O3659">
        <v>12394</v>
      </c>
      <c r="P3659">
        <v>84798</v>
      </c>
      <c r="Q3659">
        <v>217</v>
      </c>
      <c r="R3659" t="b">
        <v>1</v>
      </c>
      <c r="S3659">
        <v>17639</v>
      </c>
      <c r="T3659">
        <v>12892515</v>
      </c>
      <c r="U3659">
        <v>1</v>
      </c>
      <c r="V3659">
        <v>216</v>
      </c>
      <c r="W3659">
        <v>2</v>
      </c>
      <c r="X3659">
        <v>10</v>
      </c>
      <c r="Y3659">
        <v>10</v>
      </c>
      <c r="Z3659">
        <v>40</v>
      </c>
      <c r="AA3659">
        <v>810</v>
      </c>
    </row>
    <row r="3660" spans="1:27" x14ac:dyDescent="0.3">
      <c r="A3660" t="s">
        <v>0</v>
      </c>
      <c r="B3660" t="s">
        <v>2002</v>
      </c>
      <c r="C3660" t="s">
        <v>2006</v>
      </c>
      <c r="D3660" t="s">
        <v>2004</v>
      </c>
      <c r="E3660" t="s">
        <v>2015</v>
      </c>
      <c r="F3660" t="s">
        <v>2022</v>
      </c>
      <c r="H3660" t="s">
        <v>298</v>
      </c>
      <c r="I3660" t="b">
        <v>1</v>
      </c>
      <c r="J3660" t="b">
        <v>1</v>
      </c>
      <c r="K3660">
        <v>9999</v>
      </c>
      <c r="L3660">
        <v>10001</v>
      </c>
      <c r="M3660">
        <v>20000</v>
      </c>
      <c r="N3660">
        <v>15509627</v>
      </c>
      <c r="O3660">
        <v>16231</v>
      </c>
      <c r="P3660">
        <v>73985</v>
      </c>
      <c r="Q3660">
        <v>217</v>
      </c>
      <c r="R3660" t="b">
        <v>1</v>
      </c>
      <c r="S3660">
        <v>16512</v>
      </c>
      <c r="T3660">
        <v>10901140</v>
      </c>
      <c r="U3660">
        <v>1</v>
      </c>
      <c r="V3660">
        <v>216</v>
      </c>
      <c r="W3660">
        <v>1</v>
      </c>
      <c r="X3660">
        <v>-1</v>
      </c>
      <c r="Y3660">
        <v>-1</v>
      </c>
      <c r="Z3660">
        <v>-1</v>
      </c>
      <c r="AA3660">
        <v>525834</v>
      </c>
    </row>
    <row r="3661" spans="1:27" x14ac:dyDescent="0.3">
      <c r="A3661" t="s">
        <v>0</v>
      </c>
      <c r="B3661" t="s">
        <v>2002</v>
      </c>
      <c r="C3661" t="s">
        <v>2006</v>
      </c>
      <c r="D3661" t="s">
        <v>2004</v>
      </c>
      <c r="E3661" t="s">
        <v>2015</v>
      </c>
      <c r="F3661" t="s">
        <v>2022</v>
      </c>
      <c r="H3661" t="s">
        <v>298</v>
      </c>
      <c r="I3661" t="b">
        <v>1</v>
      </c>
      <c r="J3661" t="b">
        <v>1</v>
      </c>
      <c r="K3661">
        <v>9999</v>
      </c>
      <c r="L3661">
        <v>10001</v>
      </c>
      <c r="M3661">
        <v>20000</v>
      </c>
      <c r="N3661">
        <v>15509627</v>
      </c>
      <c r="O3661">
        <v>13754</v>
      </c>
      <c r="P3661">
        <v>84755</v>
      </c>
      <c r="Q3661">
        <v>217</v>
      </c>
      <c r="R3661" t="b">
        <v>1</v>
      </c>
      <c r="S3661">
        <v>17639</v>
      </c>
      <c r="T3661">
        <v>12892515</v>
      </c>
      <c r="U3661">
        <v>1</v>
      </c>
      <c r="V3661">
        <v>216</v>
      </c>
      <c r="W3661">
        <v>2</v>
      </c>
      <c r="X3661">
        <v>20</v>
      </c>
      <c r="Y3661">
        <v>5</v>
      </c>
      <c r="Z3661">
        <v>20</v>
      </c>
      <c r="AA3661">
        <v>863</v>
      </c>
    </row>
    <row r="3662" spans="1:27" x14ac:dyDescent="0.3">
      <c r="A3662" t="s">
        <v>0</v>
      </c>
      <c r="B3662" t="s">
        <v>2002</v>
      </c>
      <c r="C3662" t="s">
        <v>2006</v>
      </c>
      <c r="D3662" t="s">
        <v>2004</v>
      </c>
      <c r="E3662" t="s">
        <v>2015</v>
      </c>
      <c r="F3662" t="s">
        <v>2022</v>
      </c>
      <c r="H3662" t="s">
        <v>1889</v>
      </c>
      <c r="I3662" t="b">
        <v>1</v>
      </c>
      <c r="J3662" t="b">
        <v>1</v>
      </c>
      <c r="K3662">
        <v>9999</v>
      </c>
      <c r="L3662">
        <v>10001</v>
      </c>
      <c r="M3662">
        <v>20000</v>
      </c>
      <c r="N3662">
        <v>15532341</v>
      </c>
      <c r="O3662">
        <v>13230</v>
      </c>
      <c r="P3662">
        <v>84177</v>
      </c>
      <c r="Q3662">
        <v>86</v>
      </c>
      <c r="R3662" t="b">
        <v>1</v>
      </c>
      <c r="S3662">
        <v>18352</v>
      </c>
      <c r="T3662">
        <v>14233751</v>
      </c>
      <c r="U3662">
        <v>1</v>
      </c>
      <c r="V3662">
        <v>85</v>
      </c>
      <c r="W3662">
        <v>2</v>
      </c>
      <c r="X3662">
        <v>20</v>
      </c>
      <c r="Y3662">
        <v>5</v>
      </c>
      <c r="Z3662">
        <v>20</v>
      </c>
      <c r="AA3662">
        <v>633</v>
      </c>
    </row>
    <row r="3663" spans="1:27" x14ac:dyDescent="0.3">
      <c r="A3663" t="s">
        <v>0</v>
      </c>
      <c r="B3663" t="s">
        <v>2002</v>
      </c>
      <c r="C3663" t="s">
        <v>2006</v>
      </c>
      <c r="D3663" t="s">
        <v>2004</v>
      </c>
      <c r="E3663" t="s">
        <v>2015</v>
      </c>
      <c r="F3663" t="s">
        <v>2022</v>
      </c>
      <c r="H3663" t="s">
        <v>1889</v>
      </c>
      <c r="I3663" t="b">
        <v>1</v>
      </c>
      <c r="J3663" t="b">
        <v>1</v>
      </c>
      <c r="K3663">
        <v>9999</v>
      </c>
      <c r="L3663">
        <v>10001</v>
      </c>
      <c r="M3663">
        <v>20000</v>
      </c>
      <c r="N3663">
        <v>15532341</v>
      </c>
      <c r="O3663">
        <v>11786</v>
      </c>
      <c r="P3663">
        <v>79403</v>
      </c>
      <c r="Q3663">
        <v>86</v>
      </c>
      <c r="R3663" t="b">
        <v>1</v>
      </c>
      <c r="S3663">
        <v>18340</v>
      </c>
      <c r="T3663">
        <v>14203802</v>
      </c>
      <c r="U3663">
        <v>1</v>
      </c>
      <c r="V3663">
        <v>85</v>
      </c>
      <c r="W3663">
        <v>1</v>
      </c>
      <c r="X3663">
        <v>10</v>
      </c>
      <c r="Y3663">
        <v>10</v>
      </c>
      <c r="Z3663">
        <v>40</v>
      </c>
      <c r="AA3663">
        <v>975</v>
      </c>
    </row>
    <row r="3664" spans="1:27" x14ac:dyDescent="0.3">
      <c r="A3664" t="s">
        <v>0</v>
      </c>
      <c r="B3664" t="s">
        <v>2002</v>
      </c>
      <c r="C3664" t="s">
        <v>2006</v>
      </c>
      <c r="D3664" t="s">
        <v>2004</v>
      </c>
      <c r="E3664" t="s">
        <v>2015</v>
      </c>
      <c r="F3664" t="s">
        <v>2022</v>
      </c>
      <c r="H3664" t="s">
        <v>1889</v>
      </c>
      <c r="I3664" t="b">
        <v>1</v>
      </c>
      <c r="J3664" t="b">
        <v>1</v>
      </c>
      <c r="K3664">
        <v>9999</v>
      </c>
      <c r="L3664">
        <v>10001</v>
      </c>
      <c r="M3664">
        <v>20000</v>
      </c>
      <c r="N3664">
        <v>15532341</v>
      </c>
      <c r="O3664">
        <v>14832</v>
      </c>
      <c r="P3664">
        <v>67097</v>
      </c>
      <c r="Q3664">
        <v>86</v>
      </c>
      <c r="R3664" t="b">
        <v>1</v>
      </c>
      <c r="S3664">
        <v>16853</v>
      </c>
      <c r="T3664">
        <v>11490530</v>
      </c>
      <c r="U3664">
        <v>1</v>
      </c>
      <c r="V3664">
        <v>85</v>
      </c>
      <c r="W3664">
        <v>1</v>
      </c>
      <c r="X3664">
        <v>-1</v>
      </c>
      <c r="Y3664">
        <v>-1</v>
      </c>
      <c r="Z3664">
        <v>-1</v>
      </c>
      <c r="AA3664">
        <v>580857</v>
      </c>
    </row>
    <row r="3665" spans="1:27" x14ac:dyDescent="0.3">
      <c r="A3665" t="s">
        <v>0</v>
      </c>
      <c r="B3665" t="s">
        <v>2002</v>
      </c>
      <c r="C3665" t="s">
        <v>2006</v>
      </c>
      <c r="D3665" t="s">
        <v>2004</v>
      </c>
      <c r="E3665" t="s">
        <v>2015</v>
      </c>
      <c r="F3665" t="s">
        <v>2016</v>
      </c>
      <c r="H3665" t="s">
        <v>1504</v>
      </c>
      <c r="I3665" t="b">
        <v>1</v>
      </c>
      <c r="J3665" t="b">
        <v>1</v>
      </c>
      <c r="K3665">
        <v>9999</v>
      </c>
      <c r="L3665">
        <v>10001</v>
      </c>
      <c r="M3665">
        <v>20000</v>
      </c>
      <c r="N3665">
        <v>648521</v>
      </c>
      <c r="O3665">
        <v>1836</v>
      </c>
      <c r="P3665">
        <v>9</v>
      </c>
      <c r="Q3665">
        <v>890</v>
      </c>
      <c r="R3665" t="b">
        <v>1</v>
      </c>
      <c r="S3665">
        <v>6</v>
      </c>
      <c r="T3665">
        <v>6</v>
      </c>
      <c r="U3665">
        <v>888</v>
      </c>
      <c r="V3665">
        <v>2</v>
      </c>
      <c r="W3665">
        <v>5</v>
      </c>
      <c r="X3665">
        <v>-1</v>
      </c>
      <c r="Y3665">
        <v>-1</v>
      </c>
      <c r="Z3665">
        <v>-1</v>
      </c>
      <c r="AA3665">
        <v>6405</v>
      </c>
    </row>
    <row r="3666" spans="1:27" x14ac:dyDescent="0.3">
      <c r="A3666" t="s">
        <v>0</v>
      </c>
      <c r="B3666" t="s">
        <v>2002</v>
      </c>
      <c r="C3666" t="s">
        <v>2006</v>
      </c>
      <c r="D3666" t="s">
        <v>2004</v>
      </c>
      <c r="E3666" t="s">
        <v>2015</v>
      </c>
      <c r="F3666" t="s">
        <v>2016</v>
      </c>
      <c r="H3666" t="s">
        <v>1504</v>
      </c>
      <c r="I3666" t="b">
        <v>1</v>
      </c>
      <c r="J3666" t="b">
        <v>1</v>
      </c>
      <c r="K3666">
        <v>9999</v>
      </c>
      <c r="L3666">
        <v>10001</v>
      </c>
      <c r="M3666">
        <v>20000</v>
      </c>
      <c r="N3666">
        <v>648521</v>
      </c>
      <c r="O3666">
        <v>1876</v>
      </c>
      <c r="P3666">
        <v>908</v>
      </c>
      <c r="Q3666">
        <v>890</v>
      </c>
      <c r="R3666" t="b">
        <v>1</v>
      </c>
      <c r="S3666">
        <v>18694</v>
      </c>
      <c r="T3666">
        <v>643736</v>
      </c>
      <c r="U3666">
        <v>0</v>
      </c>
      <c r="V3666">
        <v>890</v>
      </c>
      <c r="W3666">
        <v>2</v>
      </c>
      <c r="X3666">
        <v>20</v>
      </c>
      <c r="Y3666">
        <v>5</v>
      </c>
      <c r="Z3666">
        <v>20</v>
      </c>
      <c r="AA3666">
        <v>227</v>
      </c>
    </row>
    <row r="3667" spans="1:27" x14ac:dyDescent="0.3">
      <c r="A3667" t="s">
        <v>0</v>
      </c>
      <c r="B3667" t="s">
        <v>2002</v>
      </c>
      <c r="C3667" t="s">
        <v>2006</v>
      </c>
      <c r="D3667" t="s">
        <v>2004</v>
      </c>
      <c r="E3667" t="s">
        <v>2015</v>
      </c>
      <c r="F3667" t="s">
        <v>2016</v>
      </c>
      <c r="H3667" t="s">
        <v>1504</v>
      </c>
      <c r="I3667" t="b">
        <v>1</v>
      </c>
      <c r="J3667" t="b">
        <v>1</v>
      </c>
      <c r="K3667">
        <v>9999</v>
      </c>
      <c r="L3667">
        <v>10001</v>
      </c>
      <c r="M3667">
        <v>20000</v>
      </c>
      <c r="N3667">
        <v>648521</v>
      </c>
      <c r="O3667">
        <v>2248</v>
      </c>
      <c r="P3667">
        <v>1094</v>
      </c>
      <c r="Q3667">
        <v>890</v>
      </c>
      <c r="R3667" t="b">
        <v>1</v>
      </c>
      <c r="S3667">
        <v>18694</v>
      </c>
      <c r="T3667">
        <v>643736</v>
      </c>
      <c r="U3667">
        <v>0</v>
      </c>
      <c r="V3667">
        <v>890</v>
      </c>
      <c r="W3667">
        <v>1</v>
      </c>
      <c r="X3667">
        <v>10</v>
      </c>
      <c r="Y3667">
        <v>10</v>
      </c>
      <c r="Z3667">
        <v>40</v>
      </c>
      <c r="AA3667">
        <v>119</v>
      </c>
    </row>
    <row r="3668" spans="1:27" x14ac:dyDescent="0.3">
      <c r="A3668" t="s">
        <v>0</v>
      </c>
      <c r="B3668" t="s">
        <v>2002</v>
      </c>
      <c r="C3668" t="s">
        <v>2006</v>
      </c>
      <c r="D3668" t="s">
        <v>2004</v>
      </c>
      <c r="E3668" t="s">
        <v>2015</v>
      </c>
      <c r="F3668" t="s">
        <v>2016</v>
      </c>
      <c r="H3668" t="s">
        <v>1183</v>
      </c>
      <c r="I3668" t="b">
        <v>1</v>
      </c>
      <c r="J3668" t="b">
        <v>1</v>
      </c>
      <c r="K3668">
        <v>9999</v>
      </c>
      <c r="L3668">
        <v>10001</v>
      </c>
      <c r="M3668">
        <v>20000</v>
      </c>
      <c r="N3668">
        <v>528190</v>
      </c>
      <c r="O3668">
        <v>2176</v>
      </c>
      <c r="P3668">
        <v>787</v>
      </c>
      <c r="Q3668">
        <v>857</v>
      </c>
      <c r="R3668" t="b">
        <v>1</v>
      </c>
      <c r="S3668">
        <v>18596</v>
      </c>
      <c r="T3668">
        <v>521156</v>
      </c>
      <c r="U3668">
        <v>1</v>
      </c>
      <c r="V3668">
        <v>856</v>
      </c>
      <c r="W3668">
        <v>2</v>
      </c>
      <c r="X3668">
        <v>20</v>
      </c>
      <c r="Y3668">
        <v>5</v>
      </c>
      <c r="Z3668">
        <v>20</v>
      </c>
      <c r="AA3668">
        <v>252</v>
      </c>
    </row>
    <row r="3669" spans="1:27" x14ac:dyDescent="0.3">
      <c r="A3669" t="s">
        <v>0</v>
      </c>
      <c r="B3669" t="s">
        <v>2002</v>
      </c>
      <c r="C3669" t="s">
        <v>2006</v>
      </c>
      <c r="D3669" t="s">
        <v>2004</v>
      </c>
      <c r="E3669" t="s">
        <v>2015</v>
      </c>
      <c r="F3669" t="s">
        <v>2016</v>
      </c>
      <c r="H3669" t="s">
        <v>1183</v>
      </c>
      <c r="I3669" t="b">
        <v>1</v>
      </c>
      <c r="J3669" t="b">
        <v>1</v>
      </c>
      <c r="K3669">
        <v>9999</v>
      </c>
      <c r="L3669">
        <v>10001</v>
      </c>
      <c r="M3669">
        <v>20000</v>
      </c>
      <c r="N3669">
        <v>528190</v>
      </c>
      <c r="O3669">
        <v>1912</v>
      </c>
      <c r="P3669">
        <v>851</v>
      </c>
      <c r="Q3669">
        <v>857</v>
      </c>
      <c r="R3669" t="b">
        <v>1</v>
      </c>
      <c r="S3669">
        <v>18596</v>
      </c>
      <c r="T3669">
        <v>521156</v>
      </c>
      <c r="U3669">
        <v>1</v>
      </c>
      <c r="V3669">
        <v>856</v>
      </c>
      <c r="W3669">
        <v>1</v>
      </c>
      <c r="X3669">
        <v>10</v>
      </c>
      <c r="Y3669">
        <v>10</v>
      </c>
      <c r="Z3669">
        <v>40</v>
      </c>
      <c r="AA3669">
        <v>138</v>
      </c>
    </row>
    <row r="3670" spans="1:27" x14ac:dyDescent="0.3">
      <c r="A3670" t="s">
        <v>0</v>
      </c>
      <c r="B3670" t="s">
        <v>2002</v>
      </c>
      <c r="C3670" t="s">
        <v>2006</v>
      </c>
      <c r="D3670" t="s">
        <v>2004</v>
      </c>
      <c r="E3670" t="s">
        <v>2015</v>
      </c>
      <c r="F3670" t="s">
        <v>2016</v>
      </c>
      <c r="H3670" t="s">
        <v>1183</v>
      </c>
      <c r="I3670" t="b">
        <v>1</v>
      </c>
      <c r="J3670" t="b">
        <v>1</v>
      </c>
      <c r="K3670">
        <v>9999</v>
      </c>
      <c r="L3670">
        <v>10001</v>
      </c>
      <c r="M3670">
        <v>20000</v>
      </c>
      <c r="N3670">
        <v>528190</v>
      </c>
      <c r="O3670">
        <v>1962</v>
      </c>
      <c r="P3670">
        <v>11</v>
      </c>
      <c r="Q3670">
        <v>857</v>
      </c>
      <c r="R3670" t="b">
        <v>1</v>
      </c>
      <c r="S3670">
        <v>12</v>
      </c>
      <c r="T3670">
        <v>12</v>
      </c>
      <c r="U3670">
        <v>853</v>
      </c>
      <c r="V3670">
        <v>4</v>
      </c>
      <c r="W3670">
        <v>4</v>
      </c>
      <c r="X3670">
        <v>-1</v>
      </c>
      <c r="Y3670">
        <v>-1</v>
      </c>
      <c r="Z3670">
        <v>-1</v>
      </c>
      <c r="AA3670">
        <v>5014</v>
      </c>
    </row>
    <row r="3671" spans="1:27" x14ac:dyDescent="0.3">
      <c r="A3671" t="s">
        <v>0</v>
      </c>
      <c r="B3671" t="s">
        <v>2002</v>
      </c>
      <c r="C3671" t="s">
        <v>2006</v>
      </c>
      <c r="D3671" t="s">
        <v>2004</v>
      </c>
      <c r="E3671" t="s">
        <v>2015</v>
      </c>
      <c r="F3671" t="s">
        <v>2016</v>
      </c>
      <c r="H3671" t="s">
        <v>1263</v>
      </c>
      <c r="I3671" t="b">
        <v>1</v>
      </c>
      <c r="J3671" t="b">
        <v>1</v>
      </c>
      <c r="K3671">
        <v>9999</v>
      </c>
      <c r="L3671">
        <v>10001</v>
      </c>
      <c r="M3671">
        <v>20000</v>
      </c>
      <c r="N3671">
        <v>562314</v>
      </c>
      <c r="O3671">
        <v>1768</v>
      </c>
      <c r="P3671">
        <v>736</v>
      </c>
      <c r="Q3671">
        <v>913</v>
      </c>
      <c r="R3671" t="b">
        <v>1</v>
      </c>
      <c r="S3671">
        <v>18625</v>
      </c>
      <c r="T3671">
        <v>558034</v>
      </c>
      <c r="U3671">
        <v>0</v>
      </c>
      <c r="V3671">
        <v>913</v>
      </c>
      <c r="W3671">
        <v>2</v>
      </c>
      <c r="X3671">
        <v>20</v>
      </c>
      <c r="Y3671">
        <v>5</v>
      </c>
      <c r="Z3671">
        <v>20</v>
      </c>
      <c r="AA3671">
        <v>180</v>
      </c>
    </row>
    <row r="3672" spans="1:27" x14ac:dyDescent="0.3">
      <c r="A3672" t="s">
        <v>0</v>
      </c>
      <c r="B3672" t="s">
        <v>2002</v>
      </c>
      <c r="C3672" t="s">
        <v>2006</v>
      </c>
      <c r="D3672" t="s">
        <v>2004</v>
      </c>
      <c r="E3672" t="s">
        <v>2015</v>
      </c>
      <c r="F3672" t="s">
        <v>2016</v>
      </c>
      <c r="H3672" t="s">
        <v>1263</v>
      </c>
      <c r="I3672" t="b">
        <v>1</v>
      </c>
      <c r="J3672" t="b">
        <v>1</v>
      </c>
      <c r="K3672">
        <v>9999</v>
      </c>
      <c r="L3672">
        <v>10001</v>
      </c>
      <c r="M3672">
        <v>20000</v>
      </c>
      <c r="N3672">
        <v>562314</v>
      </c>
      <c r="O3672">
        <v>1755</v>
      </c>
      <c r="P3672">
        <v>861</v>
      </c>
      <c r="Q3672">
        <v>913</v>
      </c>
      <c r="R3672" t="b">
        <v>1</v>
      </c>
      <c r="S3672">
        <v>18625</v>
      </c>
      <c r="T3672">
        <v>558034</v>
      </c>
      <c r="U3672">
        <v>0</v>
      </c>
      <c r="V3672">
        <v>913</v>
      </c>
      <c r="W3672">
        <v>1</v>
      </c>
      <c r="X3672">
        <v>10</v>
      </c>
      <c r="Y3672">
        <v>10</v>
      </c>
      <c r="Z3672">
        <v>40</v>
      </c>
      <c r="AA3672">
        <v>138</v>
      </c>
    </row>
    <row r="3673" spans="1:27" x14ac:dyDescent="0.3">
      <c r="A3673" t="s">
        <v>0</v>
      </c>
      <c r="B3673" t="s">
        <v>2002</v>
      </c>
      <c r="C3673" t="s">
        <v>2006</v>
      </c>
      <c r="D3673" t="s">
        <v>2004</v>
      </c>
      <c r="E3673" t="s">
        <v>2015</v>
      </c>
      <c r="F3673" t="s">
        <v>2016</v>
      </c>
      <c r="H3673" t="s">
        <v>1263</v>
      </c>
      <c r="I3673" t="b">
        <v>1</v>
      </c>
      <c r="J3673" t="b">
        <v>1</v>
      </c>
      <c r="K3673">
        <v>9999</v>
      </c>
      <c r="L3673">
        <v>10001</v>
      </c>
      <c r="M3673">
        <v>20000</v>
      </c>
      <c r="N3673">
        <v>562314</v>
      </c>
      <c r="O3673">
        <v>1977</v>
      </c>
      <c r="P3673">
        <v>12</v>
      </c>
      <c r="Q3673">
        <v>913</v>
      </c>
      <c r="R3673" t="b">
        <v>1</v>
      </c>
      <c r="S3673">
        <v>6</v>
      </c>
      <c r="T3673">
        <v>6</v>
      </c>
      <c r="U3673">
        <v>911</v>
      </c>
      <c r="V3673">
        <v>2</v>
      </c>
      <c r="W3673">
        <v>4</v>
      </c>
      <c r="X3673">
        <v>-1</v>
      </c>
      <c r="Y3673">
        <v>-1</v>
      </c>
      <c r="Z3673">
        <v>-1</v>
      </c>
      <c r="AA3673">
        <v>5236</v>
      </c>
    </row>
    <row r="3674" spans="1:27" x14ac:dyDescent="0.3">
      <c r="A3674" t="s">
        <v>0</v>
      </c>
      <c r="B3674" t="s">
        <v>2002</v>
      </c>
      <c r="C3674" t="s">
        <v>2006</v>
      </c>
      <c r="D3674" t="s">
        <v>2004</v>
      </c>
      <c r="E3674" t="s">
        <v>2015</v>
      </c>
      <c r="F3674" t="s">
        <v>2016</v>
      </c>
      <c r="H3674" t="s">
        <v>888</v>
      </c>
      <c r="I3674" t="b">
        <v>1</v>
      </c>
      <c r="J3674" t="b">
        <v>1</v>
      </c>
      <c r="K3674">
        <v>9999</v>
      </c>
      <c r="L3674">
        <v>10001</v>
      </c>
      <c r="M3674">
        <v>20000</v>
      </c>
      <c r="N3674">
        <v>696833</v>
      </c>
      <c r="O3674">
        <v>2395</v>
      </c>
      <c r="P3674">
        <v>1172</v>
      </c>
      <c r="Q3674">
        <v>883</v>
      </c>
      <c r="R3674" t="b">
        <v>1</v>
      </c>
      <c r="S3674">
        <v>18680</v>
      </c>
      <c r="T3674">
        <v>691950</v>
      </c>
      <c r="U3674">
        <v>0</v>
      </c>
      <c r="V3674">
        <v>883</v>
      </c>
      <c r="W3674">
        <v>1</v>
      </c>
      <c r="X3674">
        <v>10</v>
      </c>
      <c r="Y3674">
        <v>10</v>
      </c>
      <c r="Z3674">
        <v>40</v>
      </c>
      <c r="AA3674">
        <v>184</v>
      </c>
    </row>
    <row r="3675" spans="1:27" x14ac:dyDescent="0.3">
      <c r="A3675" t="s">
        <v>0</v>
      </c>
      <c r="B3675" t="s">
        <v>2002</v>
      </c>
      <c r="C3675" t="s">
        <v>2006</v>
      </c>
      <c r="D3675" t="s">
        <v>2004</v>
      </c>
      <c r="E3675" t="s">
        <v>2015</v>
      </c>
      <c r="F3675" t="s">
        <v>2016</v>
      </c>
      <c r="H3675" t="s">
        <v>888</v>
      </c>
      <c r="I3675" t="b">
        <v>1</v>
      </c>
      <c r="J3675" t="b">
        <v>1</v>
      </c>
      <c r="K3675">
        <v>9999</v>
      </c>
      <c r="L3675">
        <v>10001</v>
      </c>
      <c r="M3675">
        <v>20000</v>
      </c>
      <c r="N3675">
        <v>696833</v>
      </c>
      <c r="O3675">
        <v>1771</v>
      </c>
      <c r="P3675">
        <v>8</v>
      </c>
      <c r="Q3675">
        <v>883</v>
      </c>
      <c r="R3675" t="b">
        <v>1</v>
      </c>
      <c r="S3675">
        <v>0</v>
      </c>
      <c r="T3675">
        <v>0</v>
      </c>
      <c r="U3675">
        <v>883</v>
      </c>
      <c r="V3675">
        <v>0</v>
      </c>
      <c r="W3675">
        <v>3</v>
      </c>
      <c r="X3675">
        <v>-1</v>
      </c>
      <c r="Y3675">
        <v>-1</v>
      </c>
      <c r="Z3675">
        <v>-1</v>
      </c>
      <c r="AA3675">
        <v>6355</v>
      </c>
    </row>
    <row r="3676" spans="1:27" x14ac:dyDescent="0.3">
      <c r="A3676" t="s">
        <v>0</v>
      </c>
      <c r="B3676" t="s">
        <v>2002</v>
      </c>
      <c r="C3676" t="s">
        <v>2006</v>
      </c>
      <c r="D3676" t="s">
        <v>2004</v>
      </c>
      <c r="E3676" t="s">
        <v>2015</v>
      </c>
      <c r="F3676" t="s">
        <v>2016</v>
      </c>
      <c r="H3676" t="s">
        <v>888</v>
      </c>
      <c r="I3676" t="b">
        <v>1</v>
      </c>
      <c r="J3676" t="b">
        <v>1</v>
      </c>
      <c r="K3676">
        <v>9999</v>
      </c>
      <c r="L3676">
        <v>10001</v>
      </c>
      <c r="M3676">
        <v>20000</v>
      </c>
      <c r="N3676">
        <v>696833</v>
      </c>
      <c r="O3676">
        <v>2028</v>
      </c>
      <c r="P3676">
        <v>887</v>
      </c>
      <c r="Q3676">
        <v>883</v>
      </c>
      <c r="R3676" t="b">
        <v>1</v>
      </c>
      <c r="S3676">
        <v>18680</v>
      </c>
      <c r="T3676">
        <v>691950</v>
      </c>
      <c r="U3676">
        <v>0</v>
      </c>
      <c r="V3676">
        <v>883</v>
      </c>
      <c r="W3676">
        <v>2</v>
      </c>
      <c r="X3676">
        <v>20</v>
      </c>
      <c r="Y3676">
        <v>5</v>
      </c>
      <c r="Z3676">
        <v>20</v>
      </c>
      <c r="AA3676">
        <v>193</v>
      </c>
    </row>
    <row r="3677" spans="1:27" x14ac:dyDescent="0.3">
      <c r="A3677" t="s">
        <v>0</v>
      </c>
      <c r="B3677" t="s">
        <v>2002</v>
      </c>
      <c r="C3677" t="s">
        <v>2006</v>
      </c>
      <c r="D3677" t="s">
        <v>2004</v>
      </c>
      <c r="E3677" t="s">
        <v>2015</v>
      </c>
      <c r="F3677" t="s">
        <v>2016</v>
      </c>
      <c r="H3677" t="s">
        <v>1921</v>
      </c>
      <c r="I3677" t="b">
        <v>1</v>
      </c>
      <c r="J3677" t="b">
        <v>1</v>
      </c>
      <c r="K3677">
        <v>9999</v>
      </c>
      <c r="L3677">
        <v>10001</v>
      </c>
      <c r="M3677">
        <v>20000</v>
      </c>
      <c r="N3677">
        <v>512209</v>
      </c>
      <c r="O3677">
        <v>1937</v>
      </c>
      <c r="P3677">
        <v>690</v>
      </c>
      <c r="Q3677">
        <v>935</v>
      </c>
      <c r="R3677" t="b">
        <v>1</v>
      </c>
      <c r="S3677">
        <v>18599</v>
      </c>
      <c r="T3677">
        <v>507138</v>
      </c>
      <c r="U3677">
        <v>1</v>
      </c>
      <c r="V3677">
        <v>934</v>
      </c>
      <c r="W3677">
        <v>1</v>
      </c>
      <c r="X3677">
        <v>10</v>
      </c>
      <c r="Y3677">
        <v>10</v>
      </c>
      <c r="Z3677">
        <v>40</v>
      </c>
      <c r="AA3677">
        <v>131</v>
      </c>
    </row>
    <row r="3678" spans="1:27" x14ac:dyDescent="0.3">
      <c r="A3678" t="s">
        <v>0</v>
      </c>
      <c r="B3678" t="s">
        <v>2002</v>
      </c>
      <c r="C3678" t="s">
        <v>2006</v>
      </c>
      <c r="D3678" t="s">
        <v>2004</v>
      </c>
      <c r="E3678" t="s">
        <v>2015</v>
      </c>
      <c r="F3678" t="s">
        <v>2016</v>
      </c>
      <c r="H3678" t="s">
        <v>1921</v>
      </c>
      <c r="I3678" t="b">
        <v>1</v>
      </c>
      <c r="J3678" t="b">
        <v>1</v>
      </c>
      <c r="K3678">
        <v>9999</v>
      </c>
      <c r="L3678">
        <v>10001</v>
      </c>
      <c r="M3678">
        <v>20000</v>
      </c>
      <c r="N3678">
        <v>512209</v>
      </c>
      <c r="O3678">
        <v>2094</v>
      </c>
      <c r="P3678">
        <v>794</v>
      </c>
      <c r="Q3678">
        <v>935</v>
      </c>
      <c r="R3678" t="b">
        <v>1</v>
      </c>
      <c r="S3678">
        <v>18599</v>
      </c>
      <c r="T3678">
        <v>507138</v>
      </c>
      <c r="U3678">
        <v>1</v>
      </c>
      <c r="V3678">
        <v>934</v>
      </c>
      <c r="W3678">
        <v>2</v>
      </c>
      <c r="X3678">
        <v>20</v>
      </c>
      <c r="Y3678">
        <v>5</v>
      </c>
      <c r="Z3678">
        <v>20</v>
      </c>
      <c r="AA3678">
        <v>260</v>
      </c>
    </row>
    <row r="3679" spans="1:27" x14ac:dyDescent="0.3">
      <c r="A3679" t="s">
        <v>0</v>
      </c>
      <c r="B3679" t="s">
        <v>2002</v>
      </c>
      <c r="C3679" t="s">
        <v>2006</v>
      </c>
      <c r="D3679" t="s">
        <v>2004</v>
      </c>
      <c r="E3679" t="s">
        <v>2015</v>
      </c>
      <c r="F3679" t="s">
        <v>2016</v>
      </c>
      <c r="H3679" t="s">
        <v>1921</v>
      </c>
      <c r="I3679" t="b">
        <v>1</v>
      </c>
      <c r="J3679" t="b">
        <v>1</v>
      </c>
      <c r="K3679">
        <v>9999</v>
      </c>
      <c r="L3679">
        <v>10001</v>
      </c>
      <c r="M3679">
        <v>20000</v>
      </c>
      <c r="N3679">
        <v>512209</v>
      </c>
      <c r="O3679">
        <v>1780</v>
      </c>
      <c r="P3679">
        <v>8</v>
      </c>
      <c r="Q3679">
        <v>935</v>
      </c>
      <c r="R3679" t="b">
        <v>1</v>
      </c>
      <c r="S3679">
        <v>0</v>
      </c>
      <c r="T3679">
        <v>0</v>
      </c>
      <c r="U3679">
        <v>935</v>
      </c>
      <c r="V3679">
        <v>0</v>
      </c>
      <c r="W3679">
        <v>3</v>
      </c>
      <c r="X3679">
        <v>-1</v>
      </c>
      <c r="Y3679">
        <v>-1</v>
      </c>
      <c r="Z3679">
        <v>-1</v>
      </c>
      <c r="AA3679">
        <v>3991</v>
      </c>
    </row>
    <row r="3680" spans="1:27" x14ac:dyDescent="0.3">
      <c r="A3680" t="s">
        <v>0</v>
      </c>
      <c r="B3680" t="s">
        <v>2002</v>
      </c>
      <c r="C3680" t="s">
        <v>2006</v>
      </c>
      <c r="D3680" t="s">
        <v>2004</v>
      </c>
      <c r="E3680" t="s">
        <v>2015</v>
      </c>
      <c r="F3680" t="s">
        <v>2016</v>
      </c>
      <c r="H3680" t="s">
        <v>329</v>
      </c>
      <c r="I3680" t="b">
        <v>1</v>
      </c>
      <c r="J3680" t="b">
        <v>1</v>
      </c>
      <c r="K3680">
        <v>9999</v>
      </c>
      <c r="L3680">
        <v>10001</v>
      </c>
      <c r="M3680">
        <v>20000</v>
      </c>
      <c r="N3680">
        <v>485094</v>
      </c>
      <c r="O3680">
        <v>1816</v>
      </c>
      <c r="P3680">
        <v>12</v>
      </c>
      <c r="Q3680">
        <v>880</v>
      </c>
      <c r="R3680" t="b">
        <v>1</v>
      </c>
      <c r="S3680">
        <v>6</v>
      </c>
      <c r="T3680">
        <v>6</v>
      </c>
      <c r="U3680">
        <v>878</v>
      </c>
      <c r="V3680">
        <v>2</v>
      </c>
      <c r="W3680">
        <v>4</v>
      </c>
      <c r="X3680">
        <v>-1</v>
      </c>
      <c r="Y3680">
        <v>-1</v>
      </c>
      <c r="Z3680">
        <v>-1</v>
      </c>
      <c r="AA3680">
        <v>3360</v>
      </c>
    </row>
    <row r="3681" spans="1:27" x14ac:dyDescent="0.3">
      <c r="A3681" t="s">
        <v>0</v>
      </c>
      <c r="B3681" t="s">
        <v>2002</v>
      </c>
      <c r="C3681" t="s">
        <v>2006</v>
      </c>
      <c r="D3681" t="s">
        <v>2004</v>
      </c>
      <c r="E3681" t="s">
        <v>2015</v>
      </c>
      <c r="F3681" t="s">
        <v>2016</v>
      </c>
      <c r="H3681" t="s">
        <v>329</v>
      </c>
      <c r="I3681" t="b">
        <v>1</v>
      </c>
      <c r="J3681" t="b">
        <v>1</v>
      </c>
      <c r="K3681">
        <v>9999</v>
      </c>
      <c r="L3681">
        <v>10001</v>
      </c>
      <c r="M3681">
        <v>20000</v>
      </c>
      <c r="N3681">
        <v>485094</v>
      </c>
      <c r="O3681">
        <v>2047</v>
      </c>
      <c r="P3681">
        <v>765</v>
      </c>
      <c r="Q3681">
        <v>880</v>
      </c>
      <c r="R3681" t="b">
        <v>1</v>
      </c>
      <c r="S3681">
        <v>18718</v>
      </c>
      <c r="T3681">
        <v>481296</v>
      </c>
      <c r="U3681">
        <v>0</v>
      </c>
      <c r="V3681">
        <v>880</v>
      </c>
      <c r="W3681">
        <v>2</v>
      </c>
      <c r="X3681">
        <v>20</v>
      </c>
      <c r="Y3681">
        <v>5</v>
      </c>
      <c r="Z3681">
        <v>20</v>
      </c>
      <c r="AA3681">
        <v>208</v>
      </c>
    </row>
    <row r="3682" spans="1:27" x14ac:dyDescent="0.3">
      <c r="A3682" t="s">
        <v>0</v>
      </c>
      <c r="B3682" t="s">
        <v>2002</v>
      </c>
      <c r="C3682" t="s">
        <v>2006</v>
      </c>
      <c r="D3682" t="s">
        <v>2004</v>
      </c>
      <c r="E3682" t="s">
        <v>2015</v>
      </c>
      <c r="F3682" t="s">
        <v>2016</v>
      </c>
      <c r="H3682" t="s">
        <v>329</v>
      </c>
      <c r="I3682" t="b">
        <v>1</v>
      </c>
      <c r="J3682" t="b">
        <v>1</v>
      </c>
      <c r="K3682">
        <v>9999</v>
      </c>
      <c r="L3682">
        <v>10001</v>
      </c>
      <c r="M3682">
        <v>20000</v>
      </c>
      <c r="N3682">
        <v>485094</v>
      </c>
      <c r="O3682">
        <v>1962</v>
      </c>
      <c r="P3682">
        <v>726</v>
      </c>
      <c r="Q3682">
        <v>880</v>
      </c>
      <c r="R3682" t="b">
        <v>1</v>
      </c>
      <c r="S3682">
        <v>18718</v>
      </c>
      <c r="T3682">
        <v>481296</v>
      </c>
      <c r="U3682">
        <v>0</v>
      </c>
      <c r="V3682">
        <v>880</v>
      </c>
      <c r="W3682">
        <v>1</v>
      </c>
      <c r="X3682">
        <v>10</v>
      </c>
      <c r="Y3682">
        <v>10</v>
      </c>
      <c r="Z3682">
        <v>40</v>
      </c>
      <c r="AA3682">
        <v>143</v>
      </c>
    </row>
    <row r="3683" spans="1:27" x14ac:dyDescent="0.3">
      <c r="A3683" t="s">
        <v>0</v>
      </c>
      <c r="B3683" t="s">
        <v>2002</v>
      </c>
      <c r="C3683" t="s">
        <v>2006</v>
      </c>
      <c r="D3683" t="s">
        <v>2004</v>
      </c>
      <c r="E3683" t="s">
        <v>2015</v>
      </c>
      <c r="F3683" t="s">
        <v>2016</v>
      </c>
      <c r="H3683" t="s">
        <v>38</v>
      </c>
      <c r="I3683" t="b">
        <v>1</v>
      </c>
      <c r="J3683" t="b">
        <v>1</v>
      </c>
      <c r="K3683">
        <v>9999</v>
      </c>
      <c r="L3683">
        <v>10001</v>
      </c>
      <c r="M3683">
        <v>20000</v>
      </c>
      <c r="N3683">
        <v>626940</v>
      </c>
      <c r="O3683">
        <v>1938</v>
      </c>
      <c r="P3683">
        <v>8</v>
      </c>
      <c r="Q3683">
        <v>923</v>
      </c>
      <c r="R3683" t="b">
        <v>1</v>
      </c>
      <c r="S3683">
        <v>0</v>
      </c>
      <c r="T3683">
        <v>0</v>
      </c>
      <c r="U3683">
        <v>923</v>
      </c>
      <c r="V3683">
        <v>0</v>
      </c>
      <c r="W3683">
        <v>3</v>
      </c>
      <c r="X3683">
        <v>-1</v>
      </c>
      <c r="Y3683">
        <v>-1</v>
      </c>
      <c r="Z3683">
        <v>-1</v>
      </c>
      <c r="AA3683">
        <v>6580</v>
      </c>
    </row>
    <row r="3684" spans="1:27" x14ac:dyDescent="0.3">
      <c r="A3684" t="s">
        <v>0</v>
      </c>
      <c r="B3684" t="s">
        <v>2002</v>
      </c>
      <c r="C3684" t="s">
        <v>2006</v>
      </c>
      <c r="D3684" t="s">
        <v>2004</v>
      </c>
      <c r="E3684" t="s">
        <v>2015</v>
      </c>
      <c r="F3684" t="s">
        <v>2016</v>
      </c>
      <c r="H3684" t="s">
        <v>38</v>
      </c>
      <c r="I3684" t="b">
        <v>1</v>
      </c>
      <c r="J3684" t="b">
        <v>1</v>
      </c>
      <c r="K3684">
        <v>9999</v>
      </c>
      <c r="L3684">
        <v>10001</v>
      </c>
      <c r="M3684">
        <v>20000</v>
      </c>
      <c r="N3684">
        <v>626940</v>
      </c>
      <c r="O3684">
        <v>1946</v>
      </c>
      <c r="P3684">
        <v>825</v>
      </c>
      <c r="Q3684">
        <v>923</v>
      </c>
      <c r="R3684" t="b">
        <v>1</v>
      </c>
      <c r="S3684">
        <v>18600</v>
      </c>
      <c r="T3684">
        <v>622509</v>
      </c>
      <c r="U3684">
        <v>1</v>
      </c>
      <c r="V3684">
        <v>922</v>
      </c>
      <c r="W3684">
        <v>2</v>
      </c>
      <c r="X3684">
        <v>20</v>
      </c>
      <c r="Y3684">
        <v>5</v>
      </c>
      <c r="Z3684">
        <v>20</v>
      </c>
      <c r="AA3684">
        <v>202</v>
      </c>
    </row>
    <row r="3685" spans="1:27" x14ac:dyDescent="0.3">
      <c r="A3685" t="s">
        <v>0</v>
      </c>
      <c r="B3685" t="s">
        <v>2002</v>
      </c>
      <c r="C3685" t="s">
        <v>2006</v>
      </c>
      <c r="D3685" t="s">
        <v>2004</v>
      </c>
      <c r="E3685" t="s">
        <v>2015</v>
      </c>
      <c r="F3685" t="s">
        <v>2016</v>
      </c>
      <c r="H3685" t="s">
        <v>38</v>
      </c>
      <c r="I3685" t="b">
        <v>1</v>
      </c>
      <c r="J3685" t="b">
        <v>1</v>
      </c>
      <c r="K3685">
        <v>9999</v>
      </c>
      <c r="L3685">
        <v>10001</v>
      </c>
      <c r="M3685">
        <v>20000</v>
      </c>
      <c r="N3685">
        <v>626940</v>
      </c>
      <c r="O3685">
        <v>2037</v>
      </c>
      <c r="P3685">
        <v>749</v>
      </c>
      <c r="Q3685">
        <v>923</v>
      </c>
      <c r="R3685" t="b">
        <v>1</v>
      </c>
      <c r="S3685">
        <v>18600</v>
      </c>
      <c r="T3685">
        <v>622509</v>
      </c>
      <c r="U3685">
        <v>1</v>
      </c>
      <c r="V3685">
        <v>922</v>
      </c>
      <c r="W3685">
        <v>1</v>
      </c>
      <c r="X3685">
        <v>10</v>
      </c>
      <c r="Y3685">
        <v>10</v>
      </c>
      <c r="Z3685">
        <v>40</v>
      </c>
      <c r="AA3685">
        <v>104</v>
      </c>
    </row>
    <row r="3686" spans="1:27" x14ac:dyDescent="0.3">
      <c r="A3686" t="s">
        <v>0</v>
      </c>
      <c r="B3686" t="s">
        <v>2002</v>
      </c>
      <c r="C3686" t="s">
        <v>2006</v>
      </c>
      <c r="D3686" t="s">
        <v>2004</v>
      </c>
      <c r="E3686" t="s">
        <v>2015</v>
      </c>
      <c r="F3686" t="s">
        <v>2016</v>
      </c>
      <c r="H3686" t="s">
        <v>278</v>
      </c>
      <c r="I3686" t="b">
        <v>1</v>
      </c>
      <c r="J3686" t="b">
        <v>1</v>
      </c>
      <c r="K3686">
        <v>9999</v>
      </c>
      <c r="L3686">
        <v>10001</v>
      </c>
      <c r="M3686">
        <v>20000</v>
      </c>
      <c r="N3686">
        <v>774905</v>
      </c>
      <c r="O3686">
        <v>1987</v>
      </c>
      <c r="P3686">
        <v>1354</v>
      </c>
      <c r="Q3686">
        <v>895</v>
      </c>
      <c r="R3686" t="b">
        <v>1</v>
      </c>
      <c r="S3686">
        <v>18706</v>
      </c>
      <c r="T3686">
        <v>769929</v>
      </c>
      <c r="U3686">
        <v>0</v>
      </c>
      <c r="V3686">
        <v>895</v>
      </c>
      <c r="W3686">
        <v>2</v>
      </c>
      <c r="X3686">
        <v>20</v>
      </c>
      <c r="Y3686">
        <v>5</v>
      </c>
      <c r="Z3686">
        <v>20</v>
      </c>
      <c r="AA3686">
        <v>221</v>
      </c>
    </row>
    <row r="3687" spans="1:27" x14ac:dyDescent="0.3">
      <c r="A3687" t="s">
        <v>0</v>
      </c>
      <c r="B3687" t="s">
        <v>2002</v>
      </c>
      <c r="C3687" t="s">
        <v>2006</v>
      </c>
      <c r="D3687" t="s">
        <v>2004</v>
      </c>
      <c r="E3687" t="s">
        <v>2015</v>
      </c>
      <c r="F3687" t="s">
        <v>2016</v>
      </c>
      <c r="H3687" t="s">
        <v>278</v>
      </c>
      <c r="I3687" t="b">
        <v>1</v>
      </c>
      <c r="J3687" t="b">
        <v>1</v>
      </c>
      <c r="K3687">
        <v>9999</v>
      </c>
      <c r="L3687">
        <v>10001</v>
      </c>
      <c r="M3687">
        <v>20000</v>
      </c>
      <c r="N3687">
        <v>774905</v>
      </c>
      <c r="O3687">
        <v>2006</v>
      </c>
      <c r="P3687">
        <v>1074</v>
      </c>
      <c r="Q3687">
        <v>895</v>
      </c>
      <c r="R3687" t="b">
        <v>1</v>
      </c>
      <c r="S3687">
        <v>18706</v>
      </c>
      <c r="T3687">
        <v>769929</v>
      </c>
      <c r="U3687">
        <v>0</v>
      </c>
      <c r="V3687">
        <v>895</v>
      </c>
      <c r="W3687">
        <v>1</v>
      </c>
      <c r="X3687">
        <v>10</v>
      </c>
      <c r="Y3687">
        <v>10</v>
      </c>
      <c r="Z3687">
        <v>40</v>
      </c>
      <c r="AA3687">
        <v>130</v>
      </c>
    </row>
    <row r="3688" spans="1:27" x14ac:dyDescent="0.3">
      <c r="A3688" t="s">
        <v>0</v>
      </c>
      <c r="B3688" t="s">
        <v>2002</v>
      </c>
      <c r="C3688" t="s">
        <v>2006</v>
      </c>
      <c r="D3688" t="s">
        <v>2004</v>
      </c>
      <c r="E3688" t="s">
        <v>2015</v>
      </c>
      <c r="F3688" t="s">
        <v>2016</v>
      </c>
      <c r="H3688" t="s">
        <v>278</v>
      </c>
      <c r="I3688" t="b">
        <v>1</v>
      </c>
      <c r="J3688" t="b">
        <v>1</v>
      </c>
      <c r="K3688">
        <v>9999</v>
      </c>
      <c r="L3688">
        <v>10001</v>
      </c>
      <c r="M3688">
        <v>20000</v>
      </c>
      <c r="N3688">
        <v>774905</v>
      </c>
      <c r="O3688">
        <v>2013</v>
      </c>
      <c r="P3688">
        <v>10</v>
      </c>
      <c r="Q3688">
        <v>895</v>
      </c>
      <c r="R3688" t="b">
        <v>1</v>
      </c>
      <c r="S3688">
        <v>6</v>
      </c>
      <c r="T3688">
        <v>6</v>
      </c>
      <c r="U3688">
        <v>893</v>
      </c>
      <c r="V3688">
        <v>2</v>
      </c>
      <c r="W3688">
        <v>5</v>
      </c>
      <c r="X3688">
        <v>-1</v>
      </c>
      <c r="Y3688">
        <v>-1</v>
      </c>
      <c r="Z3688">
        <v>-1</v>
      </c>
      <c r="AA3688">
        <v>7762</v>
      </c>
    </row>
    <row r="3689" spans="1:27" x14ac:dyDescent="0.3">
      <c r="A3689" t="s">
        <v>0</v>
      </c>
      <c r="B3689" t="s">
        <v>2002</v>
      </c>
      <c r="C3689" t="s">
        <v>2006</v>
      </c>
      <c r="D3689" t="s">
        <v>2004</v>
      </c>
      <c r="E3689" t="s">
        <v>2015</v>
      </c>
      <c r="F3689" t="s">
        <v>2016</v>
      </c>
      <c r="H3689" t="s">
        <v>1760</v>
      </c>
      <c r="I3689" t="b">
        <v>1</v>
      </c>
      <c r="J3689" t="b">
        <v>1</v>
      </c>
      <c r="K3689">
        <v>9999</v>
      </c>
      <c r="L3689">
        <v>10001</v>
      </c>
      <c r="M3689">
        <v>20000</v>
      </c>
      <c r="N3689">
        <v>692320</v>
      </c>
      <c r="O3689">
        <v>2006</v>
      </c>
      <c r="P3689">
        <v>15</v>
      </c>
      <c r="Q3689">
        <v>907</v>
      </c>
      <c r="R3689" t="b">
        <v>1</v>
      </c>
      <c r="S3689">
        <v>10</v>
      </c>
      <c r="T3689">
        <v>10</v>
      </c>
      <c r="U3689">
        <v>904</v>
      </c>
      <c r="V3689">
        <v>3</v>
      </c>
      <c r="W3689">
        <v>4</v>
      </c>
      <c r="X3689">
        <v>-1</v>
      </c>
      <c r="Y3689">
        <v>-1</v>
      </c>
      <c r="Z3689">
        <v>-1</v>
      </c>
      <c r="AA3689">
        <v>7240</v>
      </c>
    </row>
    <row r="3690" spans="1:27" x14ac:dyDescent="0.3">
      <c r="A3690" t="s">
        <v>0</v>
      </c>
      <c r="B3690" t="s">
        <v>2002</v>
      </c>
      <c r="C3690" t="s">
        <v>2006</v>
      </c>
      <c r="D3690" t="s">
        <v>2004</v>
      </c>
      <c r="E3690" t="s">
        <v>2015</v>
      </c>
      <c r="F3690" t="s">
        <v>2016</v>
      </c>
      <c r="H3690" t="s">
        <v>1760</v>
      </c>
      <c r="I3690" t="b">
        <v>1</v>
      </c>
      <c r="J3690" t="b">
        <v>1</v>
      </c>
      <c r="K3690">
        <v>9999</v>
      </c>
      <c r="L3690">
        <v>10001</v>
      </c>
      <c r="M3690">
        <v>20000</v>
      </c>
      <c r="N3690">
        <v>692320</v>
      </c>
      <c r="O3690">
        <v>2109</v>
      </c>
      <c r="P3690">
        <v>983</v>
      </c>
      <c r="Q3690">
        <v>907</v>
      </c>
      <c r="R3690" t="b">
        <v>1</v>
      </c>
      <c r="S3690">
        <v>18678</v>
      </c>
      <c r="T3690">
        <v>688311</v>
      </c>
      <c r="U3690">
        <v>0</v>
      </c>
      <c r="V3690">
        <v>907</v>
      </c>
      <c r="W3690">
        <v>2</v>
      </c>
      <c r="X3690">
        <v>20</v>
      </c>
      <c r="Y3690">
        <v>5</v>
      </c>
      <c r="Z3690">
        <v>20</v>
      </c>
      <c r="AA3690">
        <v>240</v>
      </c>
    </row>
    <row r="3691" spans="1:27" x14ac:dyDescent="0.3">
      <c r="A3691" t="s">
        <v>0</v>
      </c>
      <c r="B3691" t="s">
        <v>2002</v>
      </c>
      <c r="C3691" t="s">
        <v>2006</v>
      </c>
      <c r="D3691" t="s">
        <v>2004</v>
      </c>
      <c r="E3691" t="s">
        <v>2015</v>
      </c>
      <c r="F3691" t="s">
        <v>2016</v>
      </c>
      <c r="H3691" t="s">
        <v>1760</v>
      </c>
      <c r="I3691" t="b">
        <v>1</v>
      </c>
      <c r="J3691" t="b">
        <v>1</v>
      </c>
      <c r="K3691">
        <v>9999</v>
      </c>
      <c r="L3691">
        <v>10001</v>
      </c>
      <c r="M3691">
        <v>20000</v>
      </c>
      <c r="N3691">
        <v>692320</v>
      </c>
      <c r="O3691">
        <v>1688</v>
      </c>
      <c r="P3691">
        <v>731</v>
      </c>
      <c r="Q3691">
        <v>907</v>
      </c>
      <c r="R3691" t="b">
        <v>1</v>
      </c>
      <c r="S3691">
        <v>18678</v>
      </c>
      <c r="T3691">
        <v>688311</v>
      </c>
      <c r="U3691">
        <v>0</v>
      </c>
      <c r="V3691">
        <v>907</v>
      </c>
      <c r="W3691">
        <v>1</v>
      </c>
      <c r="X3691">
        <v>10</v>
      </c>
      <c r="Y3691">
        <v>10</v>
      </c>
      <c r="Z3691">
        <v>40</v>
      </c>
      <c r="AA3691">
        <v>85</v>
      </c>
    </row>
    <row r="3692" spans="1:27" x14ac:dyDescent="0.3">
      <c r="A3692" t="s">
        <v>0</v>
      </c>
      <c r="B3692" t="s">
        <v>2002</v>
      </c>
      <c r="C3692" t="s">
        <v>2006</v>
      </c>
      <c r="D3692" t="s">
        <v>2004</v>
      </c>
      <c r="E3692" t="s">
        <v>2015</v>
      </c>
      <c r="F3692" t="s">
        <v>2016</v>
      </c>
      <c r="H3692" t="s">
        <v>147</v>
      </c>
      <c r="I3692" t="b">
        <v>1</v>
      </c>
      <c r="J3692" t="b">
        <v>1</v>
      </c>
      <c r="K3692">
        <v>9999</v>
      </c>
      <c r="L3692">
        <v>10001</v>
      </c>
      <c r="M3692">
        <v>20000</v>
      </c>
      <c r="N3692">
        <v>457206</v>
      </c>
      <c r="O3692">
        <v>2082</v>
      </c>
      <c r="P3692">
        <v>650</v>
      </c>
      <c r="Q3692">
        <v>968</v>
      </c>
      <c r="R3692" t="b">
        <v>1</v>
      </c>
      <c r="S3692">
        <v>18569</v>
      </c>
      <c r="T3692">
        <v>452488</v>
      </c>
      <c r="U3692">
        <v>0</v>
      </c>
      <c r="V3692">
        <v>968</v>
      </c>
      <c r="W3692">
        <v>1</v>
      </c>
      <c r="X3692">
        <v>10</v>
      </c>
      <c r="Y3692">
        <v>10</v>
      </c>
      <c r="Z3692">
        <v>40</v>
      </c>
      <c r="AA3692">
        <v>137</v>
      </c>
    </row>
    <row r="3693" spans="1:27" x14ac:dyDescent="0.3">
      <c r="A3693" t="s">
        <v>0</v>
      </c>
      <c r="B3693" t="s">
        <v>2002</v>
      </c>
      <c r="C3693" t="s">
        <v>2006</v>
      </c>
      <c r="D3693" t="s">
        <v>2004</v>
      </c>
      <c r="E3693" t="s">
        <v>2015</v>
      </c>
      <c r="F3693" t="s">
        <v>2016</v>
      </c>
      <c r="H3693" t="s">
        <v>147</v>
      </c>
      <c r="I3693" t="b">
        <v>1</v>
      </c>
      <c r="J3693" t="b">
        <v>1</v>
      </c>
      <c r="K3693">
        <v>9999</v>
      </c>
      <c r="L3693">
        <v>10001</v>
      </c>
      <c r="M3693">
        <v>20000</v>
      </c>
      <c r="N3693">
        <v>457206</v>
      </c>
      <c r="O3693">
        <v>1895</v>
      </c>
      <c r="P3693">
        <v>602</v>
      </c>
      <c r="Q3693">
        <v>968</v>
      </c>
      <c r="R3693" t="b">
        <v>1</v>
      </c>
      <c r="S3693">
        <v>18569</v>
      </c>
      <c r="T3693">
        <v>452488</v>
      </c>
      <c r="U3693">
        <v>0</v>
      </c>
      <c r="V3693">
        <v>968</v>
      </c>
      <c r="W3693">
        <v>2</v>
      </c>
      <c r="X3693">
        <v>20</v>
      </c>
      <c r="Y3693">
        <v>5</v>
      </c>
      <c r="Z3693">
        <v>20</v>
      </c>
      <c r="AA3693">
        <v>201</v>
      </c>
    </row>
    <row r="3694" spans="1:27" x14ac:dyDescent="0.3">
      <c r="A3694" t="s">
        <v>0</v>
      </c>
      <c r="B3694" t="s">
        <v>2002</v>
      </c>
      <c r="C3694" t="s">
        <v>2006</v>
      </c>
      <c r="D3694" t="s">
        <v>2004</v>
      </c>
      <c r="E3694" t="s">
        <v>2015</v>
      </c>
      <c r="F3694" t="s">
        <v>2016</v>
      </c>
      <c r="H3694" t="s">
        <v>147</v>
      </c>
      <c r="I3694" t="b">
        <v>1</v>
      </c>
      <c r="J3694" t="b">
        <v>1</v>
      </c>
      <c r="K3694">
        <v>9999</v>
      </c>
      <c r="L3694">
        <v>10001</v>
      </c>
      <c r="M3694">
        <v>20000</v>
      </c>
      <c r="N3694">
        <v>457206</v>
      </c>
      <c r="O3694">
        <v>1745</v>
      </c>
      <c r="P3694">
        <v>7</v>
      </c>
      <c r="Q3694">
        <v>968</v>
      </c>
      <c r="R3694" t="b">
        <v>1</v>
      </c>
      <c r="S3694">
        <v>0</v>
      </c>
      <c r="T3694">
        <v>0</v>
      </c>
      <c r="U3694">
        <v>968</v>
      </c>
      <c r="V3694">
        <v>0</v>
      </c>
      <c r="W3694">
        <v>4</v>
      </c>
      <c r="X3694">
        <v>-1</v>
      </c>
      <c r="Y3694">
        <v>-1</v>
      </c>
      <c r="Z3694">
        <v>-1</v>
      </c>
      <c r="AA3694">
        <v>3412</v>
      </c>
    </row>
    <row r="3695" spans="1:27" x14ac:dyDescent="0.3">
      <c r="A3695" t="s">
        <v>0</v>
      </c>
      <c r="B3695" t="s">
        <v>2002</v>
      </c>
      <c r="C3695" t="s">
        <v>2006</v>
      </c>
      <c r="D3695" t="s">
        <v>2004</v>
      </c>
      <c r="E3695" t="s">
        <v>2015</v>
      </c>
      <c r="F3695" t="s">
        <v>2016</v>
      </c>
      <c r="H3695" t="s">
        <v>653</v>
      </c>
      <c r="I3695" t="b">
        <v>1</v>
      </c>
      <c r="J3695" t="b">
        <v>1</v>
      </c>
      <c r="K3695">
        <v>9999</v>
      </c>
      <c r="L3695">
        <v>10001</v>
      </c>
      <c r="M3695">
        <v>20000</v>
      </c>
      <c r="N3695">
        <v>745868</v>
      </c>
      <c r="O3695">
        <v>2156</v>
      </c>
      <c r="P3695">
        <v>1162</v>
      </c>
      <c r="Q3695">
        <v>896</v>
      </c>
      <c r="R3695" t="b">
        <v>1</v>
      </c>
      <c r="S3695">
        <v>18666</v>
      </c>
      <c r="T3695">
        <v>741603</v>
      </c>
      <c r="U3695">
        <v>0</v>
      </c>
      <c r="V3695">
        <v>896</v>
      </c>
      <c r="W3695">
        <v>2</v>
      </c>
      <c r="X3695">
        <v>20</v>
      </c>
      <c r="Y3695">
        <v>5</v>
      </c>
      <c r="Z3695">
        <v>20</v>
      </c>
      <c r="AA3695">
        <v>274</v>
      </c>
    </row>
    <row r="3696" spans="1:27" x14ac:dyDescent="0.3">
      <c r="A3696" t="s">
        <v>0</v>
      </c>
      <c r="B3696" t="s">
        <v>2002</v>
      </c>
      <c r="C3696" t="s">
        <v>2006</v>
      </c>
      <c r="D3696" t="s">
        <v>2004</v>
      </c>
      <c r="E3696" t="s">
        <v>2015</v>
      </c>
      <c r="F3696" t="s">
        <v>2016</v>
      </c>
      <c r="H3696" t="s">
        <v>653</v>
      </c>
      <c r="I3696" t="b">
        <v>1</v>
      </c>
      <c r="J3696" t="b">
        <v>1</v>
      </c>
      <c r="K3696">
        <v>9999</v>
      </c>
      <c r="L3696">
        <v>10001</v>
      </c>
      <c r="M3696">
        <v>20000</v>
      </c>
      <c r="N3696">
        <v>745868</v>
      </c>
      <c r="O3696">
        <v>1895</v>
      </c>
      <c r="P3696">
        <v>10</v>
      </c>
      <c r="Q3696">
        <v>896</v>
      </c>
      <c r="R3696" t="b">
        <v>1</v>
      </c>
      <c r="S3696">
        <v>6</v>
      </c>
      <c r="T3696">
        <v>6</v>
      </c>
      <c r="U3696">
        <v>894</v>
      </c>
      <c r="V3696">
        <v>2</v>
      </c>
      <c r="W3696">
        <v>5</v>
      </c>
      <c r="X3696">
        <v>-1</v>
      </c>
      <c r="Y3696">
        <v>-1</v>
      </c>
      <c r="Z3696">
        <v>-1</v>
      </c>
      <c r="AA3696">
        <v>7479</v>
      </c>
    </row>
    <row r="3697" spans="1:27" x14ac:dyDescent="0.3">
      <c r="A3697" t="s">
        <v>0</v>
      </c>
      <c r="B3697" t="s">
        <v>2002</v>
      </c>
      <c r="C3697" t="s">
        <v>2006</v>
      </c>
      <c r="D3697" t="s">
        <v>2004</v>
      </c>
      <c r="E3697" t="s">
        <v>2015</v>
      </c>
      <c r="F3697" t="s">
        <v>2016</v>
      </c>
      <c r="H3697" t="s">
        <v>653</v>
      </c>
      <c r="I3697" t="b">
        <v>1</v>
      </c>
      <c r="J3697" t="b">
        <v>1</v>
      </c>
      <c r="K3697">
        <v>9999</v>
      </c>
      <c r="L3697">
        <v>10001</v>
      </c>
      <c r="M3697">
        <v>20000</v>
      </c>
      <c r="N3697">
        <v>745868</v>
      </c>
      <c r="O3697">
        <v>2199</v>
      </c>
      <c r="P3697">
        <v>1335</v>
      </c>
      <c r="Q3697">
        <v>896</v>
      </c>
      <c r="R3697" t="b">
        <v>1</v>
      </c>
      <c r="S3697">
        <v>18666</v>
      </c>
      <c r="T3697">
        <v>741603</v>
      </c>
      <c r="U3697">
        <v>0</v>
      </c>
      <c r="V3697">
        <v>896</v>
      </c>
      <c r="W3697">
        <v>1</v>
      </c>
      <c r="X3697">
        <v>10</v>
      </c>
      <c r="Y3697">
        <v>10</v>
      </c>
      <c r="Z3697">
        <v>40</v>
      </c>
      <c r="AA3697">
        <v>160</v>
      </c>
    </row>
    <row r="3698" spans="1:27" x14ac:dyDescent="0.3">
      <c r="A3698" t="s">
        <v>0</v>
      </c>
      <c r="B3698" t="s">
        <v>2002</v>
      </c>
      <c r="C3698" t="s">
        <v>2006</v>
      </c>
      <c r="D3698" t="s">
        <v>2004</v>
      </c>
      <c r="E3698" t="s">
        <v>2015</v>
      </c>
      <c r="F3698" t="s">
        <v>2016</v>
      </c>
      <c r="H3698" t="s">
        <v>1722</v>
      </c>
      <c r="I3698" t="b">
        <v>1</v>
      </c>
      <c r="J3698" t="b">
        <v>1</v>
      </c>
      <c r="K3698">
        <v>9999</v>
      </c>
      <c r="L3698">
        <v>10001</v>
      </c>
      <c r="M3698">
        <v>20000</v>
      </c>
      <c r="N3698">
        <v>586135</v>
      </c>
      <c r="O3698">
        <v>1755</v>
      </c>
      <c r="P3698">
        <v>847</v>
      </c>
      <c r="Q3698">
        <v>866</v>
      </c>
      <c r="R3698" t="b">
        <v>1</v>
      </c>
      <c r="S3698">
        <v>18725</v>
      </c>
      <c r="T3698">
        <v>581200</v>
      </c>
      <c r="U3698">
        <v>0</v>
      </c>
      <c r="V3698">
        <v>866</v>
      </c>
      <c r="W3698">
        <v>1</v>
      </c>
      <c r="X3698">
        <v>10</v>
      </c>
      <c r="Y3698">
        <v>10</v>
      </c>
      <c r="Z3698">
        <v>40</v>
      </c>
      <c r="AA3698">
        <v>124</v>
      </c>
    </row>
    <row r="3699" spans="1:27" x14ac:dyDescent="0.3">
      <c r="A3699" t="s">
        <v>0</v>
      </c>
      <c r="B3699" t="s">
        <v>2002</v>
      </c>
      <c r="C3699" t="s">
        <v>2006</v>
      </c>
      <c r="D3699" t="s">
        <v>2004</v>
      </c>
      <c r="E3699" t="s">
        <v>2015</v>
      </c>
      <c r="F3699" t="s">
        <v>2016</v>
      </c>
      <c r="H3699" t="s">
        <v>1722</v>
      </c>
      <c r="I3699" t="b">
        <v>1</v>
      </c>
      <c r="J3699" t="b">
        <v>1</v>
      </c>
      <c r="K3699">
        <v>9999</v>
      </c>
      <c r="L3699">
        <v>10001</v>
      </c>
      <c r="M3699">
        <v>20000</v>
      </c>
      <c r="N3699">
        <v>586135</v>
      </c>
      <c r="O3699">
        <v>1768</v>
      </c>
      <c r="P3699">
        <v>15</v>
      </c>
      <c r="Q3699">
        <v>866</v>
      </c>
      <c r="R3699" t="b">
        <v>1</v>
      </c>
      <c r="S3699">
        <v>22</v>
      </c>
      <c r="T3699">
        <v>49</v>
      </c>
      <c r="U3699">
        <v>864</v>
      </c>
      <c r="V3699">
        <v>2</v>
      </c>
      <c r="W3699">
        <v>6</v>
      </c>
      <c r="X3699">
        <v>-1</v>
      </c>
      <c r="Y3699">
        <v>-1</v>
      </c>
      <c r="Z3699">
        <v>-1</v>
      </c>
      <c r="AA3699">
        <v>5530</v>
      </c>
    </row>
    <row r="3700" spans="1:27" x14ac:dyDescent="0.3">
      <c r="A3700" t="s">
        <v>0</v>
      </c>
      <c r="B3700" t="s">
        <v>2002</v>
      </c>
      <c r="C3700" t="s">
        <v>2006</v>
      </c>
      <c r="D3700" t="s">
        <v>2004</v>
      </c>
      <c r="E3700" t="s">
        <v>2015</v>
      </c>
      <c r="F3700" t="s">
        <v>2016</v>
      </c>
      <c r="H3700" t="s">
        <v>1722</v>
      </c>
      <c r="I3700" t="b">
        <v>1</v>
      </c>
      <c r="J3700" t="b">
        <v>1</v>
      </c>
      <c r="K3700">
        <v>9999</v>
      </c>
      <c r="L3700">
        <v>10001</v>
      </c>
      <c r="M3700">
        <v>20000</v>
      </c>
      <c r="N3700">
        <v>586135</v>
      </c>
      <c r="O3700">
        <v>1629</v>
      </c>
      <c r="P3700">
        <v>603</v>
      </c>
      <c r="Q3700">
        <v>866</v>
      </c>
      <c r="R3700" t="b">
        <v>1</v>
      </c>
      <c r="S3700">
        <v>18726</v>
      </c>
      <c r="T3700">
        <v>582185</v>
      </c>
      <c r="U3700">
        <v>0</v>
      </c>
      <c r="V3700">
        <v>866</v>
      </c>
      <c r="W3700">
        <v>2</v>
      </c>
      <c r="X3700">
        <v>20</v>
      </c>
      <c r="Y3700">
        <v>5</v>
      </c>
      <c r="Z3700">
        <v>20</v>
      </c>
      <c r="AA3700">
        <v>156</v>
      </c>
    </row>
    <row r="3701" spans="1:27" x14ac:dyDescent="0.3">
      <c r="A3701" t="s">
        <v>0</v>
      </c>
      <c r="B3701" t="s">
        <v>2002</v>
      </c>
      <c r="C3701" t="s">
        <v>2006</v>
      </c>
      <c r="D3701" t="s">
        <v>2004</v>
      </c>
      <c r="E3701" t="s">
        <v>2015</v>
      </c>
      <c r="F3701" t="s">
        <v>2016</v>
      </c>
      <c r="H3701" t="s">
        <v>1701</v>
      </c>
      <c r="I3701" t="b">
        <v>1</v>
      </c>
      <c r="J3701" t="b">
        <v>1</v>
      </c>
      <c r="K3701">
        <v>9999</v>
      </c>
      <c r="L3701">
        <v>10001</v>
      </c>
      <c r="M3701">
        <v>20000</v>
      </c>
      <c r="N3701">
        <v>874961</v>
      </c>
      <c r="O3701">
        <v>1924</v>
      </c>
      <c r="P3701">
        <v>1133</v>
      </c>
      <c r="Q3701">
        <v>940</v>
      </c>
      <c r="R3701" t="b">
        <v>1</v>
      </c>
      <c r="S3701">
        <v>18622</v>
      </c>
      <c r="T3701">
        <v>869537</v>
      </c>
      <c r="U3701">
        <v>1</v>
      </c>
      <c r="V3701">
        <v>939</v>
      </c>
      <c r="W3701">
        <v>1</v>
      </c>
      <c r="X3701">
        <v>10</v>
      </c>
      <c r="Y3701">
        <v>10</v>
      </c>
      <c r="Z3701">
        <v>40</v>
      </c>
      <c r="AA3701">
        <v>127</v>
      </c>
    </row>
    <row r="3702" spans="1:27" x14ac:dyDescent="0.3">
      <c r="A3702" t="s">
        <v>0</v>
      </c>
      <c r="B3702" t="s">
        <v>2002</v>
      </c>
      <c r="C3702" t="s">
        <v>2006</v>
      </c>
      <c r="D3702" t="s">
        <v>2004</v>
      </c>
      <c r="E3702" t="s">
        <v>2015</v>
      </c>
      <c r="F3702" t="s">
        <v>2016</v>
      </c>
      <c r="H3702" t="s">
        <v>1701</v>
      </c>
      <c r="I3702" t="b">
        <v>1</v>
      </c>
      <c r="J3702" t="b">
        <v>1</v>
      </c>
      <c r="K3702">
        <v>9999</v>
      </c>
      <c r="L3702">
        <v>10001</v>
      </c>
      <c r="M3702">
        <v>20000</v>
      </c>
      <c r="N3702">
        <v>874961</v>
      </c>
      <c r="O3702">
        <v>1962</v>
      </c>
      <c r="P3702">
        <v>1280</v>
      </c>
      <c r="Q3702">
        <v>940</v>
      </c>
      <c r="R3702" t="b">
        <v>1</v>
      </c>
      <c r="S3702">
        <v>18622</v>
      </c>
      <c r="T3702">
        <v>869537</v>
      </c>
      <c r="U3702">
        <v>1</v>
      </c>
      <c r="V3702">
        <v>939</v>
      </c>
      <c r="W3702">
        <v>2</v>
      </c>
      <c r="X3702">
        <v>20</v>
      </c>
      <c r="Y3702">
        <v>5</v>
      </c>
      <c r="Z3702">
        <v>20</v>
      </c>
      <c r="AA3702">
        <v>248</v>
      </c>
    </row>
    <row r="3703" spans="1:27" x14ac:dyDescent="0.3">
      <c r="A3703" t="s">
        <v>0</v>
      </c>
      <c r="B3703" t="s">
        <v>2002</v>
      </c>
      <c r="C3703" t="s">
        <v>2006</v>
      </c>
      <c r="D3703" t="s">
        <v>2004</v>
      </c>
      <c r="E3703" t="s">
        <v>2015</v>
      </c>
      <c r="F3703" t="s">
        <v>2016</v>
      </c>
      <c r="H3703" t="s">
        <v>1701</v>
      </c>
      <c r="I3703" t="b">
        <v>1</v>
      </c>
      <c r="J3703" t="b">
        <v>1</v>
      </c>
      <c r="K3703">
        <v>9999</v>
      </c>
      <c r="L3703">
        <v>10001</v>
      </c>
      <c r="M3703">
        <v>20000</v>
      </c>
      <c r="N3703">
        <v>874961</v>
      </c>
      <c r="O3703">
        <v>2075</v>
      </c>
      <c r="P3703">
        <v>8</v>
      </c>
      <c r="Q3703">
        <v>940</v>
      </c>
      <c r="R3703" t="b">
        <v>1</v>
      </c>
      <c r="S3703">
        <v>0</v>
      </c>
      <c r="T3703">
        <v>0</v>
      </c>
      <c r="U3703">
        <v>940</v>
      </c>
      <c r="V3703">
        <v>0</v>
      </c>
      <c r="W3703">
        <v>3</v>
      </c>
      <c r="X3703">
        <v>-1</v>
      </c>
      <c r="Y3703">
        <v>-1</v>
      </c>
      <c r="Z3703">
        <v>-1</v>
      </c>
      <c r="AA3703">
        <v>10051</v>
      </c>
    </row>
    <row r="3704" spans="1:27" x14ac:dyDescent="0.3">
      <c r="A3704" t="s">
        <v>0</v>
      </c>
      <c r="B3704" t="s">
        <v>2002</v>
      </c>
      <c r="C3704" t="s">
        <v>2006</v>
      </c>
      <c r="D3704" t="s">
        <v>2004</v>
      </c>
      <c r="E3704" t="s">
        <v>2015</v>
      </c>
      <c r="F3704" t="s">
        <v>2016</v>
      </c>
      <c r="H3704" t="s">
        <v>1477</v>
      </c>
      <c r="I3704" t="b">
        <v>1</v>
      </c>
      <c r="J3704" t="b">
        <v>1</v>
      </c>
      <c r="K3704">
        <v>9999</v>
      </c>
      <c r="L3704">
        <v>10001</v>
      </c>
      <c r="M3704">
        <v>20000</v>
      </c>
      <c r="N3704">
        <v>691087</v>
      </c>
      <c r="O3704">
        <v>2035</v>
      </c>
      <c r="P3704">
        <v>919</v>
      </c>
      <c r="Q3704">
        <v>921</v>
      </c>
      <c r="R3704" t="b">
        <v>1</v>
      </c>
      <c r="S3704">
        <v>18541</v>
      </c>
      <c r="T3704">
        <v>669371</v>
      </c>
      <c r="U3704">
        <v>1</v>
      </c>
      <c r="V3704">
        <v>920</v>
      </c>
      <c r="W3704">
        <v>2</v>
      </c>
      <c r="X3704">
        <v>20</v>
      </c>
      <c r="Y3704">
        <v>5</v>
      </c>
      <c r="Z3704">
        <v>20</v>
      </c>
      <c r="AA3704">
        <v>233</v>
      </c>
    </row>
    <row r="3705" spans="1:27" x14ac:dyDescent="0.3">
      <c r="A3705" t="s">
        <v>0</v>
      </c>
      <c r="B3705" t="s">
        <v>2002</v>
      </c>
      <c r="C3705" t="s">
        <v>2006</v>
      </c>
      <c r="D3705" t="s">
        <v>2004</v>
      </c>
      <c r="E3705" t="s">
        <v>2015</v>
      </c>
      <c r="F3705" t="s">
        <v>2016</v>
      </c>
      <c r="H3705" t="s">
        <v>1477</v>
      </c>
      <c r="I3705" t="b">
        <v>1</v>
      </c>
      <c r="J3705" t="b">
        <v>1</v>
      </c>
      <c r="K3705">
        <v>9999</v>
      </c>
      <c r="L3705">
        <v>10001</v>
      </c>
      <c r="M3705">
        <v>20000</v>
      </c>
      <c r="N3705">
        <v>691087</v>
      </c>
      <c r="O3705">
        <v>2221</v>
      </c>
      <c r="P3705">
        <v>15</v>
      </c>
      <c r="Q3705">
        <v>921</v>
      </c>
      <c r="R3705" t="b">
        <v>1</v>
      </c>
      <c r="S3705">
        <v>18</v>
      </c>
      <c r="T3705">
        <v>23</v>
      </c>
      <c r="U3705">
        <v>917</v>
      </c>
      <c r="V3705">
        <v>4</v>
      </c>
      <c r="W3705">
        <v>12</v>
      </c>
      <c r="X3705">
        <v>-1</v>
      </c>
      <c r="Y3705">
        <v>-1</v>
      </c>
      <c r="Z3705">
        <v>-1</v>
      </c>
      <c r="AA3705">
        <v>6969</v>
      </c>
    </row>
    <row r="3706" spans="1:27" x14ac:dyDescent="0.3">
      <c r="A3706" t="s">
        <v>0</v>
      </c>
      <c r="B3706" t="s">
        <v>2002</v>
      </c>
      <c r="C3706" t="s">
        <v>2006</v>
      </c>
      <c r="D3706" t="s">
        <v>2004</v>
      </c>
      <c r="E3706" t="s">
        <v>2015</v>
      </c>
      <c r="F3706" t="s">
        <v>2016</v>
      </c>
      <c r="H3706" t="s">
        <v>1477</v>
      </c>
      <c r="I3706" t="b">
        <v>1</v>
      </c>
      <c r="J3706" t="b">
        <v>1</v>
      </c>
      <c r="K3706">
        <v>9999</v>
      </c>
      <c r="L3706">
        <v>10001</v>
      </c>
      <c r="M3706">
        <v>20000</v>
      </c>
      <c r="N3706">
        <v>691087</v>
      </c>
      <c r="O3706">
        <v>2050</v>
      </c>
      <c r="P3706">
        <v>1059</v>
      </c>
      <c r="Q3706">
        <v>921</v>
      </c>
      <c r="R3706" t="b">
        <v>1</v>
      </c>
      <c r="S3706">
        <v>18541</v>
      </c>
      <c r="T3706">
        <v>669371</v>
      </c>
      <c r="U3706">
        <v>1</v>
      </c>
      <c r="V3706">
        <v>920</v>
      </c>
      <c r="W3706">
        <v>1</v>
      </c>
      <c r="X3706">
        <v>10</v>
      </c>
      <c r="Y3706">
        <v>10</v>
      </c>
      <c r="Z3706">
        <v>40</v>
      </c>
      <c r="AA3706">
        <v>144</v>
      </c>
    </row>
    <row r="3707" spans="1:27" x14ac:dyDescent="0.3">
      <c r="A3707" t="s">
        <v>0</v>
      </c>
      <c r="B3707" t="s">
        <v>2002</v>
      </c>
      <c r="C3707" t="s">
        <v>2006</v>
      </c>
      <c r="D3707" t="s">
        <v>2004</v>
      </c>
      <c r="E3707" t="s">
        <v>2015</v>
      </c>
      <c r="F3707" t="s">
        <v>2016</v>
      </c>
      <c r="H3707" t="s">
        <v>318</v>
      </c>
      <c r="I3707" t="b">
        <v>1</v>
      </c>
      <c r="J3707" t="b">
        <v>1</v>
      </c>
      <c r="K3707">
        <v>9999</v>
      </c>
      <c r="L3707">
        <v>10001</v>
      </c>
      <c r="M3707">
        <v>20000</v>
      </c>
      <c r="N3707">
        <v>739115</v>
      </c>
      <c r="O3707">
        <v>2069</v>
      </c>
      <c r="P3707">
        <v>1035</v>
      </c>
      <c r="Q3707">
        <v>879</v>
      </c>
      <c r="R3707" t="b">
        <v>1</v>
      </c>
      <c r="S3707">
        <v>18439</v>
      </c>
      <c r="T3707">
        <v>724656</v>
      </c>
      <c r="U3707">
        <v>0</v>
      </c>
      <c r="V3707">
        <v>879</v>
      </c>
      <c r="W3707">
        <v>2</v>
      </c>
      <c r="X3707">
        <v>20</v>
      </c>
      <c r="Y3707">
        <v>5</v>
      </c>
      <c r="Z3707">
        <v>20</v>
      </c>
      <c r="AA3707">
        <v>246</v>
      </c>
    </row>
    <row r="3708" spans="1:27" x14ac:dyDescent="0.3">
      <c r="A3708" t="s">
        <v>0</v>
      </c>
      <c r="B3708" t="s">
        <v>2002</v>
      </c>
      <c r="C3708" t="s">
        <v>2006</v>
      </c>
      <c r="D3708" t="s">
        <v>2004</v>
      </c>
      <c r="E3708" t="s">
        <v>2015</v>
      </c>
      <c r="F3708" t="s">
        <v>2016</v>
      </c>
      <c r="H3708" t="s">
        <v>318</v>
      </c>
      <c r="I3708" t="b">
        <v>1</v>
      </c>
      <c r="J3708" t="b">
        <v>1</v>
      </c>
      <c r="K3708">
        <v>9999</v>
      </c>
      <c r="L3708">
        <v>10001</v>
      </c>
      <c r="M3708">
        <v>20000</v>
      </c>
      <c r="N3708">
        <v>739115</v>
      </c>
      <c r="O3708">
        <v>1997</v>
      </c>
      <c r="P3708">
        <v>9</v>
      </c>
      <c r="Q3708">
        <v>879</v>
      </c>
      <c r="R3708" t="b">
        <v>1</v>
      </c>
      <c r="S3708">
        <v>0</v>
      </c>
      <c r="T3708">
        <v>0</v>
      </c>
      <c r="U3708">
        <v>879</v>
      </c>
      <c r="V3708">
        <v>0</v>
      </c>
      <c r="W3708">
        <v>3</v>
      </c>
      <c r="X3708">
        <v>-1</v>
      </c>
      <c r="Y3708">
        <v>-1</v>
      </c>
      <c r="Z3708">
        <v>-1</v>
      </c>
      <c r="AA3708">
        <v>6866</v>
      </c>
    </row>
    <row r="3709" spans="1:27" x14ac:dyDescent="0.3">
      <c r="A3709" t="s">
        <v>0</v>
      </c>
      <c r="B3709" t="s">
        <v>2002</v>
      </c>
      <c r="C3709" t="s">
        <v>2006</v>
      </c>
      <c r="D3709" t="s">
        <v>2004</v>
      </c>
      <c r="E3709" t="s">
        <v>2015</v>
      </c>
      <c r="F3709" t="s">
        <v>2016</v>
      </c>
      <c r="H3709" t="s">
        <v>318</v>
      </c>
      <c r="I3709" t="b">
        <v>1</v>
      </c>
      <c r="J3709" t="b">
        <v>1</v>
      </c>
      <c r="K3709">
        <v>9999</v>
      </c>
      <c r="L3709">
        <v>10001</v>
      </c>
      <c r="M3709">
        <v>20000</v>
      </c>
      <c r="N3709">
        <v>739115</v>
      </c>
      <c r="O3709">
        <v>2222</v>
      </c>
      <c r="P3709">
        <v>859</v>
      </c>
      <c r="Q3709">
        <v>879</v>
      </c>
      <c r="R3709" t="b">
        <v>1</v>
      </c>
      <c r="S3709">
        <v>18439</v>
      </c>
      <c r="T3709">
        <v>724656</v>
      </c>
      <c r="U3709">
        <v>0</v>
      </c>
      <c r="V3709">
        <v>879</v>
      </c>
      <c r="W3709">
        <v>1</v>
      </c>
      <c r="X3709">
        <v>10</v>
      </c>
      <c r="Y3709">
        <v>10</v>
      </c>
      <c r="Z3709">
        <v>40</v>
      </c>
      <c r="AA3709">
        <v>122</v>
      </c>
    </row>
    <row r="3710" spans="1:27" x14ac:dyDescent="0.3">
      <c r="A3710" t="s">
        <v>0</v>
      </c>
      <c r="B3710" t="s">
        <v>2002</v>
      </c>
      <c r="C3710" t="s">
        <v>2006</v>
      </c>
      <c r="D3710" t="s">
        <v>2004</v>
      </c>
      <c r="E3710" t="s">
        <v>2015</v>
      </c>
      <c r="F3710" t="s">
        <v>2016</v>
      </c>
      <c r="H3710" t="s">
        <v>1527</v>
      </c>
      <c r="I3710" t="b">
        <v>1</v>
      </c>
      <c r="J3710" t="b">
        <v>1</v>
      </c>
      <c r="K3710">
        <v>9999</v>
      </c>
      <c r="L3710">
        <v>10001</v>
      </c>
      <c r="M3710">
        <v>20000</v>
      </c>
      <c r="N3710">
        <v>562513</v>
      </c>
      <c r="O3710">
        <v>1755</v>
      </c>
      <c r="P3710">
        <v>10</v>
      </c>
      <c r="Q3710">
        <v>940</v>
      </c>
      <c r="R3710" t="b">
        <v>1</v>
      </c>
      <c r="S3710">
        <v>6</v>
      </c>
      <c r="T3710">
        <v>6</v>
      </c>
      <c r="U3710">
        <v>938</v>
      </c>
      <c r="V3710">
        <v>2</v>
      </c>
      <c r="W3710">
        <v>5</v>
      </c>
      <c r="X3710">
        <v>-1</v>
      </c>
      <c r="Y3710">
        <v>-1</v>
      </c>
      <c r="Z3710">
        <v>-1</v>
      </c>
      <c r="AA3710">
        <v>3680</v>
      </c>
    </row>
    <row r="3711" spans="1:27" x14ac:dyDescent="0.3">
      <c r="A3711" t="s">
        <v>0</v>
      </c>
      <c r="B3711" t="s">
        <v>2002</v>
      </c>
      <c r="C3711" t="s">
        <v>2006</v>
      </c>
      <c r="D3711" t="s">
        <v>2004</v>
      </c>
      <c r="E3711" t="s">
        <v>2015</v>
      </c>
      <c r="F3711" t="s">
        <v>2016</v>
      </c>
      <c r="H3711" t="s">
        <v>1527</v>
      </c>
      <c r="I3711" t="b">
        <v>1</v>
      </c>
      <c r="J3711" t="b">
        <v>1</v>
      </c>
      <c r="K3711">
        <v>9999</v>
      </c>
      <c r="L3711">
        <v>10001</v>
      </c>
      <c r="M3711">
        <v>20000</v>
      </c>
      <c r="N3711">
        <v>562513</v>
      </c>
      <c r="O3711">
        <v>2020</v>
      </c>
      <c r="P3711">
        <v>814</v>
      </c>
      <c r="Q3711">
        <v>940</v>
      </c>
      <c r="R3711" t="b">
        <v>1</v>
      </c>
      <c r="S3711">
        <v>18608</v>
      </c>
      <c r="T3711">
        <v>558317</v>
      </c>
      <c r="U3711">
        <v>0</v>
      </c>
      <c r="V3711">
        <v>940</v>
      </c>
      <c r="W3711">
        <v>1</v>
      </c>
      <c r="X3711">
        <v>10</v>
      </c>
      <c r="Y3711">
        <v>10</v>
      </c>
      <c r="Z3711">
        <v>40</v>
      </c>
      <c r="AA3711">
        <v>117</v>
      </c>
    </row>
    <row r="3712" spans="1:27" x14ac:dyDescent="0.3">
      <c r="A3712" t="s">
        <v>0</v>
      </c>
      <c r="B3712" t="s">
        <v>2002</v>
      </c>
      <c r="C3712" t="s">
        <v>2006</v>
      </c>
      <c r="D3712" t="s">
        <v>2004</v>
      </c>
      <c r="E3712" t="s">
        <v>2015</v>
      </c>
      <c r="F3712" t="s">
        <v>2016</v>
      </c>
      <c r="H3712" t="s">
        <v>1527</v>
      </c>
      <c r="I3712" t="b">
        <v>1</v>
      </c>
      <c r="J3712" t="b">
        <v>1</v>
      </c>
      <c r="K3712">
        <v>9999</v>
      </c>
      <c r="L3712">
        <v>10001</v>
      </c>
      <c r="M3712">
        <v>20000</v>
      </c>
      <c r="N3712">
        <v>562513</v>
      </c>
      <c r="O3712">
        <v>1942</v>
      </c>
      <c r="P3712">
        <v>858</v>
      </c>
      <c r="Q3712">
        <v>940</v>
      </c>
      <c r="R3712" t="b">
        <v>1</v>
      </c>
      <c r="S3712">
        <v>18608</v>
      </c>
      <c r="T3712">
        <v>558317</v>
      </c>
      <c r="U3712">
        <v>0</v>
      </c>
      <c r="V3712">
        <v>940</v>
      </c>
      <c r="W3712">
        <v>2</v>
      </c>
      <c r="X3712">
        <v>20</v>
      </c>
      <c r="Y3712">
        <v>5</v>
      </c>
      <c r="Z3712">
        <v>20</v>
      </c>
      <c r="AA3712">
        <v>177</v>
      </c>
    </row>
    <row r="3713" spans="1:27" x14ac:dyDescent="0.3">
      <c r="A3713" t="s">
        <v>0</v>
      </c>
      <c r="B3713" t="s">
        <v>2002</v>
      </c>
      <c r="C3713" t="s">
        <v>2006</v>
      </c>
      <c r="D3713" t="s">
        <v>2004</v>
      </c>
      <c r="E3713" t="s">
        <v>2015</v>
      </c>
      <c r="F3713" t="s">
        <v>2016</v>
      </c>
      <c r="H3713" t="s">
        <v>1020</v>
      </c>
      <c r="I3713" t="b">
        <v>1</v>
      </c>
      <c r="J3713" t="b">
        <v>1</v>
      </c>
      <c r="K3713">
        <v>9999</v>
      </c>
      <c r="L3713">
        <v>10001</v>
      </c>
      <c r="M3713">
        <v>20000</v>
      </c>
      <c r="N3713">
        <v>498003</v>
      </c>
      <c r="O3713">
        <v>1738</v>
      </c>
      <c r="P3713">
        <v>630</v>
      </c>
      <c r="Q3713">
        <v>878</v>
      </c>
      <c r="R3713" t="b">
        <v>1</v>
      </c>
      <c r="S3713">
        <v>18690</v>
      </c>
      <c r="T3713">
        <v>493616</v>
      </c>
      <c r="U3713">
        <v>0</v>
      </c>
      <c r="V3713">
        <v>878</v>
      </c>
      <c r="W3713">
        <v>1</v>
      </c>
      <c r="X3713">
        <v>10</v>
      </c>
      <c r="Y3713">
        <v>10</v>
      </c>
      <c r="Z3713">
        <v>40</v>
      </c>
      <c r="AA3713">
        <v>115</v>
      </c>
    </row>
    <row r="3714" spans="1:27" x14ac:dyDescent="0.3">
      <c r="A3714" t="s">
        <v>0</v>
      </c>
      <c r="B3714" t="s">
        <v>2002</v>
      </c>
      <c r="C3714" t="s">
        <v>2006</v>
      </c>
      <c r="D3714" t="s">
        <v>2004</v>
      </c>
      <c r="E3714" t="s">
        <v>2015</v>
      </c>
      <c r="F3714" t="s">
        <v>2016</v>
      </c>
      <c r="H3714" t="s">
        <v>1020</v>
      </c>
      <c r="I3714" t="b">
        <v>1</v>
      </c>
      <c r="J3714" t="b">
        <v>1</v>
      </c>
      <c r="K3714">
        <v>9999</v>
      </c>
      <c r="L3714">
        <v>10001</v>
      </c>
      <c r="M3714">
        <v>20000</v>
      </c>
      <c r="N3714">
        <v>498003</v>
      </c>
      <c r="O3714">
        <v>2153</v>
      </c>
      <c r="P3714">
        <v>828</v>
      </c>
      <c r="Q3714">
        <v>878</v>
      </c>
      <c r="R3714" t="b">
        <v>1</v>
      </c>
      <c r="S3714">
        <v>18690</v>
      </c>
      <c r="T3714">
        <v>493616</v>
      </c>
      <c r="U3714">
        <v>0</v>
      </c>
      <c r="V3714">
        <v>878</v>
      </c>
      <c r="W3714">
        <v>2</v>
      </c>
      <c r="X3714">
        <v>20</v>
      </c>
      <c r="Y3714">
        <v>5</v>
      </c>
      <c r="Z3714">
        <v>20</v>
      </c>
      <c r="AA3714">
        <v>251</v>
      </c>
    </row>
    <row r="3715" spans="1:27" x14ac:dyDescent="0.3">
      <c r="A3715" t="s">
        <v>0</v>
      </c>
      <c r="B3715" t="s">
        <v>2002</v>
      </c>
      <c r="C3715" t="s">
        <v>2006</v>
      </c>
      <c r="D3715" t="s">
        <v>2004</v>
      </c>
      <c r="E3715" t="s">
        <v>2015</v>
      </c>
      <c r="F3715" t="s">
        <v>2016</v>
      </c>
      <c r="H3715" t="s">
        <v>1020</v>
      </c>
      <c r="I3715" t="b">
        <v>1</v>
      </c>
      <c r="J3715" t="b">
        <v>1</v>
      </c>
      <c r="K3715">
        <v>9999</v>
      </c>
      <c r="L3715">
        <v>10001</v>
      </c>
      <c r="M3715">
        <v>20000</v>
      </c>
      <c r="N3715">
        <v>498003</v>
      </c>
      <c r="O3715">
        <v>1917</v>
      </c>
      <c r="P3715">
        <v>9</v>
      </c>
      <c r="Q3715">
        <v>878</v>
      </c>
      <c r="R3715" t="b">
        <v>1</v>
      </c>
      <c r="S3715">
        <v>0</v>
      </c>
      <c r="T3715">
        <v>0</v>
      </c>
      <c r="U3715">
        <v>878</v>
      </c>
      <c r="V3715">
        <v>0</v>
      </c>
      <c r="W3715">
        <v>3</v>
      </c>
      <c r="X3715">
        <v>-1</v>
      </c>
      <c r="Y3715">
        <v>-1</v>
      </c>
      <c r="Z3715">
        <v>-1</v>
      </c>
      <c r="AA3715">
        <v>3968</v>
      </c>
    </row>
    <row r="3716" spans="1:27" x14ac:dyDescent="0.3">
      <c r="A3716" t="s">
        <v>0</v>
      </c>
      <c r="B3716" t="s">
        <v>2002</v>
      </c>
      <c r="C3716" t="s">
        <v>2006</v>
      </c>
      <c r="D3716" t="s">
        <v>2004</v>
      </c>
      <c r="E3716" t="s">
        <v>2015</v>
      </c>
      <c r="F3716" t="s">
        <v>2016</v>
      </c>
      <c r="H3716" t="s">
        <v>927</v>
      </c>
      <c r="I3716" t="b">
        <v>1</v>
      </c>
      <c r="J3716" t="b">
        <v>1</v>
      </c>
      <c r="K3716">
        <v>9999</v>
      </c>
      <c r="L3716">
        <v>10001</v>
      </c>
      <c r="M3716">
        <v>20000</v>
      </c>
      <c r="N3716">
        <v>545927</v>
      </c>
      <c r="O3716">
        <v>1699</v>
      </c>
      <c r="P3716">
        <v>673</v>
      </c>
      <c r="Q3716">
        <v>899</v>
      </c>
      <c r="R3716" t="b">
        <v>1</v>
      </c>
      <c r="S3716">
        <v>18667</v>
      </c>
      <c r="T3716">
        <v>541357</v>
      </c>
      <c r="U3716">
        <v>0</v>
      </c>
      <c r="V3716">
        <v>899</v>
      </c>
      <c r="W3716">
        <v>1</v>
      </c>
      <c r="X3716">
        <v>10</v>
      </c>
      <c r="Y3716">
        <v>10</v>
      </c>
      <c r="Z3716">
        <v>40</v>
      </c>
      <c r="AA3716">
        <v>105</v>
      </c>
    </row>
    <row r="3717" spans="1:27" x14ac:dyDescent="0.3">
      <c r="A3717" t="s">
        <v>0</v>
      </c>
      <c r="B3717" t="s">
        <v>2002</v>
      </c>
      <c r="C3717" t="s">
        <v>2006</v>
      </c>
      <c r="D3717" t="s">
        <v>2004</v>
      </c>
      <c r="E3717" t="s">
        <v>2015</v>
      </c>
      <c r="F3717" t="s">
        <v>2016</v>
      </c>
      <c r="H3717" t="s">
        <v>927</v>
      </c>
      <c r="I3717" t="b">
        <v>1</v>
      </c>
      <c r="J3717" t="b">
        <v>1</v>
      </c>
      <c r="K3717">
        <v>9999</v>
      </c>
      <c r="L3717">
        <v>10001</v>
      </c>
      <c r="M3717">
        <v>20000</v>
      </c>
      <c r="N3717">
        <v>545927</v>
      </c>
      <c r="O3717">
        <v>1687</v>
      </c>
      <c r="P3717">
        <v>788</v>
      </c>
      <c r="Q3717">
        <v>899</v>
      </c>
      <c r="R3717" t="b">
        <v>1</v>
      </c>
      <c r="S3717">
        <v>18667</v>
      </c>
      <c r="T3717">
        <v>541357</v>
      </c>
      <c r="U3717">
        <v>0</v>
      </c>
      <c r="V3717">
        <v>899</v>
      </c>
      <c r="W3717">
        <v>2</v>
      </c>
      <c r="X3717">
        <v>20</v>
      </c>
      <c r="Y3717">
        <v>5</v>
      </c>
      <c r="Z3717">
        <v>20</v>
      </c>
      <c r="AA3717">
        <v>223</v>
      </c>
    </row>
    <row r="3718" spans="1:27" x14ac:dyDescent="0.3">
      <c r="A3718" t="s">
        <v>0</v>
      </c>
      <c r="B3718" t="s">
        <v>2002</v>
      </c>
      <c r="C3718" t="s">
        <v>2006</v>
      </c>
      <c r="D3718" t="s">
        <v>2004</v>
      </c>
      <c r="E3718" t="s">
        <v>2015</v>
      </c>
      <c r="F3718" t="s">
        <v>2016</v>
      </c>
      <c r="H3718" t="s">
        <v>927</v>
      </c>
      <c r="I3718" t="b">
        <v>1</v>
      </c>
      <c r="J3718" t="b">
        <v>1</v>
      </c>
      <c r="K3718">
        <v>9999</v>
      </c>
      <c r="L3718">
        <v>10001</v>
      </c>
      <c r="M3718">
        <v>20000</v>
      </c>
      <c r="N3718">
        <v>545927</v>
      </c>
      <c r="O3718">
        <v>1896</v>
      </c>
      <c r="P3718">
        <v>10</v>
      </c>
      <c r="Q3718">
        <v>899</v>
      </c>
      <c r="R3718" t="b">
        <v>1</v>
      </c>
      <c r="S3718">
        <v>0</v>
      </c>
      <c r="T3718">
        <v>0</v>
      </c>
      <c r="U3718">
        <v>899</v>
      </c>
      <c r="V3718">
        <v>0</v>
      </c>
      <c r="W3718">
        <v>3</v>
      </c>
      <c r="X3718">
        <v>-1</v>
      </c>
      <c r="Y3718">
        <v>-1</v>
      </c>
      <c r="Z3718">
        <v>-1</v>
      </c>
      <c r="AA3718">
        <v>5516</v>
      </c>
    </row>
    <row r="3719" spans="1:27" x14ac:dyDescent="0.3">
      <c r="A3719" t="s">
        <v>0</v>
      </c>
      <c r="B3719" t="s">
        <v>2002</v>
      </c>
      <c r="C3719" t="s">
        <v>2006</v>
      </c>
      <c r="D3719" t="s">
        <v>2004</v>
      </c>
      <c r="E3719" t="s">
        <v>2015</v>
      </c>
      <c r="F3719" t="s">
        <v>2016</v>
      </c>
      <c r="H3719" t="s">
        <v>47</v>
      </c>
      <c r="I3719" t="b">
        <v>1</v>
      </c>
      <c r="J3719" t="b">
        <v>1</v>
      </c>
      <c r="K3719">
        <v>9999</v>
      </c>
      <c r="L3719">
        <v>10001</v>
      </c>
      <c r="M3719">
        <v>20000</v>
      </c>
      <c r="N3719">
        <v>506292</v>
      </c>
      <c r="O3719">
        <v>1787</v>
      </c>
      <c r="P3719">
        <v>12</v>
      </c>
      <c r="Q3719">
        <v>934</v>
      </c>
      <c r="R3719" t="b">
        <v>1</v>
      </c>
      <c r="S3719">
        <v>8</v>
      </c>
      <c r="T3719">
        <v>8</v>
      </c>
      <c r="U3719">
        <v>932</v>
      </c>
      <c r="V3719">
        <v>2</v>
      </c>
      <c r="W3719">
        <v>4</v>
      </c>
      <c r="X3719">
        <v>-1</v>
      </c>
      <c r="Y3719">
        <v>-1</v>
      </c>
      <c r="Z3719">
        <v>-1</v>
      </c>
      <c r="AA3719">
        <v>4667</v>
      </c>
    </row>
    <row r="3720" spans="1:27" x14ac:dyDescent="0.3">
      <c r="A3720" t="s">
        <v>0</v>
      </c>
      <c r="B3720" t="s">
        <v>2002</v>
      </c>
      <c r="C3720" t="s">
        <v>2006</v>
      </c>
      <c r="D3720" t="s">
        <v>2004</v>
      </c>
      <c r="E3720" t="s">
        <v>2015</v>
      </c>
      <c r="F3720" t="s">
        <v>2016</v>
      </c>
      <c r="H3720" t="s">
        <v>47</v>
      </c>
      <c r="I3720" t="b">
        <v>1</v>
      </c>
      <c r="J3720" t="b">
        <v>1</v>
      </c>
      <c r="K3720">
        <v>9999</v>
      </c>
      <c r="L3720">
        <v>10001</v>
      </c>
      <c r="M3720">
        <v>20000</v>
      </c>
      <c r="N3720">
        <v>506292</v>
      </c>
      <c r="O3720">
        <v>1634</v>
      </c>
      <c r="P3720">
        <v>775</v>
      </c>
      <c r="Q3720">
        <v>934</v>
      </c>
      <c r="R3720" t="b">
        <v>1</v>
      </c>
      <c r="S3720">
        <v>18608</v>
      </c>
      <c r="T3720">
        <v>501561</v>
      </c>
      <c r="U3720">
        <v>0</v>
      </c>
      <c r="V3720">
        <v>934</v>
      </c>
      <c r="W3720">
        <v>1</v>
      </c>
      <c r="X3720">
        <v>10</v>
      </c>
      <c r="Y3720">
        <v>10</v>
      </c>
      <c r="Z3720">
        <v>40</v>
      </c>
      <c r="AA3720">
        <v>119</v>
      </c>
    </row>
    <row r="3721" spans="1:27" x14ac:dyDescent="0.3">
      <c r="A3721" t="s">
        <v>0</v>
      </c>
      <c r="B3721" t="s">
        <v>2002</v>
      </c>
      <c r="C3721" t="s">
        <v>2006</v>
      </c>
      <c r="D3721" t="s">
        <v>2004</v>
      </c>
      <c r="E3721" t="s">
        <v>2015</v>
      </c>
      <c r="F3721" t="s">
        <v>2016</v>
      </c>
      <c r="H3721" t="s">
        <v>47</v>
      </c>
      <c r="I3721" t="b">
        <v>1</v>
      </c>
      <c r="J3721" t="b">
        <v>1</v>
      </c>
      <c r="K3721">
        <v>9999</v>
      </c>
      <c r="L3721">
        <v>10001</v>
      </c>
      <c r="M3721">
        <v>20000</v>
      </c>
      <c r="N3721">
        <v>506292</v>
      </c>
      <c r="O3721">
        <v>1679</v>
      </c>
      <c r="P3721">
        <v>633</v>
      </c>
      <c r="Q3721">
        <v>934</v>
      </c>
      <c r="R3721" t="b">
        <v>1</v>
      </c>
      <c r="S3721">
        <v>18608</v>
      </c>
      <c r="T3721">
        <v>501561</v>
      </c>
      <c r="U3721">
        <v>0</v>
      </c>
      <c r="V3721">
        <v>934</v>
      </c>
      <c r="W3721">
        <v>2</v>
      </c>
      <c r="X3721">
        <v>20</v>
      </c>
      <c r="Y3721">
        <v>5</v>
      </c>
      <c r="Z3721">
        <v>20</v>
      </c>
      <c r="AA3721">
        <v>138</v>
      </c>
    </row>
    <row r="3722" spans="1:27" x14ac:dyDescent="0.3">
      <c r="A3722" t="s">
        <v>0</v>
      </c>
      <c r="B3722" t="s">
        <v>2002</v>
      </c>
      <c r="C3722" t="s">
        <v>2006</v>
      </c>
      <c r="D3722" t="s">
        <v>2004</v>
      </c>
      <c r="E3722" t="s">
        <v>2015</v>
      </c>
      <c r="F3722" t="s">
        <v>2016</v>
      </c>
      <c r="H3722" t="s">
        <v>987</v>
      </c>
      <c r="I3722" t="b">
        <v>1</v>
      </c>
      <c r="J3722" t="b">
        <v>1</v>
      </c>
      <c r="K3722">
        <v>9999</v>
      </c>
      <c r="L3722">
        <v>10001</v>
      </c>
      <c r="M3722">
        <v>20000</v>
      </c>
      <c r="N3722">
        <v>671246</v>
      </c>
      <c r="O3722">
        <v>1809</v>
      </c>
      <c r="P3722">
        <v>7</v>
      </c>
      <c r="Q3722">
        <v>827</v>
      </c>
      <c r="R3722" t="b">
        <v>1</v>
      </c>
      <c r="S3722">
        <v>0</v>
      </c>
      <c r="T3722">
        <v>0</v>
      </c>
      <c r="U3722">
        <v>827</v>
      </c>
      <c r="V3722">
        <v>0</v>
      </c>
      <c r="W3722">
        <v>3</v>
      </c>
      <c r="X3722">
        <v>-1</v>
      </c>
      <c r="Y3722">
        <v>-1</v>
      </c>
      <c r="Z3722">
        <v>-1</v>
      </c>
      <c r="AA3722">
        <v>5454</v>
      </c>
    </row>
    <row r="3723" spans="1:27" x14ac:dyDescent="0.3">
      <c r="A3723" t="s">
        <v>0</v>
      </c>
      <c r="B3723" t="s">
        <v>2002</v>
      </c>
      <c r="C3723" t="s">
        <v>2006</v>
      </c>
      <c r="D3723" t="s">
        <v>2004</v>
      </c>
      <c r="E3723" t="s">
        <v>2015</v>
      </c>
      <c r="F3723" t="s">
        <v>2016</v>
      </c>
      <c r="H3723" t="s">
        <v>987</v>
      </c>
      <c r="I3723" t="b">
        <v>1</v>
      </c>
      <c r="J3723" t="b">
        <v>1</v>
      </c>
      <c r="K3723">
        <v>9999</v>
      </c>
      <c r="L3723">
        <v>10001</v>
      </c>
      <c r="M3723">
        <v>20000</v>
      </c>
      <c r="N3723">
        <v>671246</v>
      </c>
      <c r="O3723">
        <v>1862</v>
      </c>
      <c r="P3723">
        <v>809</v>
      </c>
      <c r="Q3723">
        <v>827</v>
      </c>
      <c r="R3723" t="b">
        <v>1</v>
      </c>
      <c r="S3723">
        <v>18739</v>
      </c>
      <c r="T3723">
        <v>666812</v>
      </c>
      <c r="U3723">
        <v>0</v>
      </c>
      <c r="V3723">
        <v>827</v>
      </c>
      <c r="W3723">
        <v>2</v>
      </c>
      <c r="X3723">
        <v>20</v>
      </c>
      <c r="Y3723">
        <v>5</v>
      </c>
      <c r="Z3723">
        <v>20</v>
      </c>
      <c r="AA3723">
        <v>188</v>
      </c>
    </row>
    <row r="3724" spans="1:27" x14ac:dyDescent="0.3">
      <c r="A3724" t="s">
        <v>0</v>
      </c>
      <c r="B3724" t="s">
        <v>2002</v>
      </c>
      <c r="C3724" t="s">
        <v>2006</v>
      </c>
      <c r="D3724" t="s">
        <v>2004</v>
      </c>
      <c r="E3724" t="s">
        <v>2015</v>
      </c>
      <c r="F3724" t="s">
        <v>2016</v>
      </c>
      <c r="H3724" t="s">
        <v>987</v>
      </c>
      <c r="I3724" t="b">
        <v>1</v>
      </c>
      <c r="J3724" t="b">
        <v>1</v>
      </c>
      <c r="K3724">
        <v>9999</v>
      </c>
      <c r="L3724">
        <v>10001</v>
      </c>
      <c r="M3724">
        <v>20000</v>
      </c>
      <c r="N3724">
        <v>671246</v>
      </c>
      <c r="O3724">
        <v>1909</v>
      </c>
      <c r="P3724">
        <v>902</v>
      </c>
      <c r="Q3724">
        <v>827</v>
      </c>
      <c r="R3724" t="b">
        <v>1</v>
      </c>
      <c r="S3724">
        <v>18739</v>
      </c>
      <c r="T3724">
        <v>666812</v>
      </c>
      <c r="U3724">
        <v>0</v>
      </c>
      <c r="V3724">
        <v>827</v>
      </c>
      <c r="W3724">
        <v>1</v>
      </c>
      <c r="X3724">
        <v>10</v>
      </c>
      <c r="Y3724">
        <v>10</v>
      </c>
      <c r="Z3724">
        <v>40</v>
      </c>
      <c r="AA3724">
        <v>128</v>
      </c>
    </row>
    <row r="3725" spans="1:27" x14ac:dyDescent="0.3">
      <c r="A3725" t="s">
        <v>0</v>
      </c>
      <c r="B3725" t="s">
        <v>2002</v>
      </c>
      <c r="C3725" t="s">
        <v>2006</v>
      </c>
      <c r="D3725" t="s">
        <v>2004</v>
      </c>
      <c r="E3725" t="s">
        <v>2015</v>
      </c>
      <c r="F3725" t="s">
        <v>2024</v>
      </c>
      <c r="H3725" t="s">
        <v>1086</v>
      </c>
      <c r="I3725" t="b">
        <v>1</v>
      </c>
      <c r="J3725" t="b">
        <v>1</v>
      </c>
      <c r="K3725">
        <v>9999</v>
      </c>
      <c r="L3725">
        <v>10001</v>
      </c>
      <c r="M3725">
        <v>20000</v>
      </c>
      <c r="N3725">
        <v>123351</v>
      </c>
      <c r="O3725">
        <v>1896</v>
      </c>
      <c r="P3725">
        <v>279</v>
      </c>
      <c r="Q3725">
        <v>1608</v>
      </c>
      <c r="R3725" t="b">
        <v>1</v>
      </c>
      <c r="S3725">
        <v>17623</v>
      </c>
      <c r="T3725">
        <v>116104</v>
      </c>
      <c r="U3725">
        <v>0</v>
      </c>
      <c r="V3725">
        <v>1608</v>
      </c>
      <c r="W3725">
        <v>2</v>
      </c>
      <c r="X3725">
        <v>10</v>
      </c>
      <c r="Y3725">
        <v>10</v>
      </c>
      <c r="Z3725">
        <v>40</v>
      </c>
      <c r="AA3725">
        <v>293</v>
      </c>
    </row>
    <row r="3726" spans="1:27" x14ac:dyDescent="0.3">
      <c r="A3726" t="s">
        <v>0</v>
      </c>
      <c r="B3726" t="s">
        <v>2002</v>
      </c>
      <c r="C3726" t="s">
        <v>2006</v>
      </c>
      <c r="D3726" t="s">
        <v>2004</v>
      </c>
      <c r="E3726" t="s">
        <v>2015</v>
      </c>
      <c r="F3726" t="s">
        <v>2024</v>
      </c>
      <c r="H3726" t="s">
        <v>1086</v>
      </c>
      <c r="I3726" t="b">
        <v>1</v>
      </c>
      <c r="J3726" t="b">
        <v>1</v>
      </c>
      <c r="K3726">
        <v>9999</v>
      </c>
      <c r="L3726">
        <v>10001</v>
      </c>
      <c r="M3726">
        <v>20000</v>
      </c>
      <c r="N3726">
        <v>123351</v>
      </c>
      <c r="O3726">
        <v>1652</v>
      </c>
      <c r="P3726">
        <v>307</v>
      </c>
      <c r="Q3726">
        <v>1608</v>
      </c>
      <c r="R3726" t="b">
        <v>1</v>
      </c>
      <c r="S3726">
        <v>17623</v>
      </c>
      <c r="T3726">
        <v>116104</v>
      </c>
      <c r="U3726">
        <v>0</v>
      </c>
      <c r="V3726">
        <v>1608</v>
      </c>
      <c r="W3726">
        <v>2</v>
      </c>
      <c r="X3726">
        <v>20</v>
      </c>
      <c r="Y3726">
        <v>5</v>
      </c>
      <c r="Z3726">
        <v>20</v>
      </c>
      <c r="AA3726">
        <v>205</v>
      </c>
    </row>
    <row r="3727" spans="1:27" x14ac:dyDescent="0.3">
      <c r="A3727" t="s">
        <v>0</v>
      </c>
      <c r="B3727" t="s">
        <v>2002</v>
      </c>
      <c r="C3727" t="s">
        <v>2006</v>
      </c>
      <c r="D3727" t="s">
        <v>2004</v>
      </c>
      <c r="E3727" t="s">
        <v>2015</v>
      </c>
      <c r="F3727" t="s">
        <v>2024</v>
      </c>
      <c r="H3727" t="s">
        <v>1086</v>
      </c>
      <c r="I3727" t="b">
        <v>1</v>
      </c>
      <c r="J3727" t="b">
        <v>1</v>
      </c>
      <c r="K3727">
        <v>9999</v>
      </c>
      <c r="L3727">
        <v>10001</v>
      </c>
      <c r="M3727">
        <v>20000</v>
      </c>
      <c r="N3727">
        <v>123351</v>
      </c>
      <c r="O3727">
        <v>1725</v>
      </c>
      <c r="P3727">
        <v>14</v>
      </c>
      <c r="Q3727">
        <v>1608</v>
      </c>
      <c r="R3727" t="b">
        <v>1</v>
      </c>
      <c r="S3727">
        <v>46</v>
      </c>
      <c r="T3727">
        <v>46</v>
      </c>
      <c r="U3727">
        <v>1594</v>
      </c>
      <c r="V3727">
        <v>14</v>
      </c>
      <c r="W3727">
        <v>4</v>
      </c>
      <c r="X3727">
        <v>-1</v>
      </c>
      <c r="Y3727">
        <v>-1</v>
      </c>
      <c r="Z3727">
        <v>-1</v>
      </c>
      <c r="AA3727">
        <v>597</v>
      </c>
    </row>
    <row r="3728" spans="1:27" x14ac:dyDescent="0.3">
      <c r="A3728" t="s">
        <v>0</v>
      </c>
      <c r="B3728" t="s">
        <v>2002</v>
      </c>
      <c r="C3728" t="s">
        <v>2006</v>
      </c>
      <c r="D3728" t="s">
        <v>2004</v>
      </c>
      <c r="E3728" t="s">
        <v>2015</v>
      </c>
      <c r="F3728" t="s">
        <v>2024</v>
      </c>
      <c r="H3728" t="s">
        <v>606</v>
      </c>
      <c r="I3728" t="b">
        <v>1</v>
      </c>
      <c r="J3728" t="b">
        <v>1</v>
      </c>
      <c r="K3728">
        <v>9999</v>
      </c>
      <c r="L3728">
        <v>10001</v>
      </c>
      <c r="M3728">
        <v>20000</v>
      </c>
      <c r="N3728">
        <v>143223</v>
      </c>
      <c r="O3728">
        <v>1811</v>
      </c>
      <c r="P3728">
        <v>13</v>
      </c>
      <c r="Q3728">
        <v>1593</v>
      </c>
      <c r="R3728" t="b">
        <v>1</v>
      </c>
      <c r="S3728">
        <v>54</v>
      </c>
      <c r="T3728">
        <v>56</v>
      </c>
      <c r="U3728">
        <v>1577</v>
      </c>
      <c r="V3728">
        <v>16</v>
      </c>
      <c r="W3728">
        <v>5</v>
      </c>
      <c r="X3728">
        <v>-1</v>
      </c>
      <c r="Y3728">
        <v>-1</v>
      </c>
      <c r="Z3728">
        <v>-1</v>
      </c>
      <c r="AA3728">
        <v>859</v>
      </c>
    </row>
    <row r="3729" spans="1:27" x14ac:dyDescent="0.3">
      <c r="A3729" t="s">
        <v>0</v>
      </c>
      <c r="B3729" t="s">
        <v>2002</v>
      </c>
      <c r="C3729" t="s">
        <v>2006</v>
      </c>
      <c r="D3729" t="s">
        <v>2004</v>
      </c>
      <c r="E3729" t="s">
        <v>2015</v>
      </c>
      <c r="F3729" t="s">
        <v>2024</v>
      </c>
      <c r="H3729" t="s">
        <v>606</v>
      </c>
      <c r="I3729" t="b">
        <v>1</v>
      </c>
      <c r="J3729" t="b">
        <v>1</v>
      </c>
      <c r="K3729">
        <v>9999</v>
      </c>
      <c r="L3729">
        <v>10001</v>
      </c>
      <c r="M3729">
        <v>20000</v>
      </c>
      <c r="N3729">
        <v>143223</v>
      </c>
      <c r="O3729">
        <v>1705</v>
      </c>
      <c r="P3729">
        <v>254</v>
      </c>
      <c r="Q3729">
        <v>1593</v>
      </c>
      <c r="R3729" t="b">
        <v>1</v>
      </c>
      <c r="S3729">
        <v>17625</v>
      </c>
      <c r="T3729">
        <v>136051</v>
      </c>
      <c r="U3729">
        <v>0</v>
      </c>
      <c r="V3729">
        <v>1593</v>
      </c>
      <c r="W3729">
        <v>2</v>
      </c>
      <c r="X3729">
        <v>10</v>
      </c>
      <c r="Y3729">
        <v>10</v>
      </c>
      <c r="Z3729">
        <v>40</v>
      </c>
      <c r="AA3729">
        <v>258</v>
      </c>
    </row>
    <row r="3730" spans="1:27" x14ac:dyDescent="0.3">
      <c r="A3730" t="s">
        <v>0</v>
      </c>
      <c r="B3730" t="s">
        <v>2002</v>
      </c>
      <c r="C3730" t="s">
        <v>2006</v>
      </c>
      <c r="D3730" t="s">
        <v>2004</v>
      </c>
      <c r="E3730" t="s">
        <v>2015</v>
      </c>
      <c r="F3730" t="s">
        <v>2024</v>
      </c>
      <c r="H3730" t="s">
        <v>606</v>
      </c>
      <c r="I3730" t="b">
        <v>1</v>
      </c>
      <c r="J3730" t="b">
        <v>1</v>
      </c>
      <c r="K3730">
        <v>9999</v>
      </c>
      <c r="L3730">
        <v>10001</v>
      </c>
      <c r="M3730">
        <v>20000</v>
      </c>
      <c r="N3730">
        <v>143223</v>
      </c>
      <c r="O3730">
        <v>1861</v>
      </c>
      <c r="P3730">
        <v>264</v>
      </c>
      <c r="Q3730">
        <v>1593</v>
      </c>
      <c r="R3730" t="b">
        <v>1</v>
      </c>
      <c r="S3730">
        <v>17625</v>
      </c>
      <c r="T3730">
        <v>136051</v>
      </c>
      <c r="U3730">
        <v>0</v>
      </c>
      <c r="V3730">
        <v>1593</v>
      </c>
      <c r="W3730">
        <v>2</v>
      </c>
      <c r="X3730">
        <v>20</v>
      </c>
      <c r="Y3730">
        <v>5</v>
      </c>
      <c r="Z3730">
        <v>20</v>
      </c>
      <c r="AA3730">
        <v>264</v>
      </c>
    </row>
    <row r="3731" spans="1:27" x14ac:dyDescent="0.3">
      <c r="A3731" t="s">
        <v>0</v>
      </c>
      <c r="B3731" t="s">
        <v>2002</v>
      </c>
      <c r="C3731" t="s">
        <v>2006</v>
      </c>
      <c r="D3731" t="s">
        <v>2004</v>
      </c>
      <c r="E3731" t="s">
        <v>2015</v>
      </c>
      <c r="F3731" t="s">
        <v>2024</v>
      </c>
      <c r="H3731" t="s">
        <v>1880</v>
      </c>
      <c r="I3731" t="b">
        <v>1</v>
      </c>
      <c r="J3731" t="b">
        <v>1</v>
      </c>
      <c r="K3731">
        <v>9999</v>
      </c>
      <c r="L3731">
        <v>10001</v>
      </c>
      <c r="M3731">
        <v>20000</v>
      </c>
      <c r="N3731">
        <v>142953</v>
      </c>
      <c r="O3731">
        <v>1709</v>
      </c>
      <c r="P3731">
        <v>10</v>
      </c>
      <c r="Q3731">
        <v>1567</v>
      </c>
      <c r="R3731" t="b">
        <v>1</v>
      </c>
      <c r="S3731">
        <v>30</v>
      </c>
      <c r="T3731">
        <v>30</v>
      </c>
      <c r="U3731">
        <v>1557</v>
      </c>
      <c r="V3731">
        <v>10</v>
      </c>
      <c r="W3731">
        <v>4</v>
      </c>
      <c r="X3731">
        <v>-1</v>
      </c>
      <c r="Y3731">
        <v>-1</v>
      </c>
      <c r="Z3731">
        <v>-1</v>
      </c>
      <c r="AA3731">
        <v>655</v>
      </c>
    </row>
    <row r="3732" spans="1:27" x14ac:dyDescent="0.3">
      <c r="A3732" t="s">
        <v>0</v>
      </c>
      <c r="B3732" t="s">
        <v>2002</v>
      </c>
      <c r="C3732" t="s">
        <v>2006</v>
      </c>
      <c r="D3732" t="s">
        <v>2004</v>
      </c>
      <c r="E3732" t="s">
        <v>2015</v>
      </c>
      <c r="F3732" t="s">
        <v>2024</v>
      </c>
      <c r="H3732" t="s">
        <v>1880</v>
      </c>
      <c r="I3732" t="b">
        <v>1</v>
      </c>
      <c r="J3732" t="b">
        <v>1</v>
      </c>
      <c r="K3732">
        <v>9999</v>
      </c>
      <c r="L3732">
        <v>10001</v>
      </c>
      <c r="M3732">
        <v>20000</v>
      </c>
      <c r="N3732">
        <v>142953</v>
      </c>
      <c r="O3732">
        <v>1702</v>
      </c>
      <c r="P3732">
        <v>264</v>
      </c>
      <c r="Q3732">
        <v>1567</v>
      </c>
      <c r="R3732" t="b">
        <v>1</v>
      </c>
      <c r="S3732">
        <v>17551</v>
      </c>
      <c r="T3732">
        <v>135435</v>
      </c>
      <c r="U3732">
        <v>0</v>
      </c>
      <c r="V3732">
        <v>1567</v>
      </c>
      <c r="W3732">
        <v>2</v>
      </c>
      <c r="X3732">
        <v>10</v>
      </c>
      <c r="Y3732">
        <v>10</v>
      </c>
      <c r="Z3732">
        <v>40</v>
      </c>
      <c r="AA3732">
        <v>187</v>
      </c>
    </row>
    <row r="3733" spans="1:27" x14ac:dyDescent="0.3">
      <c r="A3733" t="s">
        <v>0</v>
      </c>
      <c r="B3733" t="s">
        <v>2002</v>
      </c>
      <c r="C3733" t="s">
        <v>2006</v>
      </c>
      <c r="D3733" t="s">
        <v>2004</v>
      </c>
      <c r="E3733" t="s">
        <v>2015</v>
      </c>
      <c r="F3733" t="s">
        <v>2024</v>
      </c>
      <c r="H3733" t="s">
        <v>1880</v>
      </c>
      <c r="I3733" t="b">
        <v>1</v>
      </c>
      <c r="J3733" t="b">
        <v>1</v>
      </c>
      <c r="K3733">
        <v>9999</v>
      </c>
      <c r="L3733">
        <v>10001</v>
      </c>
      <c r="M3733">
        <v>20000</v>
      </c>
      <c r="N3733">
        <v>142953</v>
      </c>
      <c r="O3733">
        <v>1663</v>
      </c>
      <c r="P3733">
        <v>199</v>
      </c>
      <c r="Q3733">
        <v>1567</v>
      </c>
      <c r="R3733" t="b">
        <v>1</v>
      </c>
      <c r="S3733">
        <v>17551</v>
      </c>
      <c r="T3733">
        <v>135435</v>
      </c>
      <c r="U3733">
        <v>0</v>
      </c>
      <c r="V3733">
        <v>1567</v>
      </c>
      <c r="W3733">
        <v>2</v>
      </c>
      <c r="X3733">
        <v>20</v>
      </c>
      <c r="Y3733">
        <v>5</v>
      </c>
      <c r="Z3733">
        <v>20</v>
      </c>
      <c r="AA3733">
        <v>230</v>
      </c>
    </row>
    <row r="3734" spans="1:27" x14ac:dyDescent="0.3">
      <c r="A3734" t="s">
        <v>0</v>
      </c>
      <c r="B3734" t="s">
        <v>2002</v>
      </c>
      <c r="C3734" t="s">
        <v>2006</v>
      </c>
      <c r="D3734" t="s">
        <v>2004</v>
      </c>
      <c r="E3734" t="s">
        <v>2015</v>
      </c>
      <c r="F3734" t="s">
        <v>2024</v>
      </c>
      <c r="H3734" t="s">
        <v>1158</v>
      </c>
      <c r="I3734" t="b">
        <v>1</v>
      </c>
      <c r="J3734" t="b">
        <v>1</v>
      </c>
      <c r="K3734">
        <v>9999</v>
      </c>
      <c r="L3734">
        <v>10001</v>
      </c>
      <c r="M3734">
        <v>20000</v>
      </c>
      <c r="N3734">
        <v>104201</v>
      </c>
      <c r="O3734">
        <v>1604</v>
      </c>
      <c r="P3734">
        <v>239</v>
      </c>
      <c r="Q3734">
        <v>1610</v>
      </c>
      <c r="R3734" t="b">
        <v>1</v>
      </c>
      <c r="S3734">
        <v>17579</v>
      </c>
      <c r="T3734">
        <v>96915</v>
      </c>
      <c r="U3734">
        <v>0</v>
      </c>
      <c r="V3734">
        <v>1610</v>
      </c>
      <c r="W3734">
        <v>2</v>
      </c>
      <c r="X3734">
        <v>20</v>
      </c>
      <c r="Y3734">
        <v>5</v>
      </c>
      <c r="Z3734">
        <v>20</v>
      </c>
      <c r="AA3734">
        <v>192</v>
      </c>
    </row>
    <row r="3735" spans="1:27" x14ac:dyDescent="0.3">
      <c r="A3735" t="s">
        <v>0</v>
      </c>
      <c r="B3735" t="s">
        <v>2002</v>
      </c>
      <c r="C3735" t="s">
        <v>2006</v>
      </c>
      <c r="D3735" t="s">
        <v>2004</v>
      </c>
      <c r="E3735" t="s">
        <v>2015</v>
      </c>
      <c r="F3735" t="s">
        <v>2024</v>
      </c>
      <c r="H3735" t="s">
        <v>1158</v>
      </c>
      <c r="I3735" t="b">
        <v>1</v>
      </c>
      <c r="J3735" t="b">
        <v>1</v>
      </c>
      <c r="K3735">
        <v>9999</v>
      </c>
      <c r="L3735">
        <v>10001</v>
      </c>
      <c r="M3735">
        <v>20000</v>
      </c>
      <c r="N3735">
        <v>104201</v>
      </c>
      <c r="O3735">
        <v>1673</v>
      </c>
      <c r="P3735">
        <v>326</v>
      </c>
      <c r="Q3735">
        <v>1610</v>
      </c>
      <c r="R3735" t="b">
        <v>1</v>
      </c>
      <c r="S3735">
        <v>17579</v>
      </c>
      <c r="T3735">
        <v>96915</v>
      </c>
      <c r="U3735">
        <v>0</v>
      </c>
      <c r="V3735">
        <v>1610</v>
      </c>
      <c r="W3735">
        <v>2</v>
      </c>
      <c r="X3735">
        <v>10</v>
      </c>
      <c r="Y3735">
        <v>10</v>
      </c>
      <c r="Z3735">
        <v>40</v>
      </c>
      <c r="AA3735">
        <v>242</v>
      </c>
    </row>
    <row r="3736" spans="1:27" x14ac:dyDescent="0.3">
      <c r="A3736" t="s">
        <v>0</v>
      </c>
      <c r="B3736" t="s">
        <v>2002</v>
      </c>
      <c r="C3736" t="s">
        <v>2006</v>
      </c>
      <c r="D3736" t="s">
        <v>2004</v>
      </c>
      <c r="E3736" t="s">
        <v>2015</v>
      </c>
      <c r="F3736" t="s">
        <v>2024</v>
      </c>
      <c r="H3736" t="s">
        <v>1158</v>
      </c>
      <c r="I3736" t="b">
        <v>1</v>
      </c>
      <c r="J3736" t="b">
        <v>1</v>
      </c>
      <c r="K3736">
        <v>9999</v>
      </c>
      <c r="L3736">
        <v>10001</v>
      </c>
      <c r="M3736">
        <v>20000</v>
      </c>
      <c r="N3736">
        <v>104201</v>
      </c>
      <c r="O3736">
        <v>1623</v>
      </c>
      <c r="P3736">
        <v>15</v>
      </c>
      <c r="Q3736">
        <v>1610</v>
      </c>
      <c r="R3736" t="b">
        <v>1</v>
      </c>
      <c r="S3736">
        <v>29</v>
      </c>
      <c r="T3736">
        <v>31</v>
      </c>
      <c r="U3736">
        <v>1602</v>
      </c>
      <c r="V3736">
        <v>8</v>
      </c>
      <c r="W3736">
        <v>5</v>
      </c>
      <c r="X3736">
        <v>-1</v>
      </c>
      <c r="Y3736">
        <v>-1</v>
      </c>
      <c r="Z3736">
        <v>-1</v>
      </c>
      <c r="AA3736">
        <v>503</v>
      </c>
    </row>
    <row r="3737" spans="1:27" x14ac:dyDescent="0.3">
      <c r="A3737" t="s">
        <v>0</v>
      </c>
      <c r="B3737" t="s">
        <v>2002</v>
      </c>
      <c r="C3737" t="s">
        <v>2006</v>
      </c>
      <c r="D3737" t="s">
        <v>2004</v>
      </c>
      <c r="E3737" t="s">
        <v>2015</v>
      </c>
      <c r="F3737" t="s">
        <v>2024</v>
      </c>
      <c r="H3737" t="s">
        <v>651</v>
      </c>
      <c r="I3737" t="b">
        <v>1</v>
      </c>
      <c r="J3737" t="b">
        <v>1</v>
      </c>
      <c r="K3737">
        <v>9999</v>
      </c>
      <c r="L3737">
        <v>10001</v>
      </c>
      <c r="M3737">
        <v>20000</v>
      </c>
      <c r="N3737">
        <v>141080</v>
      </c>
      <c r="O3737">
        <v>1852</v>
      </c>
      <c r="P3737">
        <v>268</v>
      </c>
      <c r="Q3737">
        <v>1553</v>
      </c>
      <c r="R3737" t="b">
        <v>1</v>
      </c>
      <c r="S3737">
        <v>17679</v>
      </c>
      <c r="T3737">
        <v>133926</v>
      </c>
      <c r="U3737">
        <v>0</v>
      </c>
      <c r="V3737">
        <v>1553</v>
      </c>
      <c r="W3737">
        <v>2</v>
      </c>
      <c r="X3737">
        <v>10</v>
      </c>
      <c r="Y3737">
        <v>10</v>
      </c>
      <c r="Z3737">
        <v>40</v>
      </c>
      <c r="AA3737">
        <v>248</v>
      </c>
    </row>
    <row r="3738" spans="1:27" x14ac:dyDescent="0.3">
      <c r="A3738" t="s">
        <v>0</v>
      </c>
      <c r="B3738" t="s">
        <v>2002</v>
      </c>
      <c r="C3738" t="s">
        <v>2006</v>
      </c>
      <c r="D3738" t="s">
        <v>2004</v>
      </c>
      <c r="E3738" t="s">
        <v>2015</v>
      </c>
      <c r="F3738" t="s">
        <v>2024</v>
      </c>
      <c r="H3738" t="s">
        <v>651</v>
      </c>
      <c r="I3738" t="b">
        <v>1</v>
      </c>
      <c r="J3738" t="b">
        <v>1</v>
      </c>
      <c r="K3738">
        <v>9999</v>
      </c>
      <c r="L3738">
        <v>10001</v>
      </c>
      <c r="M3738">
        <v>20000</v>
      </c>
      <c r="N3738">
        <v>141080</v>
      </c>
      <c r="O3738">
        <v>1674</v>
      </c>
      <c r="P3738">
        <v>254</v>
      </c>
      <c r="Q3738">
        <v>1553</v>
      </c>
      <c r="R3738" t="b">
        <v>1</v>
      </c>
      <c r="S3738">
        <v>17679</v>
      </c>
      <c r="T3738">
        <v>133926</v>
      </c>
      <c r="U3738">
        <v>0</v>
      </c>
      <c r="V3738">
        <v>1553</v>
      </c>
      <c r="W3738">
        <v>2</v>
      </c>
      <c r="X3738">
        <v>20</v>
      </c>
      <c r="Y3738">
        <v>5</v>
      </c>
      <c r="Z3738">
        <v>20</v>
      </c>
      <c r="AA3738">
        <v>233</v>
      </c>
    </row>
    <row r="3739" spans="1:27" x14ac:dyDescent="0.3">
      <c r="A3739" t="s">
        <v>0</v>
      </c>
      <c r="B3739" t="s">
        <v>2002</v>
      </c>
      <c r="C3739" t="s">
        <v>2006</v>
      </c>
      <c r="D3739" t="s">
        <v>2004</v>
      </c>
      <c r="E3739" t="s">
        <v>2015</v>
      </c>
      <c r="F3739" t="s">
        <v>2024</v>
      </c>
      <c r="H3739" t="s">
        <v>651</v>
      </c>
      <c r="I3739" t="b">
        <v>1</v>
      </c>
      <c r="J3739" t="b">
        <v>1</v>
      </c>
      <c r="K3739">
        <v>9999</v>
      </c>
      <c r="L3739">
        <v>10001</v>
      </c>
      <c r="M3739">
        <v>20000</v>
      </c>
      <c r="N3739">
        <v>141080</v>
      </c>
      <c r="O3739">
        <v>1465</v>
      </c>
      <c r="P3739">
        <v>12</v>
      </c>
      <c r="Q3739">
        <v>1553</v>
      </c>
      <c r="R3739" t="b">
        <v>1</v>
      </c>
      <c r="S3739">
        <v>40</v>
      </c>
      <c r="T3739">
        <v>40</v>
      </c>
      <c r="U3739">
        <v>1541</v>
      </c>
      <c r="V3739">
        <v>12</v>
      </c>
      <c r="W3739">
        <v>4</v>
      </c>
      <c r="X3739">
        <v>-1</v>
      </c>
      <c r="Y3739">
        <v>-1</v>
      </c>
      <c r="Z3739">
        <v>-1</v>
      </c>
      <c r="AA3739">
        <v>534</v>
      </c>
    </row>
    <row r="3740" spans="1:27" x14ac:dyDescent="0.3">
      <c r="A3740" t="s">
        <v>0</v>
      </c>
      <c r="B3740" t="s">
        <v>2002</v>
      </c>
      <c r="C3740" t="s">
        <v>2006</v>
      </c>
      <c r="D3740" t="s">
        <v>2004</v>
      </c>
      <c r="E3740" t="s">
        <v>2015</v>
      </c>
      <c r="F3740" t="s">
        <v>2024</v>
      </c>
      <c r="H3740" t="s">
        <v>778</v>
      </c>
      <c r="I3740" t="b">
        <v>1</v>
      </c>
      <c r="J3740" t="b">
        <v>1</v>
      </c>
      <c r="K3740">
        <v>9999</v>
      </c>
      <c r="L3740">
        <v>10001</v>
      </c>
      <c r="M3740">
        <v>20000</v>
      </c>
      <c r="N3740">
        <v>122703</v>
      </c>
      <c r="O3740">
        <v>1584</v>
      </c>
      <c r="P3740">
        <v>197</v>
      </c>
      <c r="Q3740">
        <v>1597</v>
      </c>
      <c r="R3740" t="b">
        <v>1</v>
      </c>
      <c r="S3740">
        <v>17645</v>
      </c>
      <c r="T3740">
        <v>115696</v>
      </c>
      <c r="U3740">
        <v>0</v>
      </c>
      <c r="V3740">
        <v>1597</v>
      </c>
      <c r="W3740">
        <v>2</v>
      </c>
      <c r="X3740">
        <v>20</v>
      </c>
      <c r="Y3740">
        <v>5</v>
      </c>
      <c r="Z3740">
        <v>20</v>
      </c>
      <c r="AA3740">
        <v>176</v>
      </c>
    </row>
    <row r="3741" spans="1:27" x14ac:dyDescent="0.3">
      <c r="A3741" t="s">
        <v>0</v>
      </c>
      <c r="B3741" t="s">
        <v>2002</v>
      </c>
      <c r="C3741" t="s">
        <v>2006</v>
      </c>
      <c r="D3741" t="s">
        <v>2004</v>
      </c>
      <c r="E3741" t="s">
        <v>2015</v>
      </c>
      <c r="F3741" t="s">
        <v>2024</v>
      </c>
      <c r="H3741" t="s">
        <v>778</v>
      </c>
      <c r="I3741" t="b">
        <v>1</v>
      </c>
      <c r="J3741" t="b">
        <v>1</v>
      </c>
      <c r="K3741">
        <v>9999</v>
      </c>
      <c r="L3741">
        <v>10001</v>
      </c>
      <c r="M3741">
        <v>20000</v>
      </c>
      <c r="N3741">
        <v>122703</v>
      </c>
      <c r="O3741">
        <v>1644</v>
      </c>
      <c r="P3741">
        <v>282</v>
      </c>
      <c r="Q3741">
        <v>1597</v>
      </c>
      <c r="R3741" t="b">
        <v>1</v>
      </c>
      <c r="S3741">
        <v>17645</v>
      </c>
      <c r="T3741">
        <v>115696</v>
      </c>
      <c r="U3741">
        <v>0</v>
      </c>
      <c r="V3741">
        <v>1597</v>
      </c>
      <c r="W3741">
        <v>2</v>
      </c>
      <c r="X3741">
        <v>10</v>
      </c>
      <c r="Y3741">
        <v>10</v>
      </c>
      <c r="Z3741">
        <v>40</v>
      </c>
      <c r="AA3741">
        <v>168</v>
      </c>
    </row>
    <row r="3742" spans="1:27" x14ac:dyDescent="0.3">
      <c r="A3742" t="s">
        <v>0</v>
      </c>
      <c r="B3742" t="s">
        <v>2002</v>
      </c>
      <c r="C3742" t="s">
        <v>2006</v>
      </c>
      <c r="D3742" t="s">
        <v>2004</v>
      </c>
      <c r="E3742" t="s">
        <v>2015</v>
      </c>
      <c r="F3742" t="s">
        <v>2024</v>
      </c>
      <c r="H3742" t="s">
        <v>778</v>
      </c>
      <c r="I3742" t="b">
        <v>1</v>
      </c>
      <c r="J3742" t="b">
        <v>1</v>
      </c>
      <c r="K3742">
        <v>9999</v>
      </c>
      <c r="L3742">
        <v>10001</v>
      </c>
      <c r="M3742">
        <v>20000</v>
      </c>
      <c r="N3742">
        <v>122703</v>
      </c>
      <c r="O3742">
        <v>1677</v>
      </c>
      <c r="P3742">
        <v>11</v>
      </c>
      <c r="Q3742">
        <v>1597</v>
      </c>
      <c r="R3742" t="b">
        <v>1</v>
      </c>
      <c r="S3742">
        <v>18</v>
      </c>
      <c r="T3742">
        <v>18</v>
      </c>
      <c r="U3742">
        <v>1591</v>
      </c>
      <c r="V3742">
        <v>6</v>
      </c>
      <c r="W3742">
        <v>4</v>
      </c>
      <c r="X3742">
        <v>-1</v>
      </c>
      <c r="Y3742">
        <v>-1</v>
      </c>
      <c r="Z3742">
        <v>-1</v>
      </c>
      <c r="AA3742">
        <v>748</v>
      </c>
    </row>
    <row r="3743" spans="1:27" x14ac:dyDescent="0.3">
      <c r="A3743" t="s">
        <v>0</v>
      </c>
      <c r="B3743" t="s">
        <v>2002</v>
      </c>
      <c r="C3743" t="s">
        <v>2006</v>
      </c>
      <c r="D3743" t="s">
        <v>2004</v>
      </c>
      <c r="E3743" t="s">
        <v>2015</v>
      </c>
      <c r="F3743" t="s">
        <v>2024</v>
      </c>
      <c r="H3743" t="s">
        <v>1620</v>
      </c>
      <c r="I3743" t="b">
        <v>1</v>
      </c>
      <c r="J3743" t="b">
        <v>1</v>
      </c>
      <c r="K3743">
        <v>9999</v>
      </c>
      <c r="L3743">
        <v>10001</v>
      </c>
      <c r="M3743">
        <v>20000</v>
      </c>
      <c r="N3743">
        <v>123931</v>
      </c>
      <c r="O3743">
        <v>1682</v>
      </c>
      <c r="P3743">
        <v>12</v>
      </c>
      <c r="Q3743">
        <v>1618</v>
      </c>
      <c r="R3743" t="b">
        <v>1</v>
      </c>
      <c r="S3743">
        <v>21</v>
      </c>
      <c r="T3743">
        <v>22</v>
      </c>
      <c r="U3743">
        <v>1612</v>
      </c>
      <c r="V3743">
        <v>6</v>
      </c>
      <c r="W3743">
        <v>5</v>
      </c>
      <c r="X3743">
        <v>-1</v>
      </c>
      <c r="Y3743">
        <v>-1</v>
      </c>
      <c r="Z3743">
        <v>-1</v>
      </c>
      <c r="AA3743">
        <v>579</v>
      </c>
    </row>
    <row r="3744" spans="1:27" x14ac:dyDescent="0.3">
      <c r="A3744" t="s">
        <v>0</v>
      </c>
      <c r="B3744" t="s">
        <v>2002</v>
      </c>
      <c r="C3744" t="s">
        <v>2006</v>
      </c>
      <c r="D3744" t="s">
        <v>2004</v>
      </c>
      <c r="E3744" t="s">
        <v>2015</v>
      </c>
      <c r="F3744" t="s">
        <v>2024</v>
      </c>
      <c r="H3744" t="s">
        <v>1620</v>
      </c>
      <c r="I3744" t="b">
        <v>1</v>
      </c>
      <c r="J3744" t="b">
        <v>1</v>
      </c>
      <c r="K3744">
        <v>9999</v>
      </c>
      <c r="L3744">
        <v>10001</v>
      </c>
      <c r="M3744">
        <v>20000</v>
      </c>
      <c r="N3744">
        <v>123931</v>
      </c>
      <c r="O3744">
        <v>1744</v>
      </c>
      <c r="P3744">
        <v>229</v>
      </c>
      <c r="Q3744">
        <v>1618</v>
      </c>
      <c r="R3744" t="b">
        <v>1</v>
      </c>
      <c r="S3744">
        <v>17571</v>
      </c>
      <c r="T3744">
        <v>116718</v>
      </c>
      <c r="U3744">
        <v>0</v>
      </c>
      <c r="V3744">
        <v>1618</v>
      </c>
      <c r="W3744">
        <v>2</v>
      </c>
      <c r="X3744">
        <v>20</v>
      </c>
      <c r="Y3744">
        <v>5</v>
      </c>
      <c r="Z3744">
        <v>20</v>
      </c>
      <c r="AA3744">
        <v>178</v>
      </c>
    </row>
    <row r="3745" spans="1:27" x14ac:dyDescent="0.3">
      <c r="A3745" t="s">
        <v>0</v>
      </c>
      <c r="B3745" t="s">
        <v>2002</v>
      </c>
      <c r="C3745" t="s">
        <v>2006</v>
      </c>
      <c r="D3745" t="s">
        <v>2004</v>
      </c>
      <c r="E3745" t="s">
        <v>2015</v>
      </c>
      <c r="F3745" t="s">
        <v>2024</v>
      </c>
      <c r="H3745" t="s">
        <v>1620</v>
      </c>
      <c r="I3745" t="b">
        <v>1</v>
      </c>
      <c r="J3745" t="b">
        <v>1</v>
      </c>
      <c r="K3745">
        <v>9999</v>
      </c>
      <c r="L3745">
        <v>10001</v>
      </c>
      <c r="M3745">
        <v>20000</v>
      </c>
      <c r="N3745">
        <v>123931</v>
      </c>
      <c r="O3745">
        <v>1658</v>
      </c>
      <c r="P3745">
        <v>245</v>
      </c>
      <c r="Q3745">
        <v>1618</v>
      </c>
      <c r="R3745" t="b">
        <v>1</v>
      </c>
      <c r="S3745">
        <v>17571</v>
      </c>
      <c r="T3745">
        <v>116718</v>
      </c>
      <c r="U3745">
        <v>0</v>
      </c>
      <c r="V3745">
        <v>1618</v>
      </c>
      <c r="W3745">
        <v>2</v>
      </c>
      <c r="X3745">
        <v>10</v>
      </c>
      <c r="Y3745">
        <v>10</v>
      </c>
      <c r="Z3745">
        <v>40</v>
      </c>
      <c r="AA3745">
        <v>180</v>
      </c>
    </row>
    <row r="3746" spans="1:27" x14ac:dyDescent="0.3">
      <c r="A3746" t="s">
        <v>0</v>
      </c>
      <c r="B3746" t="s">
        <v>2002</v>
      </c>
      <c r="C3746" t="s">
        <v>2006</v>
      </c>
      <c r="D3746" t="s">
        <v>2004</v>
      </c>
      <c r="E3746" t="s">
        <v>2015</v>
      </c>
      <c r="F3746" t="s">
        <v>2024</v>
      </c>
      <c r="H3746" t="s">
        <v>51</v>
      </c>
      <c r="I3746" t="b">
        <v>1</v>
      </c>
      <c r="J3746" t="b">
        <v>1</v>
      </c>
      <c r="K3746">
        <v>9999</v>
      </c>
      <c r="L3746">
        <v>10001</v>
      </c>
      <c r="M3746">
        <v>20000</v>
      </c>
      <c r="N3746">
        <v>132321</v>
      </c>
      <c r="O3746">
        <v>1858</v>
      </c>
      <c r="P3746">
        <v>13</v>
      </c>
      <c r="Q3746">
        <v>1630</v>
      </c>
      <c r="R3746" t="b">
        <v>1</v>
      </c>
      <c r="S3746">
        <v>36</v>
      </c>
      <c r="T3746">
        <v>36</v>
      </c>
      <c r="U3746">
        <v>1618</v>
      </c>
      <c r="V3746">
        <v>12</v>
      </c>
      <c r="W3746">
        <v>4</v>
      </c>
      <c r="X3746">
        <v>-1</v>
      </c>
      <c r="Y3746">
        <v>-1</v>
      </c>
      <c r="Z3746">
        <v>-1</v>
      </c>
      <c r="AA3746">
        <v>761</v>
      </c>
    </row>
    <row r="3747" spans="1:27" x14ac:dyDescent="0.3">
      <c r="A3747" t="s">
        <v>0</v>
      </c>
      <c r="B3747" t="s">
        <v>2002</v>
      </c>
      <c r="C3747" t="s">
        <v>2006</v>
      </c>
      <c r="D3747" t="s">
        <v>2004</v>
      </c>
      <c r="E3747" t="s">
        <v>2015</v>
      </c>
      <c r="F3747" t="s">
        <v>2024</v>
      </c>
      <c r="H3747" t="s">
        <v>51</v>
      </c>
      <c r="I3747" t="b">
        <v>1</v>
      </c>
      <c r="J3747" t="b">
        <v>1</v>
      </c>
      <c r="K3747">
        <v>9999</v>
      </c>
      <c r="L3747">
        <v>10001</v>
      </c>
      <c r="M3747">
        <v>20000</v>
      </c>
      <c r="N3747">
        <v>132321</v>
      </c>
      <c r="O3747">
        <v>1630</v>
      </c>
      <c r="P3747">
        <v>255</v>
      </c>
      <c r="Q3747">
        <v>1630</v>
      </c>
      <c r="R3747" t="b">
        <v>1</v>
      </c>
      <c r="S3747">
        <v>17545</v>
      </c>
      <c r="T3747">
        <v>124787</v>
      </c>
      <c r="U3747">
        <v>1</v>
      </c>
      <c r="V3747">
        <v>1629</v>
      </c>
      <c r="W3747">
        <v>2</v>
      </c>
      <c r="X3747">
        <v>10</v>
      </c>
      <c r="Y3747">
        <v>10</v>
      </c>
      <c r="Z3747">
        <v>40</v>
      </c>
      <c r="AA3747">
        <v>258</v>
      </c>
    </row>
    <row r="3748" spans="1:27" x14ac:dyDescent="0.3">
      <c r="A3748" t="s">
        <v>0</v>
      </c>
      <c r="B3748" t="s">
        <v>2002</v>
      </c>
      <c r="C3748" t="s">
        <v>2006</v>
      </c>
      <c r="D3748" t="s">
        <v>2004</v>
      </c>
      <c r="E3748" t="s">
        <v>2015</v>
      </c>
      <c r="F3748" t="s">
        <v>2024</v>
      </c>
      <c r="H3748" t="s">
        <v>51</v>
      </c>
      <c r="I3748" t="b">
        <v>1</v>
      </c>
      <c r="J3748" t="b">
        <v>1</v>
      </c>
      <c r="K3748">
        <v>9999</v>
      </c>
      <c r="L3748">
        <v>10001</v>
      </c>
      <c r="M3748">
        <v>20000</v>
      </c>
      <c r="N3748">
        <v>132321</v>
      </c>
      <c r="O3748">
        <v>1520</v>
      </c>
      <c r="P3748">
        <v>220</v>
      </c>
      <c r="Q3748">
        <v>1630</v>
      </c>
      <c r="R3748" t="b">
        <v>1</v>
      </c>
      <c r="S3748">
        <v>17545</v>
      </c>
      <c r="T3748">
        <v>124787</v>
      </c>
      <c r="U3748">
        <v>1</v>
      </c>
      <c r="V3748">
        <v>1629</v>
      </c>
      <c r="W3748">
        <v>2</v>
      </c>
      <c r="X3748">
        <v>20</v>
      </c>
      <c r="Y3748">
        <v>5</v>
      </c>
      <c r="Z3748">
        <v>20</v>
      </c>
      <c r="AA3748">
        <v>209</v>
      </c>
    </row>
    <row r="3749" spans="1:27" x14ac:dyDescent="0.3">
      <c r="A3749" t="s">
        <v>0</v>
      </c>
      <c r="B3749" t="s">
        <v>2002</v>
      </c>
      <c r="C3749" t="s">
        <v>2006</v>
      </c>
      <c r="D3749" t="s">
        <v>2004</v>
      </c>
      <c r="E3749" t="s">
        <v>2015</v>
      </c>
      <c r="F3749" t="s">
        <v>2024</v>
      </c>
      <c r="H3749" t="s">
        <v>1489</v>
      </c>
      <c r="I3749" t="b">
        <v>1</v>
      </c>
      <c r="J3749" t="b">
        <v>1</v>
      </c>
      <c r="K3749">
        <v>9999</v>
      </c>
      <c r="L3749">
        <v>10001</v>
      </c>
      <c r="M3749">
        <v>20000</v>
      </c>
      <c r="N3749">
        <v>90397</v>
      </c>
      <c r="O3749">
        <v>1594</v>
      </c>
      <c r="P3749">
        <v>217</v>
      </c>
      <c r="Q3749">
        <v>1632</v>
      </c>
      <c r="R3749" t="b">
        <v>1</v>
      </c>
      <c r="S3749">
        <v>17523</v>
      </c>
      <c r="T3749">
        <v>83029</v>
      </c>
      <c r="U3749">
        <v>0</v>
      </c>
      <c r="V3749">
        <v>1632</v>
      </c>
      <c r="W3749">
        <v>2</v>
      </c>
      <c r="X3749">
        <v>10</v>
      </c>
      <c r="Y3749">
        <v>10</v>
      </c>
      <c r="Z3749">
        <v>40</v>
      </c>
      <c r="AA3749">
        <v>205</v>
      </c>
    </row>
    <row r="3750" spans="1:27" x14ac:dyDescent="0.3">
      <c r="A3750" t="s">
        <v>0</v>
      </c>
      <c r="B3750" t="s">
        <v>2002</v>
      </c>
      <c r="C3750" t="s">
        <v>2006</v>
      </c>
      <c r="D3750" t="s">
        <v>2004</v>
      </c>
      <c r="E3750" t="s">
        <v>2015</v>
      </c>
      <c r="F3750" t="s">
        <v>2024</v>
      </c>
      <c r="H3750" t="s">
        <v>1489</v>
      </c>
      <c r="I3750" t="b">
        <v>1</v>
      </c>
      <c r="J3750" t="b">
        <v>1</v>
      </c>
      <c r="K3750">
        <v>9999</v>
      </c>
      <c r="L3750">
        <v>10001</v>
      </c>
      <c r="M3750">
        <v>20000</v>
      </c>
      <c r="N3750">
        <v>90397</v>
      </c>
      <c r="O3750">
        <v>1656</v>
      </c>
      <c r="P3750">
        <v>216</v>
      </c>
      <c r="Q3750">
        <v>1632</v>
      </c>
      <c r="R3750" t="b">
        <v>1</v>
      </c>
      <c r="S3750">
        <v>17523</v>
      </c>
      <c r="T3750">
        <v>83029</v>
      </c>
      <c r="U3750">
        <v>0</v>
      </c>
      <c r="V3750">
        <v>1632</v>
      </c>
      <c r="W3750">
        <v>2</v>
      </c>
      <c r="X3750">
        <v>20</v>
      </c>
      <c r="Y3750">
        <v>5</v>
      </c>
      <c r="Z3750">
        <v>20</v>
      </c>
      <c r="AA3750">
        <v>197</v>
      </c>
    </row>
    <row r="3751" spans="1:27" x14ac:dyDescent="0.3">
      <c r="A3751" t="s">
        <v>0</v>
      </c>
      <c r="B3751" t="s">
        <v>2002</v>
      </c>
      <c r="C3751" t="s">
        <v>2006</v>
      </c>
      <c r="D3751" t="s">
        <v>2004</v>
      </c>
      <c r="E3751" t="s">
        <v>2015</v>
      </c>
      <c r="F3751" t="s">
        <v>2024</v>
      </c>
      <c r="H3751" t="s">
        <v>1489</v>
      </c>
      <c r="I3751" t="b">
        <v>1</v>
      </c>
      <c r="J3751" t="b">
        <v>1</v>
      </c>
      <c r="K3751">
        <v>9999</v>
      </c>
      <c r="L3751">
        <v>10001</v>
      </c>
      <c r="M3751">
        <v>20000</v>
      </c>
      <c r="N3751">
        <v>90397</v>
      </c>
      <c r="O3751">
        <v>1661</v>
      </c>
      <c r="P3751">
        <v>13</v>
      </c>
      <c r="Q3751">
        <v>1632</v>
      </c>
      <c r="R3751" t="b">
        <v>1</v>
      </c>
      <c r="S3751">
        <v>32</v>
      </c>
      <c r="T3751">
        <v>32</v>
      </c>
      <c r="U3751">
        <v>1622</v>
      </c>
      <c r="V3751">
        <v>10</v>
      </c>
      <c r="W3751">
        <v>4</v>
      </c>
      <c r="X3751">
        <v>-1</v>
      </c>
      <c r="Y3751">
        <v>-1</v>
      </c>
      <c r="Z3751">
        <v>-1</v>
      </c>
      <c r="AA3751">
        <v>407</v>
      </c>
    </row>
    <row r="3752" spans="1:27" x14ac:dyDescent="0.3">
      <c r="A3752" t="s">
        <v>0</v>
      </c>
      <c r="B3752" t="s">
        <v>2002</v>
      </c>
      <c r="C3752" t="s">
        <v>2006</v>
      </c>
      <c r="D3752" t="s">
        <v>2004</v>
      </c>
      <c r="E3752" t="s">
        <v>2015</v>
      </c>
      <c r="F3752" t="s">
        <v>2024</v>
      </c>
      <c r="H3752" t="s">
        <v>756</v>
      </c>
      <c r="I3752" t="b">
        <v>1</v>
      </c>
      <c r="J3752" t="b">
        <v>1</v>
      </c>
      <c r="K3752">
        <v>9999</v>
      </c>
      <c r="L3752">
        <v>10001</v>
      </c>
      <c r="M3752">
        <v>20000</v>
      </c>
      <c r="N3752">
        <v>122022</v>
      </c>
      <c r="O3752">
        <v>1507</v>
      </c>
      <c r="P3752">
        <v>212</v>
      </c>
      <c r="Q3752">
        <v>1633</v>
      </c>
      <c r="R3752" t="b">
        <v>1</v>
      </c>
      <c r="S3752">
        <v>17505</v>
      </c>
      <c r="T3752">
        <v>114289</v>
      </c>
      <c r="U3752">
        <v>0</v>
      </c>
      <c r="V3752">
        <v>1633</v>
      </c>
      <c r="W3752">
        <v>2</v>
      </c>
      <c r="X3752">
        <v>10</v>
      </c>
      <c r="Y3752">
        <v>10</v>
      </c>
      <c r="Z3752">
        <v>40</v>
      </c>
      <c r="AA3752">
        <v>179</v>
      </c>
    </row>
    <row r="3753" spans="1:27" x14ac:dyDescent="0.3">
      <c r="A3753" t="s">
        <v>0</v>
      </c>
      <c r="B3753" t="s">
        <v>2002</v>
      </c>
      <c r="C3753" t="s">
        <v>2006</v>
      </c>
      <c r="D3753" t="s">
        <v>2004</v>
      </c>
      <c r="E3753" t="s">
        <v>2015</v>
      </c>
      <c r="F3753" t="s">
        <v>2024</v>
      </c>
      <c r="H3753" t="s">
        <v>756</v>
      </c>
      <c r="I3753" t="b">
        <v>1</v>
      </c>
      <c r="J3753" t="b">
        <v>1</v>
      </c>
      <c r="K3753">
        <v>9999</v>
      </c>
      <c r="L3753">
        <v>10001</v>
      </c>
      <c r="M3753">
        <v>20000</v>
      </c>
      <c r="N3753">
        <v>122022</v>
      </c>
      <c r="O3753">
        <v>1560</v>
      </c>
      <c r="P3753">
        <v>299</v>
      </c>
      <c r="Q3753">
        <v>1633</v>
      </c>
      <c r="R3753" t="b">
        <v>1</v>
      </c>
      <c r="S3753">
        <v>17505</v>
      </c>
      <c r="T3753">
        <v>114289</v>
      </c>
      <c r="U3753">
        <v>0</v>
      </c>
      <c r="V3753">
        <v>1633</v>
      </c>
      <c r="W3753">
        <v>2</v>
      </c>
      <c r="X3753">
        <v>20</v>
      </c>
      <c r="Y3753">
        <v>5</v>
      </c>
      <c r="Z3753">
        <v>20</v>
      </c>
      <c r="AA3753">
        <v>176</v>
      </c>
    </row>
    <row r="3754" spans="1:27" x14ac:dyDescent="0.3">
      <c r="A3754" t="s">
        <v>0</v>
      </c>
      <c r="B3754" t="s">
        <v>2002</v>
      </c>
      <c r="C3754" t="s">
        <v>2006</v>
      </c>
      <c r="D3754" t="s">
        <v>2004</v>
      </c>
      <c r="E3754" t="s">
        <v>2015</v>
      </c>
      <c r="F3754" t="s">
        <v>2024</v>
      </c>
      <c r="H3754" t="s">
        <v>756</v>
      </c>
      <c r="I3754" t="b">
        <v>1</v>
      </c>
      <c r="J3754" t="b">
        <v>1</v>
      </c>
      <c r="K3754">
        <v>9999</v>
      </c>
      <c r="L3754">
        <v>10001</v>
      </c>
      <c r="M3754">
        <v>20000</v>
      </c>
      <c r="N3754">
        <v>122022</v>
      </c>
      <c r="O3754">
        <v>1797</v>
      </c>
      <c r="P3754">
        <v>12</v>
      </c>
      <c r="Q3754">
        <v>1633</v>
      </c>
      <c r="R3754" t="b">
        <v>1</v>
      </c>
      <c r="S3754">
        <v>24</v>
      </c>
      <c r="T3754">
        <v>24</v>
      </c>
      <c r="U3754">
        <v>1625</v>
      </c>
      <c r="V3754">
        <v>8</v>
      </c>
      <c r="W3754">
        <v>5</v>
      </c>
      <c r="X3754">
        <v>-1</v>
      </c>
      <c r="Y3754">
        <v>-1</v>
      </c>
      <c r="Z3754">
        <v>-1</v>
      </c>
      <c r="AA3754">
        <v>703</v>
      </c>
    </row>
    <row r="3755" spans="1:27" x14ac:dyDescent="0.3">
      <c r="A3755" t="s">
        <v>0</v>
      </c>
      <c r="B3755" t="s">
        <v>2002</v>
      </c>
      <c r="C3755" t="s">
        <v>2006</v>
      </c>
      <c r="D3755" t="s">
        <v>2004</v>
      </c>
      <c r="E3755" t="s">
        <v>2015</v>
      </c>
      <c r="F3755" t="s">
        <v>2024</v>
      </c>
      <c r="H3755" t="s">
        <v>1568</v>
      </c>
      <c r="I3755" t="b">
        <v>1</v>
      </c>
      <c r="J3755" t="b">
        <v>1</v>
      </c>
      <c r="K3755">
        <v>9999</v>
      </c>
      <c r="L3755">
        <v>10001</v>
      </c>
      <c r="M3755">
        <v>20000</v>
      </c>
      <c r="N3755">
        <v>128073</v>
      </c>
      <c r="O3755">
        <v>1579</v>
      </c>
      <c r="P3755">
        <v>277</v>
      </c>
      <c r="Q3755">
        <v>1659</v>
      </c>
      <c r="R3755" t="b">
        <v>1</v>
      </c>
      <c r="S3755">
        <v>17509</v>
      </c>
      <c r="T3755">
        <v>120506</v>
      </c>
      <c r="U3755">
        <v>2</v>
      </c>
      <c r="V3755">
        <v>1657</v>
      </c>
      <c r="W3755">
        <v>2</v>
      </c>
      <c r="X3755">
        <v>20</v>
      </c>
      <c r="Y3755">
        <v>5</v>
      </c>
      <c r="Z3755">
        <v>20</v>
      </c>
      <c r="AA3755">
        <v>218</v>
      </c>
    </row>
    <row r="3756" spans="1:27" x14ac:dyDescent="0.3">
      <c r="A3756" t="s">
        <v>0</v>
      </c>
      <c r="B3756" t="s">
        <v>2002</v>
      </c>
      <c r="C3756" t="s">
        <v>2006</v>
      </c>
      <c r="D3756" t="s">
        <v>2004</v>
      </c>
      <c r="E3756" t="s">
        <v>2015</v>
      </c>
      <c r="F3756" t="s">
        <v>2024</v>
      </c>
      <c r="H3756" t="s">
        <v>1568</v>
      </c>
      <c r="I3756" t="b">
        <v>1</v>
      </c>
      <c r="J3756" t="b">
        <v>1</v>
      </c>
      <c r="K3756">
        <v>9999</v>
      </c>
      <c r="L3756">
        <v>10001</v>
      </c>
      <c r="M3756">
        <v>20000</v>
      </c>
      <c r="N3756">
        <v>128073</v>
      </c>
      <c r="O3756">
        <v>1509</v>
      </c>
      <c r="P3756">
        <v>251</v>
      </c>
      <c r="Q3756">
        <v>1659</v>
      </c>
      <c r="R3756" t="b">
        <v>1</v>
      </c>
      <c r="S3756">
        <v>17509</v>
      </c>
      <c r="T3756">
        <v>120506</v>
      </c>
      <c r="U3756">
        <v>2</v>
      </c>
      <c r="V3756">
        <v>1657</v>
      </c>
      <c r="W3756">
        <v>2</v>
      </c>
      <c r="X3756">
        <v>10</v>
      </c>
      <c r="Y3756">
        <v>10</v>
      </c>
      <c r="Z3756">
        <v>40</v>
      </c>
      <c r="AA3756">
        <v>156</v>
      </c>
    </row>
    <row r="3757" spans="1:27" x14ac:dyDescent="0.3">
      <c r="A3757" t="s">
        <v>0</v>
      </c>
      <c r="B3757" t="s">
        <v>2002</v>
      </c>
      <c r="C3757" t="s">
        <v>2006</v>
      </c>
      <c r="D3757" t="s">
        <v>2004</v>
      </c>
      <c r="E3757" t="s">
        <v>2015</v>
      </c>
      <c r="F3757" t="s">
        <v>2024</v>
      </c>
      <c r="H3757" t="s">
        <v>1568</v>
      </c>
      <c r="I3757" t="b">
        <v>1</v>
      </c>
      <c r="J3757" t="b">
        <v>1</v>
      </c>
      <c r="K3757">
        <v>9999</v>
      </c>
      <c r="L3757">
        <v>10001</v>
      </c>
      <c r="M3757">
        <v>20000</v>
      </c>
      <c r="N3757">
        <v>128073</v>
      </c>
      <c r="O3757">
        <v>1577</v>
      </c>
      <c r="P3757">
        <v>14</v>
      </c>
      <c r="Q3757">
        <v>1659</v>
      </c>
      <c r="R3757" t="b">
        <v>1</v>
      </c>
      <c r="S3757">
        <v>20</v>
      </c>
      <c r="T3757">
        <v>20</v>
      </c>
      <c r="U3757">
        <v>1653</v>
      </c>
      <c r="V3757">
        <v>6</v>
      </c>
      <c r="W3757">
        <v>4</v>
      </c>
      <c r="X3757">
        <v>-1</v>
      </c>
      <c r="Y3757">
        <v>-1</v>
      </c>
      <c r="Z3757">
        <v>-1</v>
      </c>
      <c r="AA3757">
        <v>747</v>
      </c>
    </row>
    <row r="3758" spans="1:27" x14ac:dyDescent="0.3">
      <c r="A3758" t="s">
        <v>0</v>
      </c>
      <c r="B3758" t="s">
        <v>2002</v>
      </c>
      <c r="C3758" t="s">
        <v>2006</v>
      </c>
      <c r="D3758" t="s">
        <v>2004</v>
      </c>
      <c r="E3758" t="s">
        <v>2015</v>
      </c>
      <c r="F3758" t="s">
        <v>2024</v>
      </c>
      <c r="H3758" t="s">
        <v>1332</v>
      </c>
      <c r="I3758" t="b">
        <v>1</v>
      </c>
      <c r="J3758" t="b">
        <v>1</v>
      </c>
      <c r="K3758">
        <v>9999</v>
      </c>
      <c r="L3758">
        <v>10001</v>
      </c>
      <c r="M3758">
        <v>20000</v>
      </c>
      <c r="N3758">
        <v>106902</v>
      </c>
      <c r="O3758">
        <v>1543</v>
      </c>
      <c r="P3758">
        <v>284</v>
      </c>
      <c r="Q3758">
        <v>1632</v>
      </c>
      <c r="R3758" t="b">
        <v>1</v>
      </c>
      <c r="S3758">
        <v>17560</v>
      </c>
      <c r="T3758">
        <v>99570</v>
      </c>
      <c r="U3758">
        <v>0</v>
      </c>
      <c r="V3758">
        <v>1632</v>
      </c>
      <c r="W3758">
        <v>2</v>
      </c>
      <c r="X3758">
        <v>10</v>
      </c>
      <c r="Y3758">
        <v>10</v>
      </c>
      <c r="Z3758">
        <v>40</v>
      </c>
      <c r="AA3758">
        <v>247</v>
      </c>
    </row>
    <row r="3759" spans="1:27" x14ac:dyDescent="0.3">
      <c r="A3759" t="s">
        <v>0</v>
      </c>
      <c r="B3759" t="s">
        <v>2002</v>
      </c>
      <c r="C3759" t="s">
        <v>2006</v>
      </c>
      <c r="D3759" t="s">
        <v>2004</v>
      </c>
      <c r="E3759" t="s">
        <v>2015</v>
      </c>
      <c r="F3759" t="s">
        <v>2024</v>
      </c>
      <c r="H3759" t="s">
        <v>1332</v>
      </c>
      <c r="I3759" t="b">
        <v>1</v>
      </c>
      <c r="J3759" t="b">
        <v>1</v>
      </c>
      <c r="K3759">
        <v>9999</v>
      </c>
      <c r="L3759">
        <v>10001</v>
      </c>
      <c r="M3759">
        <v>20000</v>
      </c>
      <c r="N3759">
        <v>106902</v>
      </c>
      <c r="O3759">
        <v>1899</v>
      </c>
      <c r="P3759">
        <v>249</v>
      </c>
      <c r="Q3759">
        <v>1632</v>
      </c>
      <c r="R3759" t="b">
        <v>1</v>
      </c>
      <c r="S3759">
        <v>17560</v>
      </c>
      <c r="T3759">
        <v>99570</v>
      </c>
      <c r="U3759">
        <v>0</v>
      </c>
      <c r="V3759">
        <v>1632</v>
      </c>
      <c r="W3759">
        <v>2</v>
      </c>
      <c r="X3759">
        <v>20</v>
      </c>
      <c r="Y3759">
        <v>5</v>
      </c>
      <c r="Z3759">
        <v>20</v>
      </c>
      <c r="AA3759">
        <v>217</v>
      </c>
    </row>
    <row r="3760" spans="1:27" x14ac:dyDescent="0.3">
      <c r="A3760" t="s">
        <v>0</v>
      </c>
      <c r="B3760" t="s">
        <v>2002</v>
      </c>
      <c r="C3760" t="s">
        <v>2006</v>
      </c>
      <c r="D3760" t="s">
        <v>2004</v>
      </c>
      <c r="E3760" t="s">
        <v>2015</v>
      </c>
      <c r="F3760" t="s">
        <v>2024</v>
      </c>
      <c r="H3760" t="s">
        <v>1332</v>
      </c>
      <c r="I3760" t="b">
        <v>1</v>
      </c>
      <c r="J3760" t="b">
        <v>1</v>
      </c>
      <c r="K3760">
        <v>9999</v>
      </c>
      <c r="L3760">
        <v>10001</v>
      </c>
      <c r="M3760">
        <v>20000</v>
      </c>
      <c r="N3760">
        <v>106902</v>
      </c>
      <c r="O3760">
        <v>1406</v>
      </c>
      <c r="P3760">
        <v>14</v>
      </c>
      <c r="Q3760">
        <v>1632</v>
      </c>
      <c r="R3760" t="b">
        <v>1</v>
      </c>
      <c r="S3760">
        <v>22</v>
      </c>
      <c r="T3760">
        <v>24</v>
      </c>
      <c r="U3760">
        <v>1626</v>
      </c>
      <c r="V3760">
        <v>6</v>
      </c>
      <c r="W3760">
        <v>5</v>
      </c>
      <c r="X3760">
        <v>-1</v>
      </c>
      <c r="Y3760">
        <v>-1</v>
      </c>
      <c r="Z3760">
        <v>-1</v>
      </c>
      <c r="AA3760">
        <v>472</v>
      </c>
    </row>
    <row r="3761" spans="1:27" x14ac:dyDescent="0.3">
      <c r="A3761" t="s">
        <v>0</v>
      </c>
      <c r="B3761" t="s">
        <v>2002</v>
      </c>
      <c r="C3761" t="s">
        <v>2006</v>
      </c>
      <c r="D3761" t="s">
        <v>2004</v>
      </c>
      <c r="E3761" t="s">
        <v>2015</v>
      </c>
      <c r="F3761" t="s">
        <v>2024</v>
      </c>
      <c r="H3761" t="s">
        <v>1170</v>
      </c>
      <c r="I3761" t="b">
        <v>1</v>
      </c>
      <c r="J3761" t="b">
        <v>1</v>
      </c>
      <c r="K3761">
        <v>9999</v>
      </c>
      <c r="L3761">
        <v>10001</v>
      </c>
      <c r="M3761">
        <v>20000</v>
      </c>
      <c r="N3761">
        <v>116129</v>
      </c>
      <c r="O3761">
        <v>1639</v>
      </c>
      <c r="P3761">
        <v>252</v>
      </c>
      <c r="Q3761">
        <v>1637</v>
      </c>
      <c r="R3761" t="b">
        <v>1</v>
      </c>
      <c r="S3761">
        <v>17555</v>
      </c>
      <c r="T3761">
        <v>108292</v>
      </c>
      <c r="U3761">
        <v>0</v>
      </c>
      <c r="V3761">
        <v>1637</v>
      </c>
      <c r="W3761">
        <v>2</v>
      </c>
      <c r="X3761">
        <v>10</v>
      </c>
      <c r="Y3761">
        <v>10</v>
      </c>
      <c r="Z3761">
        <v>40</v>
      </c>
      <c r="AA3761">
        <v>183</v>
      </c>
    </row>
    <row r="3762" spans="1:27" x14ac:dyDescent="0.3">
      <c r="A3762" t="s">
        <v>0</v>
      </c>
      <c r="B3762" t="s">
        <v>2002</v>
      </c>
      <c r="C3762" t="s">
        <v>2006</v>
      </c>
      <c r="D3762" t="s">
        <v>2004</v>
      </c>
      <c r="E3762" t="s">
        <v>2015</v>
      </c>
      <c r="F3762" t="s">
        <v>2024</v>
      </c>
      <c r="H3762" t="s">
        <v>1170</v>
      </c>
      <c r="I3762" t="b">
        <v>1</v>
      </c>
      <c r="J3762" t="b">
        <v>1</v>
      </c>
      <c r="K3762">
        <v>9999</v>
      </c>
      <c r="L3762">
        <v>10001</v>
      </c>
      <c r="M3762">
        <v>20000</v>
      </c>
      <c r="N3762">
        <v>116129</v>
      </c>
      <c r="O3762">
        <v>1506</v>
      </c>
      <c r="P3762">
        <v>15</v>
      </c>
      <c r="Q3762">
        <v>1637</v>
      </c>
      <c r="R3762" t="b">
        <v>1</v>
      </c>
      <c r="S3762">
        <v>44</v>
      </c>
      <c r="T3762">
        <v>44</v>
      </c>
      <c r="U3762">
        <v>1623</v>
      </c>
      <c r="V3762">
        <v>14</v>
      </c>
      <c r="W3762">
        <v>5</v>
      </c>
      <c r="X3762">
        <v>-1</v>
      </c>
      <c r="Y3762">
        <v>-1</v>
      </c>
      <c r="Z3762">
        <v>-1</v>
      </c>
      <c r="AA3762">
        <v>550</v>
      </c>
    </row>
    <row r="3763" spans="1:27" x14ac:dyDescent="0.3">
      <c r="A3763" t="s">
        <v>0</v>
      </c>
      <c r="B3763" t="s">
        <v>2002</v>
      </c>
      <c r="C3763" t="s">
        <v>2006</v>
      </c>
      <c r="D3763" t="s">
        <v>2004</v>
      </c>
      <c r="E3763" t="s">
        <v>2015</v>
      </c>
      <c r="F3763" t="s">
        <v>2024</v>
      </c>
      <c r="H3763" t="s">
        <v>1170</v>
      </c>
      <c r="I3763" t="b">
        <v>1</v>
      </c>
      <c r="J3763" t="b">
        <v>1</v>
      </c>
      <c r="K3763">
        <v>9999</v>
      </c>
      <c r="L3763">
        <v>10001</v>
      </c>
      <c r="M3763">
        <v>20000</v>
      </c>
      <c r="N3763">
        <v>116129</v>
      </c>
      <c r="O3763">
        <v>1679</v>
      </c>
      <c r="P3763">
        <v>250</v>
      </c>
      <c r="Q3763">
        <v>1637</v>
      </c>
      <c r="R3763" t="b">
        <v>1</v>
      </c>
      <c r="S3763">
        <v>17557</v>
      </c>
      <c r="T3763">
        <v>108961</v>
      </c>
      <c r="U3763">
        <v>0</v>
      </c>
      <c r="V3763">
        <v>1637</v>
      </c>
      <c r="W3763">
        <v>2</v>
      </c>
      <c r="X3763">
        <v>20</v>
      </c>
      <c r="Y3763">
        <v>5</v>
      </c>
      <c r="Z3763">
        <v>20</v>
      </c>
      <c r="AA3763">
        <v>193</v>
      </c>
    </row>
    <row r="3764" spans="1:27" x14ac:dyDescent="0.3">
      <c r="A3764" t="s">
        <v>0</v>
      </c>
      <c r="B3764" t="s">
        <v>2002</v>
      </c>
      <c r="C3764" t="s">
        <v>2006</v>
      </c>
      <c r="D3764" t="s">
        <v>2004</v>
      </c>
      <c r="E3764" t="s">
        <v>2015</v>
      </c>
      <c r="F3764" t="s">
        <v>2024</v>
      </c>
      <c r="H3764" t="s">
        <v>1580</v>
      </c>
      <c r="I3764" t="b">
        <v>1</v>
      </c>
      <c r="J3764" t="b">
        <v>1</v>
      </c>
      <c r="K3764">
        <v>9999</v>
      </c>
      <c r="L3764">
        <v>10001</v>
      </c>
      <c r="M3764">
        <v>20000</v>
      </c>
      <c r="N3764">
        <v>147388</v>
      </c>
      <c r="O3764">
        <v>1667</v>
      </c>
      <c r="P3764">
        <v>18</v>
      </c>
      <c r="Q3764">
        <v>1645</v>
      </c>
      <c r="R3764" t="b">
        <v>1</v>
      </c>
      <c r="S3764">
        <v>18</v>
      </c>
      <c r="T3764">
        <v>18</v>
      </c>
      <c r="U3764">
        <v>1639</v>
      </c>
      <c r="V3764">
        <v>6</v>
      </c>
      <c r="W3764">
        <v>5</v>
      </c>
      <c r="X3764">
        <v>-1</v>
      </c>
      <c r="Y3764">
        <v>-1</v>
      </c>
      <c r="Z3764">
        <v>-1</v>
      </c>
      <c r="AA3764">
        <v>685</v>
      </c>
    </row>
    <row r="3765" spans="1:27" x14ac:dyDescent="0.3">
      <c r="A3765" t="s">
        <v>0</v>
      </c>
      <c r="B3765" t="s">
        <v>2002</v>
      </c>
      <c r="C3765" t="s">
        <v>2006</v>
      </c>
      <c r="D3765" t="s">
        <v>2004</v>
      </c>
      <c r="E3765" t="s">
        <v>2015</v>
      </c>
      <c r="F3765" t="s">
        <v>2024</v>
      </c>
      <c r="H3765" t="s">
        <v>1580</v>
      </c>
      <c r="I3765" t="b">
        <v>1</v>
      </c>
      <c r="J3765" t="b">
        <v>1</v>
      </c>
      <c r="K3765">
        <v>9999</v>
      </c>
      <c r="L3765">
        <v>10001</v>
      </c>
      <c r="M3765">
        <v>20000</v>
      </c>
      <c r="N3765">
        <v>147388</v>
      </c>
      <c r="O3765">
        <v>1817</v>
      </c>
      <c r="P3765">
        <v>213</v>
      </c>
      <c r="Q3765">
        <v>1645</v>
      </c>
      <c r="R3765" t="b">
        <v>1</v>
      </c>
      <c r="S3765">
        <v>17345</v>
      </c>
      <c r="T3765">
        <v>125743</v>
      </c>
      <c r="U3765">
        <v>0</v>
      </c>
      <c r="V3765">
        <v>1645</v>
      </c>
      <c r="W3765">
        <v>2</v>
      </c>
      <c r="X3765">
        <v>10</v>
      </c>
      <c r="Y3765">
        <v>10</v>
      </c>
      <c r="Z3765">
        <v>40</v>
      </c>
      <c r="AA3765">
        <v>247</v>
      </c>
    </row>
    <row r="3766" spans="1:27" x14ac:dyDescent="0.3">
      <c r="A3766" t="s">
        <v>0</v>
      </c>
      <c r="B3766" t="s">
        <v>2002</v>
      </c>
      <c r="C3766" t="s">
        <v>2006</v>
      </c>
      <c r="D3766" t="s">
        <v>2004</v>
      </c>
      <c r="E3766" t="s">
        <v>2015</v>
      </c>
      <c r="F3766" t="s">
        <v>2024</v>
      </c>
      <c r="H3766" t="s">
        <v>1580</v>
      </c>
      <c r="I3766" t="b">
        <v>1</v>
      </c>
      <c r="J3766" t="b">
        <v>1</v>
      </c>
      <c r="K3766">
        <v>9999</v>
      </c>
      <c r="L3766">
        <v>10001</v>
      </c>
      <c r="M3766">
        <v>20000</v>
      </c>
      <c r="N3766">
        <v>147388</v>
      </c>
      <c r="O3766">
        <v>1556</v>
      </c>
      <c r="P3766">
        <v>213</v>
      </c>
      <c r="Q3766">
        <v>1645</v>
      </c>
      <c r="R3766" t="b">
        <v>1</v>
      </c>
      <c r="S3766">
        <v>17345</v>
      </c>
      <c r="T3766">
        <v>125743</v>
      </c>
      <c r="U3766">
        <v>0</v>
      </c>
      <c r="V3766">
        <v>1645</v>
      </c>
      <c r="W3766">
        <v>2</v>
      </c>
      <c r="X3766">
        <v>20</v>
      </c>
      <c r="Y3766">
        <v>5</v>
      </c>
      <c r="Z3766">
        <v>20</v>
      </c>
      <c r="AA3766">
        <v>181</v>
      </c>
    </row>
    <row r="3767" spans="1:27" x14ac:dyDescent="0.3">
      <c r="A3767" t="s">
        <v>0</v>
      </c>
      <c r="B3767" t="s">
        <v>2002</v>
      </c>
      <c r="C3767" t="s">
        <v>2006</v>
      </c>
      <c r="D3767" t="s">
        <v>2004</v>
      </c>
      <c r="E3767" t="s">
        <v>2015</v>
      </c>
      <c r="F3767" t="s">
        <v>2024</v>
      </c>
      <c r="H3767" t="s">
        <v>1006</v>
      </c>
      <c r="I3767" t="b">
        <v>1</v>
      </c>
      <c r="J3767" t="b">
        <v>1</v>
      </c>
      <c r="K3767">
        <v>9999</v>
      </c>
      <c r="L3767">
        <v>10001</v>
      </c>
      <c r="M3767">
        <v>20000</v>
      </c>
      <c r="N3767">
        <v>156643</v>
      </c>
      <c r="O3767">
        <v>1640</v>
      </c>
      <c r="P3767">
        <v>266</v>
      </c>
      <c r="Q3767">
        <v>1606</v>
      </c>
      <c r="R3767" t="b">
        <v>1</v>
      </c>
      <c r="S3767">
        <v>17568</v>
      </c>
      <c r="T3767">
        <v>149517</v>
      </c>
      <c r="U3767">
        <v>0</v>
      </c>
      <c r="V3767">
        <v>1606</v>
      </c>
      <c r="W3767">
        <v>2</v>
      </c>
      <c r="X3767">
        <v>10</v>
      </c>
      <c r="Y3767">
        <v>10</v>
      </c>
      <c r="Z3767">
        <v>40</v>
      </c>
      <c r="AA3767">
        <v>203</v>
      </c>
    </row>
    <row r="3768" spans="1:27" x14ac:dyDescent="0.3">
      <c r="A3768" t="s">
        <v>0</v>
      </c>
      <c r="B3768" t="s">
        <v>2002</v>
      </c>
      <c r="C3768" t="s">
        <v>2006</v>
      </c>
      <c r="D3768" t="s">
        <v>2004</v>
      </c>
      <c r="E3768" t="s">
        <v>2015</v>
      </c>
      <c r="F3768" t="s">
        <v>2024</v>
      </c>
      <c r="H3768" t="s">
        <v>1006</v>
      </c>
      <c r="I3768" t="b">
        <v>1</v>
      </c>
      <c r="J3768" t="b">
        <v>1</v>
      </c>
      <c r="K3768">
        <v>9999</v>
      </c>
      <c r="L3768">
        <v>10001</v>
      </c>
      <c r="M3768">
        <v>20000</v>
      </c>
      <c r="N3768">
        <v>156643</v>
      </c>
      <c r="O3768">
        <v>1692</v>
      </c>
      <c r="P3768">
        <v>13</v>
      </c>
      <c r="Q3768">
        <v>1606</v>
      </c>
      <c r="R3768" t="b">
        <v>1</v>
      </c>
      <c r="S3768">
        <v>35</v>
      </c>
      <c r="T3768">
        <v>36</v>
      </c>
      <c r="U3768">
        <v>1596</v>
      </c>
      <c r="V3768">
        <v>10</v>
      </c>
      <c r="W3768">
        <v>5</v>
      </c>
      <c r="X3768">
        <v>-1</v>
      </c>
      <c r="Y3768">
        <v>-1</v>
      </c>
      <c r="Z3768">
        <v>-1</v>
      </c>
      <c r="AA3768">
        <v>820</v>
      </c>
    </row>
    <row r="3769" spans="1:27" x14ac:dyDescent="0.3">
      <c r="A3769" t="s">
        <v>0</v>
      </c>
      <c r="B3769" t="s">
        <v>2002</v>
      </c>
      <c r="C3769" t="s">
        <v>2006</v>
      </c>
      <c r="D3769" t="s">
        <v>2004</v>
      </c>
      <c r="E3769" t="s">
        <v>2015</v>
      </c>
      <c r="F3769" t="s">
        <v>2024</v>
      </c>
      <c r="H3769" t="s">
        <v>1006</v>
      </c>
      <c r="I3769" t="b">
        <v>1</v>
      </c>
      <c r="J3769" t="b">
        <v>1</v>
      </c>
      <c r="K3769">
        <v>9999</v>
      </c>
      <c r="L3769">
        <v>10001</v>
      </c>
      <c r="M3769">
        <v>20000</v>
      </c>
      <c r="N3769">
        <v>156643</v>
      </c>
      <c r="O3769">
        <v>1591</v>
      </c>
      <c r="P3769">
        <v>222</v>
      </c>
      <c r="Q3769">
        <v>1606</v>
      </c>
      <c r="R3769" t="b">
        <v>1</v>
      </c>
      <c r="S3769">
        <v>17568</v>
      </c>
      <c r="T3769">
        <v>149517</v>
      </c>
      <c r="U3769">
        <v>0</v>
      </c>
      <c r="V3769">
        <v>1606</v>
      </c>
      <c r="W3769">
        <v>2</v>
      </c>
      <c r="X3769">
        <v>20</v>
      </c>
      <c r="Y3769">
        <v>5</v>
      </c>
      <c r="Z3769">
        <v>20</v>
      </c>
      <c r="AA3769">
        <v>174</v>
      </c>
    </row>
    <row r="3770" spans="1:27" x14ac:dyDescent="0.3">
      <c r="A3770" t="s">
        <v>0</v>
      </c>
      <c r="B3770" t="s">
        <v>2002</v>
      </c>
      <c r="C3770" t="s">
        <v>2006</v>
      </c>
      <c r="D3770" t="s">
        <v>2004</v>
      </c>
      <c r="E3770" t="s">
        <v>2015</v>
      </c>
      <c r="F3770" t="s">
        <v>2024</v>
      </c>
      <c r="H3770" t="s">
        <v>429</v>
      </c>
      <c r="I3770" t="b">
        <v>1</v>
      </c>
      <c r="J3770" t="b">
        <v>1</v>
      </c>
      <c r="K3770">
        <v>9999</v>
      </c>
      <c r="L3770">
        <v>10001</v>
      </c>
      <c r="M3770">
        <v>20000</v>
      </c>
      <c r="N3770">
        <v>133626</v>
      </c>
      <c r="O3770">
        <v>1918</v>
      </c>
      <c r="P3770">
        <v>302</v>
      </c>
      <c r="Q3770">
        <v>1700</v>
      </c>
      <c r="R3770" t="b">
        <v>1</v>
      </c>
      <c r="S3770">
        <v>17480</v>
      </c>
      <c r="T3770">
        <v>126118</v>
      </c>
      <c r="U3770">
        <v>1</v>
      </c>
      <c r="V3770">
        <v>1699</v>
      </c>
      <c r="W3770">
        <v>2</v>
      </c>
      <c r="X3770">
        <v>20</v>
      </c>
      <c r="Y3770">
        <v>5</v>
      </c>
      <c r="Z3770">
        <v>20</v>
      </c>
      <c r="AA3770">
        <v>187</v>
      </c>
    </row>
    <row r="3771" spans="1:27" x14ac:dyDescent="0.3">
      <c r="A3771" t="s">
        <v>0</v>
      </c>
      <c r="B3771" t="s">
        <v>2002</v>
      </c>
      <c r="C3771" t="s">
        <v>2006</v>
      </c>
      <c r="D3771" t="s">
        <v>2004</v>
      </c>
      <c r="E3771" t="s">
        <v>2015</v>
      </c>
      <c r="F3771" t="s">
        <v>2024</v>
      </c>
      <c r="H3771" t="s">
        <v>429</v>
      </c>
      <c r="I3771" t="b">
        <v>1</v>
      </c>
      <c r="J3771" t="b">
        <v>1</v>
      </c>
      <c r="K3771">
        <v>9999</v>
      </c>
      <c r="L3771">
        <v>10001</v>
      </c>
      <c r="M3771">
        <v>20000</v>
      </c>
      <c r="N3771">
        <v>133626</v>
      </c>
      <c r="O3771">
        <v>1830</v>
      </c>
      <c r="P3771">
        <v>270</v>
      </c>
      <c r="Q3771">
        <v>1700</v>
      </c>
      <c r="R3771" t="b">
        <v>1</v>
      </c>
      <c r="S3771">
        <v>17480</v>
      </c>
      <c r="T3771">
        <v>126118</v>
      </c>
      <c r="U3771">
        <v>1</v>
      </c>
      <c r="V3771">
        <v>1699</v>
      </c>
      <c r="W3771">
        <v>2</v>
      </c>
      <c r="X3771">
        <v>10</v>
      </c>
      <c r="Y3771">
        <v>10</v>
      </c>
      <c r="Z3771">
        <v>40</v>
      </c>
      <c r="AA3771">
        <v>206</v>
      </c>
    </row>
    <row r="3772" spans="1:27" x14ac:dyDescent="0.3">
      <c r="A3772" t="s">
        <v>0</v>
      </c>
      <c r="B3772" t="s">
        <v>2002</v>
      </c>
      <c r="C3772" t="s">
        <v>2006</v>
      </c>
      <c r="D3772" t="s">
        <v>2004</v>
      </c>
      <c r="E3772" t="s">
        <v>2015</v>
      </c>
      <c r="F3772" t="s">
        <v>2024</v>
      </c>
      <c r="H3772" t="s">
        <v>429</v>
      </c>
      <c r="I3772" t="b">
        <v>1</v>
      </c>
      <c r="J3772" t="b">
        <v>1</v>
      </c>
      <c r="K3772">
        <v>9999</v>
      </c>
      <c r="L3772">
        <v>10001</v>
      </c>
      <c r="M3772">
        <v>20000</v>
      </c>
      <c r="N3772">
        <v>133626</v>
      </c>
      <c r="O3772">
        <v>1605</v>
      </c>
      <c r="P3772">
        <v>16</v>
      </c>
      <c r="Q3772">
        <v>1700</v>
      </c>
      <c r="R3772" t="b">
        <v>1</v>
      </c>
      <c r="S3772">
        <v>20</v>
      </c>
      <c r="T3772">
        <v>21</v>
      </c>
      <c r="U3772">
        <v>1694</v>
      </c>
      <c r="V3772">
        <v>6</v>
      </c>
      <c r="W3772">
        <v>5</v>
      </c>
      <c r="X3772">
        <v>-1</v>
      </c>
      <c r="Y3772">
        <v>-1</v>
      </c>
      <c r="Z3772">
        <v>-1</v>
      </c>
      <c r="AA3772">
        <v>775</v>
      </c>
    </row>
    <row r="3773" spans="1:27" x14ac:dyDescent="0.3">
      <c r="A3773" t="s">
        <v>0</v>
      </c>
      <c r="B3773" t="s">
        <v>2002</v>
      </c>
      <c r="C3773" t="s">
        <v>2006</v>
      </c>
      <c r="D3773" t="s">
        <v>2004</v>
      </c>
      <c r="E3773" t="s">
        <v>2015</v>
      </c>
      <c r="F3773" t="s">
        <v>2024</v>
      </c>
      <c r="H3773" t="s">
        <v>428</v>
      </c>
      <c r="I3773" t="b">
        <v>1</v>
      </c>
      <c r="J3773" t="b">
        <v>1</v>
      </c>
      <c r="K3773">
        <v>9999</v>
      </c>
      <c r="L3773">
        <v>10001</v>
      </c>
      <c r="M3773">
        <v>20000</v>
      </c>
      <c r="N3773">
        <v>140472</v>
      </c>
      <c r="O3773">
        <v>1684</v>
      </c>
      <c r="P3773">
        <v>284</v>
      </c>
      <c r="Q3773">
        <v>1661</v>
      </c>
      <c r="R3773" t="b">
        <v>1</v>
      </c>
      <c r="S3773">
        <v>17551</v>
      </c>
      <c r="T3773">
        <v>133190</v>
      </c>
      <c r="U3773">
        <v>0</v>
      </c>
      <c r="V3773">
        <v>1661</v>
      </c>
      <c r="W3773">
        <v>2</v>
      </c>
      <c r="X3773">
        <v>20</v>
      </c>
      <c r="Y3773">
        <v>5</v>
      </c>
      <c r="Z3773">
        <v>20</v>
      </c>
      <c r="AA3773">
        <v>216</v>
      </c>
    </row>
    <row r="3774" spans="1:27" x14ac:dyDescent="0.3">
      <c r="A3774" t="s">
        <v>0</v>
      </c>
      <c r="B3774" t="s">
        <v>2002</v>
      </c>
      <c r="C3774" t="s">
        <v>2006</v>
      </c>
      <c r="D3774" t="s">
        <v>2004</v>
      </c>
      <c r="E3774" t="s">
        <v>2015</v>
      </c>
      <c r="F3774" t="s">
        <v>2024</v>
      </c>
      <c r="H3774" t="s">
        <v>428</v>
      </c>
      <c r="I3774" t="b">
        <v>1</v>
      </c>
      <c r="J3774" t="b">
        <v>1</v>
      </c>
      <c r="K3774">
        <v>9999</v>
      </c>
      <c r="L3774">
        <v>10001</v>
      </c>
      <c r="M3774">
        <v>20000</v>
      </c>
      <c r="N3774">
        <v>140472</v>
      </c>
      <c r="O3774">
        <v>1636</v>
      </c>
      <c r="P3774">
        <v>14</v>
      </c>
      <c r="Q3774">
        <v>1661</v>
      </c>
      <c r="R3774" t="b">
        <v>1</v>
      </c>
      <c r="S3774">
        <v>18</v>
      </c>
      <c r="T3774">
        <v>18</v>
      </c>
      <c r="U3774">
        <v>1655</v>
      </c>
      <c r="V3774">
        <v>6</v>
      </c>
      <c r="W3774">
        <v>5</v>
      </c>
      <c r="X3774">
        <v>-1</v>
      </c>
      <c r="Y3774">
        <v>-1</v>
      </c>
      <c r="Z3774">
        <v>-1</v>
      </c>
      <c r="AA3774">
        <v>887</v>
      </c>
    </row>
    <row r="3775" spans="1:27" x14ac:dyDescent="0.3">
      <c r="A3775" t="s">
        <v>0</v>
      </c>
      <c r="B3775" t="s">
        <v>2002</v>
      </c>
      <c r="C3775" t="s">
        <v>2006</v>
      </c>
      <c r="D3775" t="s">
        <v>2004</v>
      </c>
      <c r="E3775" t="s">
        <v>2015</v>
      </c>
      <c r="F3775" t="s">
        <v>2024</v>
      </c>
      <c r="H3775" t="s">
        <v>428</v>
      </c>
      <c r="I3775" t="b">
        <v>1</v>
      </c>
      <c r="J3775" t="b">
        <v>1</v>
      </c>
      <c r="K3775">
        <v>9999</v>
      </c>
      <c r="L3775">
        <v>10001</v>
      </c>
      <c r="M3775">
        <v>20000</v>
      </c>
      <c r="N3775">
        <v>140472</v>
      </c>
      <c r="O3775">
        <v>1611</v>
      </c>
      <c r="P3775">
        <v>261</v>
      </c>
      <c r="Q3775">
        <v>1661</v>
      </c>
      <c r="R3775" t="b">
        <v>1</v>
      </c>
      <c r="S3775">
        <v>17551</v>
      </c>
      <c r="T3775">
        <v>133190</v>
      </c>
      <c r="U3775">
        <v>0</v>
      </c>
      <c r="V3775">
        <v>1661</v>
      </c>
      <c r="W3775">
        <v>2</v>
      </c>
      <c r="X3775">
        <v>10</v>
      </c>
      <c r="Y3775">
        <v>10</v>
      </c>
      <c r="Z3775">
        <v>40</v>
      </c>
      <c r="AA3775">
        <v>203</v>
      </c>
    </row>
    <row r="3776" spans="1:27" x14ac:dyDescent="0.3">
      <c r="A3776" t="s">
        <v>0</v>
      </c>
      <c r="B3776" t="s">
        <v>2002</v>
      </c>
      <c r="C3776" t="s">
        <v>2006</v>
      </c>
      <c r="D3776" t="s">
        <v>2004</v>
      </c>
      <c r="E3776" t="s">
        <v>2015</v>
      </c>
      <c r="F3776" t="s">
        <v>2024</v>
      </c>
      <c r="H3776" t="s">
        <v>220</v>
      </c>
      <c r="I3776" t="b">
        <v>1</v>
      </c>
      <c r="J3776" t="b">
        <v>1</v>
      </c>
      <c r="K3776">
        <v>9999</v>
      </c>
      <c r="L3776">
        <v>10001</v>
      </c>
      <c r="M3776">
        <v>20000</v>
      </c>
      <c r="N3776">
        <v>108572</v>
      </c>
      <c r="O3776">
        <v>2137</v>
      </c>
      <c r="P3776">
        <v>14</v>
      </c>
      <c r="Q3776">
        <v>1623</v>
      </c>
      <c r="R3776" t="b">
        <v>1</v>
      </c>
      <c r="S3776">
        <v>48</v>
      </c>
      <c r="T3776">
        <v>48</v>
      </c>
      <c r="U3776">
        <v>1609</v>
      </c>
      <c r="V3776">
        <v>14</v>
      </c>
      <c r="W3776">
        <v>5</v>
      </c>
      <c r="X3776">
        <v>-1</v>
      </c>
      <c r="Y3776">
        <v>-1</v>
      </c>
      <c r="Z3776">
        <v>-1</v>
      </c>
      <c r="AA3776">
        <v>577</v>
      </c>
    </row>
    <row r="3777" spans="1:27" x14ac:dyDescent="0.3">
      <c r="A3777" t="s">
        <v>0</v>
      </c>
      <c r="B3777" t="s">
        <v>2002</v>
      </c>
      <c r="C3777" t="s">
        <v>2006</v>
      </c>
      <c r="D3777" t="s">
        <v>2004</v>
      </c>
      <c r="E3777" t="s">
        <v>2015</v>
      </c>
      <c r="F3777" t="s">
        <v>2024</v>
      </c>
      <c r="H3777" t="s">
        <v>220</v>
      </c>
      <c r="I3777" t="b">
        <v>1</v>
      </c>
      <c r="J3777" t="b">
        <v>1</v>
      </c>
      <c r="K3777">
        <v>9999</v>
      </c>
      <c r="L3777">
        <v>10001</v>
      </c>
      <c r="M3777">
        <v>20000</v>
      </c>
      <c r="N3777">
        <v>108572</v>
      </c>
      <c r="O3777">
        <v>1709</v>
      </c>
      <c r="P3777">
        <v>231</v>
      </c>
      <c r="Q3777">
        <v>1623</v>
      </c>
      <c r="R3777" t="b">
        <v>1</v>
      </c>
      <c r="S3777">
        <v>17594</v>
      </c>
      <c r="T3777">
        <v>100991</v>
      </c>
      <c r="U3777">
        <v>0</v>
      </c>
      <c r="V3777">
        <v>1623</v>
      </c>
      <c r="W3777">
        <v>2</v>
      </c>
      <c r="X3777">
        <v>20</v>
      </c>
      <c r="Y3777">
        <v>5</v>
      </c>
      <c r="Z3777">
        <v>20</v>
      </c>
      <c r="AA3777">
        <v>243</v>
      </c>
    </row>
    <row r="3778" spans="1:27" x14ac:dyDescent="0.3">
      <c r="A3778" t="s">
        <v>0</v>
      </c>
      <c r="B3778" t="s">
        <v>2002</v>
      </c>
      <c r="C3778" t="s">
        <v>2006</v>
      </c>
      <c r="D3778" t="s">
        <v>2004</v>
      </c>
      <c r="E3778" t="s">
        <v>2015</v>
      </c>
      <c r="F3778" t="s">
        <v>2024</v>
      </c>
      <c r="H3778" t="s">
        <v>220</v>
      </c>
      <c r="I3778" t="b">
        <v>1</v>
      </c>
      <c r="J3778" t="b">
        <v>1</v>
      </c>
      <c r="K3778">
        <v>9999</v>
      </c>
      <c r="L3778">
        <v>10001</v>
      </c>
      <c r="M3778">
        <v>20000</v>
      </c>
      <c r="N3778">
        <v>108572</v>
      </c>
      <c r="O3778">
        <v>1479</v>
      </c>
      <c r="P3778">
        <v>252</v>
      </c>
      <c r="Q3778">
        <v>1623</v>
      </c>
      <c r="R3778" t="b">
        <v>1</v>
      </c>
      <c r="S3778">
        <v>17594</v>
      </c>
      <c r="T3778">
        <v>100991</v>
      </c>
      <c r="U3778">
        <v>0</v>
      </c>
      <c r="V3778">
        <v>1623</v>
      </c>
      <c r="W3778">
        <v>2</v>
      </c>
      <c r="X3778">
        <v>10</v>
      </c>
      <c r="Y3778">
        <v>10</v>
      </c>
      <c r="Z3778">
        <v>40</v>
      </c>
      <c r="AA3778">
        <v>151</v>
      </c>
    </row>
    <row r="3779" spans="1:27" x14ac:dyDescent="0.3">
      <c r="A3779" t="s">
        <v>0</v>
      </c>
      <c r="B3779" t="s">
        <v>2002</v>
      </c>
      <c r="C3779" t="s">
        <v>2006</v>
      </c>
      <c r="D3779" t="s">
        <v>2004</v>
      </c>
      <c r="E3779" t="s">
        <v>2015</v>
      </c>
      <c r="F3779" t="s">
        <v>2024</v>
      </c>
      <c r="H3779" t="s">
        <v>441</v>
      </c>
      <c r="I3779" t="b">
        <v>1</v>
      </c>
      <c r="J3779" t="b">
        <v>1</v>
      </c>
      <c r="K3779">
        <v>9999</v>
      </c>
      <c r="L3779">
        <v>10001</v>
      </c>
      <c r="M3779">
        <v>20000</v>
      </c>
      <c r="N3779">
        <v>113803</v>
      </c>
      <c r="O3779">
        <v>1486</v>
      </c>
      <c r="P3779">
        <v>222</v>
      </c>
      <c r="Q3779">
        <v>1625</v>
      </c>
      <c r="R3779" t="b">
        <v>1</v>
      </c>
      <c r="S3779">
        <v>17544</v>
      </c>
      <c r="T3779">
        <v>106220</v>
      </c>
      <c r="U3779">
        <v>1</v>
      </c>
      <c r="V3779">
        <v>1624</v>
      </c>
      <c r="W3779">
        <v>2</v>
      </c>
      <c r="X3779">
        <v>10</v>
      </c>
      <c r="Y3779">
        <v>10</v>
      </c>
      <c r="Z3779">
        <v>40</v>
      </c>
      <c r="AA3779">
        <v>152</v>
      </c>
    </row>
    <row r="3780" spans="1:27" x14ac:dyDescent="0.3">
      <c r="A3780" t="s">
        <v>0</v>
      </c>
      <c r="B3780" t="s">
        <v>2002</v>
      </c>
      <c r="C3780" t="s">
        <v>2006</v>
      </c>
      <c r="D3780" t="s">
        <v>2004</v>
      </c>
      <c r="E3780" t="s">
        <v>2015</v>
      </c>
      <c r="F3780" t="s">
        <v>2024</v>
      </c>
      <c r="H3780" t="s">
        <v>441</v>
      </c>
      <c r="I3780" t="b">
        <v>1</v>
      </c>
      <c r="J3780" t="b">
        <v>1</v>
      </c>
      <c r="K3780">
        <v>9999</v>
      </c>
      <c r="L3780">
        <v>10001</v>
      </c>
      <c r="M3780">
        <v>20000</v>
      </c>
      <c r="N3780">
        <v>113803</v>
      </c>
      <c r="O3780">
        <v>1691</v>
      </c>
      <c r="P3780">
        <v>293</v>
      </c>
      <c r="Q3780">
        <v>1625</v>
      </c>
      <c r="R3780" t="b">
        <v>1</v>
      </c>
      <c r="S3780">
        <v>17544</v>
      </c>
      <c r="T3780">
        <v>106220</v>
      </c>
      <c r="U3780">
        <v>1</v>
      </c>
      <c r="V3780">
        <v>1624</v>
      </c>
      <c r="W3780">
        <v>2</v>
      </c>
      <c r="X3780">
        <v>20</v>
      </c>
      <c r="Y3780">
        <v>5</v>
      </c>
      <c r="Z3780">
        <v>20</v>
      </c>
      <c r="AA3780">
        <v>245</v>
      </c>
    </row>
    <row r="3781" spans="1:27" x14ac:dyDescent="0.3">
      <c r="A3781" t="s">
        <v>0</v>
      </c>
      <c r="B3781" t="s">
        <v>2002</v>
      </c>
      <c r="C3781" t="s">
        <v>2006</v>
      </c>
      <c r="D3781" t="s">
        <v>2004</v>
      </c>
      <c r="E3781" t="s">
        <v>2015</v>
      </c>
      <c r="F3781" t="s">
        <v>2024</v>
      </c>
      <c r="H3781" t="s">
        <v>441</v>
      </c>
      <c r="I3781" t="b">
        <v>1</v>
      </c>
      <c r="J3781" t="b">
        <v>1</v>
      </c>
      <c r="K3781">
        <v>9999</v>
      </c>
      <c r="L3781">
        <v>10001</v>
      </c>
      <c r="M3781">
        <v>20000</v>
      </c>
      <c r="N3781">
        <v>113803</v>
      </c>
      <c r="O3781">
        <v>1736</v>
      </c>
      <c r="P3781">
        <v>17</v>
      </c>
      <c r="Q3781">
        <v>1625</v>
      </c>
      <c r="R3781" t="b">
        <v>1</v>
      </c>
      <c r="S3781">
        <v>26</v>
      </c>
      <c r="T3781">
        <v>26</v>
      </c>
      <c r="U3781">
        <v>1617</v>
      </c>
      <c r="V3781">
        <v>8</v>
      </c>
      <c r="W3781">
        <v>5</v>
      </c>
      <c r="X3781">
        <v>-1</v>
      </c>
      <c r="Y3781">
        <v>-1</v>
      </c>
      <c r="Z3781">
        <v>-1</v>
      </c>
      <c r="AA3781">
        <v>694</v>
      </c>
    </row>
    <row r="3782" spans="1:27" x14ac:dyDescent="0.3">
      <c r="A3782" t="s">
        <v>0</v>
      </c>
      <c r="B3782" t="s">
        <v>2002</v>
      </c>
      <c r="C3782" t="s">
        <v>2006</v>
      </c>
      <c r="D3782" t="s">
        <v>2004</v>
      </c>
      <c r="E3782" t="s">
        <v>2015</v>
      </c>
      <c r="F3782" t="s">
        <v>2024</v>
      </c>
      <c r="H3782" t="s">
        <v>1003</v>
      </c>
      <c r="I3782" t="b">
        <v>1</v>
      </c>
      <c r="J3782" t="b">
        <v>1</v>
      </c>
      <c r="K3782">
        <v>9999</v>
      </c>
      <c r="L3782">
        <v>10001</v>
      </c>
      <c r="M3782">
        <v>20000</v>
      </c>
      <c r="N3782">
        <v>102712</v>
      </c>
      <c r="O3782">
        <v>1597</v>
      </c>
      <c r="P3782">
        <v>200</v>
      </c>
      <c r="Q3782">
        <v>1643</v>
      </c>
      <c r="R3782" t="b">
        <v>1</v>
      </c>
      <c r="S3782">
        <v>17539</v>
      </c>
      <c r="T3782">
        <v>95413</v>
      </c>
      <c r="U3782">
        <v>1</v>
      </c>
      <c r="V3782">
        <v>1642</v>
      </c>
      <c r="W3782">
        <v>2</v>
      </c>
      <c r="X3782">
        <v>10</v>
      </c>
      <c r="Y3782">
        <v>10</v>
      </c>
      <c r="Z3782">
        <v>40</v>
      </c>
      <c r="AA3782">
        <v>173</v>
      </c>
    </row>
    <row r="3783" spans="1:27" x14ac:dyDescent="0.3">
      <c r="A3783" t="s">
        <v>0</v>
      </c>
      <c r="B3783" t="s">
        <v>2002</v>
      </c>
      <c r="C3783" t="s">
        <v>2006</v>
      </c>
      <c r="D3783" t="s">
        <v>2004</v>
      </c>
      <c r="E3783" t="s">
        <v>2015</v>
      </c>
      <c r="F3783" t="s">
        <v>2024</v>
      </c>
      <c r="H3783" t="s">
        <v>1003</v>
      </c>
      <c r="I3783" t="b">
        <v>1</v>
      </c>
      <c r="J3783" t="b">
        <v>1</v>
      </c>
      <c r="K3783">
        <v>9999</v>
      </c>
      <c r="L3783">
        <v>10001</v>
      </c>
      <c r="M3783">
        <v>20000</v>
      </c>
      <c r="N3783">
        <v>102712</v>
      </c>
      <c r="O3783">
        <v>2038</v>
      </c>
      <c r="P3783">
        <v>12</v>
      </c>
      <c r="Q3783">
        <v>1643</v>
      </c>
      <c r="R3783" t="b">
        <v>1</v>
      </c>
      <c r="S3783">
        <v>6</v>
      </c>
      <c r="T3783">
        <v>6</v>
      </c>
      <c r="U3783">
        <v>1641</v>
      </c>
      <c r="V3783">
        <v>2</v>
      </c>
      <c r="W3783">
        <v>4</v>
      </c>
      <c r="X3783">
        <v>-1</v>
      </c>
      <c r="Y3783">
        <v>-1</v>
      </c>
      <c r="Z3783">
        <v>-1</v>
      </c>
      <c r="AA3783">
        <v>474</v>
      </c>
    </row>
    <row r="3784" spans="1:27" x14ac:dyDescent="0.3">
      <c r="A3784" t="s">
        <v>0</v>
      </c>
      <c r="B3784" t="s">
        <v>2002</v>
      </c>
      <c r="C3784" t="s">
        <v>2006</v>
      </c>
      <c r="D3784" t="s">
        <v>2004</v>
      </c>
      <c r="E3784" t="s">
        <v>2015</v>
      </c>
      <c r="F3784" t="s">
        <v>2024</v>
      </c>
      <c r="H3784" t="s">
        <v>1003</v>
      </c>
      <c r="I3784" t="b">
        <v>1</v>
      </c>
      <c r="J3784" t="b">
        <v>1</v>
      </c>
      <c r="K3784">
        <v>9999</v>
      </c>
      <c r="L3784">
        <v>10001</v>
      </c>
      <c r="M3784">
        <v>20000</v>
      </c>
      <c r="N3784">
        <v>102712</v>
      </c>
      <c r="O3784">
        <v>2034</v>
      </c>
      <c r="P3784">
        <v>219</v>
      </c>
      <c r="Q3784">
        <v>1643</v>
      </c>
      <c r="R3784" t="b">
        <v>1</v>
      </c>
      <c r="S3784">
        <v>17539</v>
      </c>
      <c r="T3784">
        <v>95413</v>
      </c>
      <c r="U3784">
        <v>1</v>
      </c>
      <c r="V3784">
        <v>1642</v>
      </c>
      <c r="W3784">
        <v>2</v>
      </c>
      <c r="X3784">
        <v>20</v>
      </c>
      <c r="Y3784">
        <v>5</v>
      </c>
      <c r="Z3784">
        <v>20</v>
      </c>
      <c r="AA3784">
        <v>230</v>
      </c>
    </row>
    <row r="3785" spans="1:27" x14ac:dyDescent="0.3">
      <c r="A3785" t="s">
        <v>0</v>
      </c>
      <c r="B3785" t="s">
        <v>2002</v>
      </c>
      <c r="C3785" t="s">
        <v>2006</v>
      </c>
      <c r="D3785" t="s">
        <v>2004</v>
      </c>
      <c r="E3785" t="s">
        <v>2015</v>
      </c>
      <c r="F3785" t="s">
        <v>2014</v>
      </c>
      <c r="H3785" t="s">
        <v>510</v>
      </c>
      <c r="I3785" t="b">
        <v>1</v>
      </c>
      <c r="J3785" t="b">
        <v>1</v>
      </c>
      <c r="K3785">
        <v>9999</v>
      </c>
      <c r="L3785">
        <v>10001</v>
      </c>
      <c r="M3785">
        <v>20000</v>
      </c>
      <c r="N3785">
        <v>68201</v>
      </c>
      <c r="O3785">
        <v>1475</v>
      </c>
      <c r="P3785">
        <v>187</v>
      </c>
      <c r="Q3785">
        <v>2168</v>
      </c>
      <c r="R3785" t="b">
        <v>1</v>
      </c>
      <c r="S3785">
        <v>16740</v>
      </c>
      <c r="T3785">
        <v>58756</v>
      </c>
      <c r="U3785">
        <v>1</v>
      </c>
      <c r="V3785">
        <v>2167</v>
      </c>
      <c r="W3785">
        <v>2</v>
      </c>
      <c r="X3785">
        <v>20</v>
      </c>
      <c r="Y3785">
        <v>5</v>
      </c>
      <c r="Z3785">
        <v>20</v>
      </c>
      <c r="AA3785">
        <v>173</v>
      </c>
    </row>
    <row r="3786" spans="1:27" x14ac:dyDescent="0.3">
      <c r="A3786" t="s">
        <v>0</v>
      </c>
      <c r="B3786" t="s">
        <v>2002</v>
      </c>
      <c r="C3786" t="s">
        <v>2006</v>
      </c>
      <c r="D3786" t="s">
        <v>2004</v>
      </c>
      <c r="E3786" t="s">
        <v>2015</v>
      </c>
      <c r="F3786" t="s">
        <v>2014</v>
      </c>
      <c r="H3786" t="s">
        <v>510</v>
      </c>
      <c r="I3786" t="b">
        <v>1</v>
      </c>
      <c r="J3786" t="b">
        <v>1</v>
      </c>
      <c r="K3786">
        <v>9999</v>
      </c>
      <c r="L3786">
        <v>10001</v>
      </c>
      <c r="M3786">
        <v>20000</v>
      </c>
      <c r="N3786">
        <v>68201</v>
      </c>
      <c r="O3786">
        <v>1469</v>
      </c>
      <c r="P3786">
        <v>176</v>
      </c>
      <c r="Q3786">
        <v>2168</v>
      </c>
      <c r="R3786" t="b">
        <v>1</v>
      </c>
      <c r="S3786">
        <v>16740</v>
      </c>
      <c r="T3786">
        <v>58756</v>
      </c>
      <c r="U3786">
        <v>1</v>
      </c>
      <c r="V3786">
        <v>2167</v>
      </c>
      <c r="W3786">
        <v>2</v>
      </c>
      <c r="X3786">
        <v>10</v>
      </c>
      <c r="Y3786">
        <v>10</v>
      </c>
      <c r="Z3786">
        <v>40</v>
      </c>
      <c r="AA3786">
        <v>177</v>
      </c>
    </row>
    <row r="3787" spans="1:27" x14ac:dyDescent="0.3">
      <c r="A3787" t="s">
        <v>0</v>
      </c>
      <c r="B3787" t="s">
        <v>2002</v>
      </c>
      <c r="C3787" t="s">
        <v>2006</v>
      </c>
      <c r="D3787" t="s">
        <v>2004</v>
      </c>
      <c r="E3787" t="s">
        <v>2015</v>
      </c>
      <c r="F3787" t="s">
        <v>2014</v>
      </c>
      <c r="H3787" t="s">
        <v>510</v>
      </c>
      <c r="I3787" t="b">
        <v>1</v>
      </c>
      <c r="J3787" t="b">
        <v>1</v>
      </c>
      <c r="K3787">
        <v>9999</v>
      </c>
      <c r="L3787">
        <v>10001</v>
      </c>
      <c r="M3787">
        <v>20000</v>
      </c>
      <c r="N3787">
        <v>68201</v>
      </c>
      <c r="O3787">
        <v>1644</v>
      </c>
      <c r="P3787">
        <v>15</v>
      </c>
      <c r="Q3787">
        <v>2168</v>
      </c>
      <c r="R3787" t="b">
        <v>1</v>
      </c>
      <c r="S3787">
        <v>65</v>
      </c>
      <c r="T3787">
        <v>66</v>
      </c>
      <c r="U3787">
        <v>2148</v>
      </c>
      <c r="V3787">
        <v>20</v>
      </c>
      <c r="W3787">
        <v>5</v>
      </c>
      <c r="X3787">
        <v>-1</v>
      </c>
      <c r="Y3787">
        <v>-1</v>
      </c>
      <c r="Z3787">
        <v>-1</v>
      </c>
      <c r="AA3787">
        <v>272</v>
      </c>
    </row>
    <row r="3788" spans="1:27" x14ac:dyDescent="0.3">
      <c r="A3788" t="s">
        <v>0</v>
      </c>
      <c r="B3788" t="s">
        <v>2002</v>
      </c>
      <c r="C3788" t="s">
        <v>2006</v>
      </c>
      <c r="D3788" t="s">
        <v>2004</v>
      </c>
      <c r="E3788" t="s">
        <v>2015</v>
      </c>
      <c r="F3788" t="s">
        <v>2014</v>
      </c>
      <c r="H3788" t="s">
        <v>743</v>
      </c>
      <c r="I3788" t="b">
        <v>1</v>
      </c>
      <c r="J3788" t="b">
        <v>1</v>
      </c>
      <c r="K3788">
        <v>9999</v>
      </c>
      <c r="L3788">
        <v>10001</v>
      </c>
      <c r="M3788">
        <v>20000</v>
      </c>
      <c r="N3788">
        <v>54336</v>
      </c>
      <c r="O3788">
        <v>1562</v>
      </c>
      <c r="P3788">
        <v>156</v>
      </c>
      <c r="Q3788">
        <v>2160</v>
      </c>
      <c r="R3788" t="b">
        <v>1</v>
      </c>
      <c r="S3788">
        <v>16721</v>
      </c>
      <c r="T3788">
        <v>44463</v>
      </c>
      <c r="U3788">
        <v>1</v>
      </c>
      <c r="V3788">
        <v>2159</v>
      </c>
      <c r="W3788">
        <v>2</v>
      </c>
      <c r="X3788">
        <v>10</v>
      </c>
      <c r="Y3788">
        <v>10</v>
      </c>
      <c r="Z3788">
        <v>40</v>
      </c>
      <c r="AA3788">
        <v>237</v>
      </c>
    </row>
    <row r="3789" spans="1:27" x14ac:dyDescent="0.3">
      <c r="A3789" t="s">
        <v>0</v>
      </c>
      <c r="B3789" t="s">
        <v>2002</v>
      </c>
      <c r="C3789" t="s">
        <v>2006</v>
      </c>
      <c r="D3789" t="s">
        <v>2004</v>
      </c>
      <c r="E3789" t="s">
        <v>2015</v>
      </c>
      <c r="F3789" t="s">
        <v>2014</v>
      </c>
      <c r="H3789" t="s">
        <v>743</v>
      </c>
      <c r="I3789" t="b">
        <v>1</v>
      </c>
      <c r="J3789" t="b">
        <v>1</v>
      </c>
      <c r="K3789">
        <v>9999</v>
      </c>
      <c r="L3789">
        <v>10001</v>
      </c>
      <c r="M3789">
        <v>20000</v>
      </c>
      <c r="N3789">
        <v>54336</v>
      </c>
      <c r="O3789">
        <v>1796</v>
      </c>
      <c r="P3789">
        <v>17</v>
      </c>
      <c r="Q3789">
        <v>2160</v>
      </c>
      <c r="R3789" t="b">
        <v>1</v>
      </c>
      <c r="S3789">
        <v>125</v>
      </c>
      <c r="T3789">
        <v>129</v>
      </c>
      <c r="U3789">
        <v>2123</v>
      </c>
      <c r="V3789">
        <v>37</v>
      </c>
      <c r="W3789">
        <v>5</v>
      </c>
      <c r="X3789">
        <v>-1</v>
      </c>
      <c r="Y3789">
        <v>-1</v>
      </c>
      <c r="Z3789">
        <v>-1</v>
      </c>
      <c r="AA3789">
        <v>218</v>
      </c>
    </row>
    <row r="3790" spans="1:27" x14ac:dyDescent="0.3">
      <c r="A3790" t="s">
        <v>0</v>
      </c>
      <c r="B3790" t="s">
        <v>2002</v>
      </c>
      <c r="C3790" t="s">
        <v>2006</v>
      </c>
      <c r="D3790" t="s">
        <v>2004</v>
      </c>
      <c r="E3790" t="s">
        <v>2015</v>
      </c>
      <c r="F3790" t="s">
        <v>2014</v>
      </c>
      <c r="H3790" t="s">
        <v>743</v>
      </c>
      <c r="I3790" t="b">
        <v>1</v>
      </c>
      <c r="J3790" t="b">
        <v>1</v>
      </c>
      <c r="K3790">
        <v>9999</v>
      </c>
      <c r="L3790">
        <v>10001</v>
      </c>
      <c r="M3790">
        <v>20000</v>
      </c>
      <c r="N3790">
        <v>54336</v>
      </c>
      <c r="O3790">
        <v>1571</v>
      </c>
      <c r="P3790">
        <v>167</v>
      </c>
      <c r="Q3790">
        <v>2160</v>
      </c>
      <c r="R3790" t="b">
        <v>1</v>
      </c>
      <c r="S3790">
        <v>16721</v>
      </c>
      <c r="T3790">
        <v>44463</v>
      </c>
      <c r="U3790">
        <v>1</v>
      </c>
      <c r="V3790">
        <v>2159</v>
      </c>
      <c r="W3790">
        <v>2</v>
      </c>
      <c r="X3790">
        <v>20</v>
      </c>
      <c r="Y3790">
        <v>5</v>
      </c>
      <c r="Z3790">
        <v>20</v>
      </c>
      <c r="AA3790">
        <v>256</v>
      </c>
    </row>
    <row r="3791" spans="1:27" x14ac:dyDescent="0.3">
      <c r="A3791" t="s">
        <v>0</v>
      </c>
      <c r="B3791" t="s">
        <v>2002</v>
      </c>
      <c r="C3791" t="s">
        <v>2006</v>
      </c>
      <c r="D3791" t="s">
        <v>2004</v>
      </c>
      <c r="E3791" t="s">
        <v>2015</v>
      </c>
      <c r="F3791" t="s">
        <v>2014</v>
      </c>
      <c r="H3791" t="s">
        <v>677</v>
      </c>
      <c r="I3791" t="b">
        <v>1</v>
      </c>
      <c r="J3791" t="b">
        <v>1</v>
      </c>
      <c r="K3791">
        <v>9999</v>
      </c>
      <c r="L3791">
        <v>10001</v>
      </c>
      <c r="M3791">
        <v>20000</v>
      </c>
      <c r="N3791">
        <v>74104</v>
      </c>
      <c r="O3791">
        <v>1554</v>
      </c>
      <c r="P3791">
        <v>199</v>
      </c>
      <c r="Q3791">
        <v>2154</v>
      </c>
      <c r="R3791" t="b">
        <v>1</v>
      </c>
      <c r="S3791">
        <v>16747</v>
      </c>
      <c r="T3791">
        <v>64245</v>
      </c>
      <c r="U3791">
        <v>0</v>
      </c>
      <c r="V3791">
        <v>2154</v>
      </c>
      <c r="W3791">
        <v>2</v>
      </c>
      <c r="X3791">
        <v>10</v>
      </c>
      <c r="Y3791">
        <v>10</v>
      </c>
      <c r="Z3791">
        <v>40</v>
      </c>
      <c r="AA3791">
        <v>175</v>
      </c>
    </row>
    <row r="3792" spans="1:27" x14ac:dyDescent="0.3">
      <c r="A3792" t="s">
        <v>0</v>
      </c>
      <c r="B3792" t="s">
        <v>2002</v>
      </c>
      <c r="C3792" t="s">
        <v>2006</v>
      </c>
      <c r="D3792" t="s">
        <v>2004</v>
      </c>
      <c r="E3792" t="s">
        <v>2015</v>
      </c>
      <c r="F3792" t="s">
        <v>2014</v>
      </c>
      <c r="H3792" t="s">
        <v>677</v>
      </c>
      <c r="I3792" t="b">
        <v>1</v>
      </c>
      <c r="J3792" t="b">
        <v>1</v>
      </c>
      <c r="K3792">
        <v>9999</v>
      </c>
      <c r="L3792">
        <v>10001</v>
      </c>
      <c r="M3792">
        <v>20000</v>
      </c>
      <c r="N3792">
        <v>74104</v>
      </c>
      <c r="O3792">
        <v>1542</v>
      </c>
      <c r="P3792">
        <v>19</v>
      </c>
      <c r="Q3792">
        <v>2154</v>
      </c>
      <c r="R3792" t="b">
        <v>1</v>
      </c>
      <c r="S3792">
        <v>127</v>
      </c>
      <c r="T3792">
        <v>129</v>
      </c>
      <c r="U3792">
        <v>2114</v>
      </c>
      <c r="V3792">
        <v>40</v>
      </c>
      <c r="W3792">
        <v>5</v>
      </c>
      <c r="X3792">
        <v>-1</v>
      </c>
      <c r="Y3792">
        <v>-1</v>
      </c>
      <c r="Z3792">
        <v>-1</v>
      </c>
      <c r="AA3792">
        <v>340</v>
      </c>
    </row>
    <row r="3793" spans="1:27" x14ac:dyDescent="0.3">
      <c r="A3793" t="s">
        <v>0</v>
      </c>
      <c r="B3793" t="s">
        <v>2002</v>
      </c>
      <c r="C3793" t="s">
        <v>2006</v>
      </c>
      <c r="D3793" t="s">
        <v>2004</v>
      </c>
      <c r="E3793" t="s">
        <v>2015</v>
      </c>
      <c r="F3793" t="s">
        <v>2014</v>
      </c>
      <c r="H3793" t="s">
        <v>677</v>
      </c>
      <c r="I3793" t="b">
        <v>1</v>
      </c>
      <c r="J3793" t="b">
        <v>1</v>
      </c>
      <c r="K3793">
        <v>9999</v>
      </c>
      <c r="L3793">
        <v>10001</v>
      </c>
      <c r="M3793">
        <v>20000</v>
      </c>
      <c r="N3793">
        <v>74104</v>
      </c>
      <c r="O3793">
        <v>1547</v>
      </c>
      <c r="P3793">
        <v>183</v>
      </c>
      <c r="Q3793">
        <v>2154</v>
      </c>
      <c r="R3793" t="b">
        <v>1</v>
      </c>
      <c r="S3793">
        <v>16748</v>
      </c>
      <c r="T3793">
        <v>64457</v>
      </c>
      <c r="U3793">
        <v>0</v>
      </c>
      <c r="V3793">
        <v>2154</v>
      </c>
      <c r="W3793">
        <v>2</v>
      </c>
      <c r="X3793">
        <v>20</v>
      </c>
      <c r="Y3793">
        <v>5</v>
      </c>
      <c r="Z3793">
        <v>20</v>
      </c>
      <c r="AA3793">
        <v>145</v>
      </c>
    </row>
    <row r="3794" spans="1:27" x14ac:dyDescent="0.3">
      <c r="A3794" t="s">
        <v>0</v>
      </c>
      <c r="B3794" t="s">
        <v>2002</v>
      </c>
      <c r="C3794" t="s">
        <v>2006</v>
      </c>
      <c r="D3794" t="s">
        <v>2004</v>
      </c>
      <c r="E3794" t="s">
        <v>2015</v>
      </c>
      <c r="F3794" t="s">
        <v>2014</v>
      </c>
      <c r="H3794" t="s">
        <v>856</v>
      </c>
      <c r="I3794" t="b">
        <v>1</v>
      </c>
      <c r="J3794" t="b">
        <v>1</v>
      </c>
      <c r="K3794">
        <v>9999</v>
      </c>
      <c r="L3794">
        <v>10001</v>
      </c>
      <c r="M3794">
        <v>20000</v>
      </c>
      <c r="N3794">
        <v>64986</v>
      </c>
      <c r="O3794">
        <v>1572</v>
      </c>
      <c r="P3794">
        <v>188</v>
      </c>
      <c r="Q3794">
        <v>2190</v>
      </c>
      <c r="R3794" t="b">
        <v>1</v>
      </c>
      <c r="S3794">
        <v>16698</v>
      </c>
      <c r="T3794">
        <v>55242</v>
      </c>
      <c r="U3794">
        <v>1</v>
      </c>
      <c r="V3794">
        <v>2189</v>
      </c>
      <c r="W3794">
        <v>2</v>
      </c>
      <c r="X3794">
        <v>20</v>
      </c>
      <c r="Y3794">
        <v>5</v>
      </c>
      <c r="Z3794">
        <v>20</v>
      </c>
      <c r="AA3794">
        <v>178</v>
      </c>
    </row>
    <row r="3795" spans="1:27" x14ac:dyDescent="0.3">
      <c r="A3795" t="s">
        <v>0</v>
      </c>
      <c r="B3795" t="s">
        <v>2002</v>
      </c>
      <c r="C3795" t="s">
        <v>2006</v>
      </c>
      <c r="D3795" t="s">
        <v>2004</v>
      </c>
      <c r="E3795" t="s">
        <v>2015</v>
      </c>
      <c r="F3795" t="s">
        <v>2014</v>
      </c>
      <c r="H3795" t="s">
        <v>856</v>
      </c>
      <c r="I3795" t="b">
        <v>1</v>
      </c>
      <c r="J3795" t="b">
        <v>1</v>
      </c>
      <c r="K3795">
        <v>9999</v>
      </c>
      <c r="L3795">
        <v>10001</v>
      </c>
      <c r="M3795">
        <v>20000</v>
      </c>
      <c r="N3795">
        <v>64986</v>
      </c>
      <c r="O3795">
        <v>1500</v>
      </c>
      <c r="P3795">
        <v>16</v>
      </c>
      <c r="Q3795">
        <v>2190</v>
      </c>
      <c r="R3795" t="b">
        <v>1</v>
      </c>
      <c r="S3795">
        <v>103</v>
      </c>
      <c r="T3795">
        <v>108</v>
      </c>
      <c r="U3795">
        <v>2160</v>
      </c>
      <c r="V3795">
        <v>30</v>
      </c>
      <c r="W3795">
        <v>5</v>
      </c>
      <c r="X3795">
        <v>-1</v>
      </c>
      <c r="Y3795">
        <v>-1</v>
      </c>
      <c r="Z3795">
        <v>-1</v>
      </c>
      <c r="AA3795">
        <v>279</v>
      </c>
    </row>
    <row r="3796" spans="1:27" x14ac:dyDescent="0.3">
      <c r="A3796" t="s">
        <v>0</v>
      </c>
      <c r="B3796" t="s">
        <v>2002</v>
      </c>
      <c r="C3796" t="s">
        <v>2006</v>
      </c>
      <c r="D3796" t="s">
        <v>2004</v>
      </c>
      <c r="E3796" t="s">
        <v>2015</v>
      </c>
      <c r="F3796" t="s">
        <v>2014</v>
      </c>
      <c r="H3796" t="s">
        <v>856</v>
      </c>
      <c r="I3796" t="b">
        <v>1</v>
      </c>
      <c r="J3796" t="b">
        <v>1</v>
      </c>
      <c r="K3796">
        <v>9999</v>
      </c>
      <c r="L3796">
        <v>10001</v>
      </c>
      <c r="M3796">
        <v>20000</v>
      </c>
      <c r="N3796">
        <v>64986</v>
      </c>
      <c r="O3796">
        <v>1600</v>
      </c>
      <c r="P3796">
        <v>162</v>
      </c>
      <c r="Q3796">
        <v>2190</v>
      </c>
      <c r="R3796" t="b">
        <v>1</v>
      </c>
      <c r="S3796">
        <v>16698</v>
      </c>
      <c r="T3796">
        <v>55242</v>
      </c>
      <c r="U3796">
        <v>1</v>
      </c>
      <c r="V3796">
        <v>2189</v>
      </c>
      <c r="W3796">
        <v>2</v>
      </c>
      <c r="X3796">
        <v>10</v>
      </c>
      <c r="Y3796">
        <v>10</v>
      </c>
      <c r="Z3796">
        <v>40</v>
      </c>
      <c r="AA3796">
        <v>213</v>
      </c>
    </row>
    <row r="3797" spans="1:27" x14ac:dyDescent="0.3">
      <c r="A3797" t="s">
        <v>0</v>
      </c>
      <c r="B3797" t="s">
        <v>2002</v>
      </c>
      <c r="C3797" t="s">
        <v>2006</v>
      </c>
      <c r="D3797" t="s">
        <v>2004</v>
      </c>
      <c r="E3797" t="s">
        <v>2015</v>
      </c>
      <c r="F3797" t="s">
        <v>2014</v>
      </c>
      <c r="H3797" t="s">
        <v>1305</v>
      </c>
      <c r="I3797" t="b">
        <v>1</v>
      </c>
      <c r="J3797" t="b">
        <v>1</v>
      </c>
      <c r="K3797">
        <v>9999</v>
      </c>
      <c r="L3797">
        <v>10001</v>
      </c>
      <c r="M3797">
        <v>20000</v>
      </c>
      <c r="N3797">
        <v>62527</v>
      </c>
      <c r="O3797">
        <v>1614</v>
      </c>
      <c r="P3797">
        <v>179</v>
      </c>
      <c r="Q3797">
        <v>2182</v>
      </c>
      <c r="R3797" t="b">
        <v>1</v>
      </c>
      <c r="S3797">
        <v>16611</v>
      </c>
      <c r="T3797">
        <v>47596</v>
      </c>
      <c r="U3797">
        <v>0</v>
      </c>
      <c r="V3797">
        <v>2182</v>
      </c>
      <c r="W3797">
        <v>2</v>
      </c>
      <c r="X3797">
        <v>10</v>
      </c>
      <c r="Y3797">
        <v>10</v>
      </c>
      <c r="Z3797">
        <v>40</v>
      </c>
      <c r="AA3797">
        <v>186</v>
      </c>
    </row>
    <row r="3798" spans="1:27" x14ac:dyDescent="0.3">
      <c r="A3798" t="s">
        <v>0</v>
      </c>
      <c r="B3798" t="s">
        <v>2002</v>
      </c>
      <c r="C3798" t="s">
        <v>2006</v>
      </c>
      <c r="D3798" t="s">
        <v>2004</v>
      </c>
      <c r="E3798" t="s">
        <v>2015</v>
      </c>
      <c r="F3798" t="s">
        <v>2014</v>
      </c>
      <c r="H3798" t="s">
        <v>1305</v>
      </c>
      <c r="I3798" t="b">
        <v>1</v>
      </c>
      <c r="J3798" t="b">
        <v>1</v>
      </c>
      <c r="K3798">
        <v>9999</v>
      </c>
      <c r="L3798">
        <v>10001</v>
      </c>
      <c r="M3798">
        <v>20000</v>
      </c>
      <c r="N3798">
        <v>62527</v>
      </c>
      <c r="O3798">
        <v>1537</v>
      </c>
      <c r="P3798">
        <v>14</v>
      </c>
      <c r="Q3798">
        <v>2182</v>
      </c>
      <c r="R3798" t="b">
        <v>1</v>
      </c>
      <c r="S3798">
        <v>58</v>
      </c>
      <c r="T3798">
        <v>59</v>
      </c>
      <c r="U3798">
        <v>2164</v>
      </c>
      <c r="V3798">
        <v>18</v>
      </c>
      <c r="W3798">
        <v>5</v>
      </c>
      <c r="X3798">
        <v>-1</v>
      </c>
      <c r="Y3798">
        <v>-1</v>
      </c>
      <c r="Z3798">
        <v>-1</v>
      </c>
      <c r="AA3798">
        <v>229</v>
      </c>
    </row>
    <row r="3799" spans="1:27" x14ac:dyDescent="0.3">
      <c r="A3799" t="s">
        <v>0</v>
      </c>
      <c r="B3799" t="s">
        <v>2002</v>
      </c>
      <c r="C3799" t="s">
        <v>2006</v>
      </c>
      <c r="D3799" t="s">
        <v>2004</v>
      </c>
      <c r="E3799" t="s">
        <v>2015</v>
      </c>
      <c r="F3799" t="s">
        <v>2014</v>
      </c>
      <c r="H3799" t="s">
        <v>1305</v>
      </c>
      <c r="I3799" t="b">
        <v>1</v>
      </c>
      <c r="J3799" t="b">
        <v>1</v>
      </c>
      <c r="K3799">
        <v>9999</v>
      </c>
      <c r="L3799">
        <v>10001</v>
      </c>
      <c r="M3799">
        <v>20000</v>
      </c>
      <c r="N3799">
        <v>62527</v>
      </c>
      <c r="O3799">
        <v>1766</v>
      </c>
      <c r="P3799">
        <v>150</v>
      </c>
      <c r="Q3799">
        <v>2182</v>
      </c>
      <c r="R3799" t="b">
        <v>1</v>
      </c>
      <c r="S3799">
        <v>16616</v>
      </c>
      <c r="T3799">
        <v>48393</v>
      </c>
      <c r="U3799">
        <v>0</v>
      </c>
      <c r="V3799">
        <v>2182</v>
      </c>
      <c r="W3799">
        <v>2</v>
      </c>
      <c r="X3799">
        <v>20</v>
      </c>
      <c r="Y3799">
        <v>5</v>
      </c>
      <c r="Z3799">
        <v>20</v>
      </c>
      <c r="AA3799">
        <v>169</v>
      </c>
    </row>
    <row r="3800" spans="1:27" x14ac:dyDescent="0.3">
      <c r="A3800" t="s">
        <v>0</v>
      </c>
      <c r="B3800" t="s">
        <v>2002</v>
      </c>
      <c r="C3800" t="s">
        <v>2006</v>
      </c>
      <c r="D3800" t="s">
        <v>2004</v>
      </c>
      <c r="E3800" t="s">
        <v>2015</v>
      </c>
      <c r="F3800" t="s">
        <v>2014</v>
      </c>
      <c r="H3800" t="s">
        <v>1756</v>
      </c>
      <c r="I3800" t="b">
        <v>1</v>
      </c>
      <c r="J3800" t="b">
        <v>1</v>
      </c>
      <c r="K3800">
        <v>9999</v>
      </c>
      <c r="L3800">
        <v>10001</v>
      </c>
      <c r="M3800">
        <v>20000</v>
      </c>
      <c r="N3800">
        <v>71807</v>
      </c>
      <c r="O3800">
        <v>1716</v>
      </c>
      <c r="P3800">
        <v>15</v>
      </c>
      <c r="Q3800">
        <v>2215</v>
      </c>
      <c r="R3800" t="b">
        <v>1</v>
      </c>
      <c r="S3800">
        <v>91</v>
      </c>
      <c r="T3800">
        <v>92</v>
      </c>
      <c r="U3800">
        <v>2187</v>
      </c>
      <c r="V3800">
        <v>28</v>
      </c>
      <c r="W3800">
        <v>5</v>
      </c>
      <c r="X3800">
        <v>-1</v>
      </c>
      <c r="Y3800">
        <v>-1</v>
      </c>
      <c r="Z3800">
        <v>-1</v>
      </c>
      <c r="AA3800">
        <v>368</v>
      </c>
    </row>
    <row r="3801" spans="1:27" x14ac:dyDescent="0.3">
      <c r="A3801" t="s">
        <v>0</v>
      </c>
      <c r="B3801" t="s">
        <v>2002</v>
      </c>
      <c r="C3801" t="s">
        <v>2006</v>
      </c>
      <c r="D3801" t="s">
        <v>2004</v>
      </c>
      <c r="E3801" t="s">
        <v>2015</v>
      </c>
      <c r="F3801" t="s">
        <v>2014</v>
      </c>
      <c r="H3801" t="s">
        <v>1756</v>
      </c>
      <c r="I3801" t="b">
        <v>1</v>
      </c>
      <c r="J3801" t="b">
        <v>1</v>
      </c>
      <c r="K3801">
        <v>9999</v>
      </c>
      <c r="L3801">
        <v>10001</v>
      </c>
      <c r="M3801">
        <v>20000</v>
      </c>
      <c r="N3801">
        <v>71807</v>
      </c>
      <c r="O3801">
        <v>1613</v>
      </c>
      <c r="P3801">
        <v>213</v>
      </c>
      <c r="Q3801">
        <v>2215</v>
      </c>
      <c r="R3801" t="b">
        <v>1</v>
      </c>
      <c r="S3801">
        <v>16656</v>
      </c>
      <c r="T3801">
        <v>61503</v>
      </c>
      <c r="U3801">
        <v>1</v>
      </c>
      <c r="V3801">
        <v>2214</v>
      </c>
      <c r="W3801">
        <v>2</v>
      </c>
      <c r="X3801">
        <v>20</v>
      </c>
      <c r="Y3801">
        <v>5</v>
      </c>
      <c r="Z3801">
        <v>20</v>
      </c>
      <c r="AA3801">
        <v>173</v>
      </c>
    </row>
    <row r="3802" spans="1:27" x14ac:dyDescent="0.3">
      <c r="A3802" t="s">
        <v>0</v>
      </c>
      <c r="B3802" t="s">
        <v>2002</v>
      </c>
      <c r="C3802" t="s">
        <v>2006</v>
      </c>
      <c r="D3802" t="s">
        <v>2004</v>
      </c>
      <c r="E3802" t="s">
        <v>2015</v>
      </c>
      <c r="F3802" t="s">
        <v>2014</v>
      </c>
      <c r="H3802" t="s">
        <v>1756</v>
      </c>
      <c r="I3802" t="b">
        <v>1</v>
      </c>
      <c r="J3802" t="b">
        <v>1</v>
      </c>
      <c r="K3802">
        <v>9999</v>
      </c>
      <c r="L3802">
        <v>10001</v>
      </c>
      <c r="M3802">
        <v>20000</v>
      </c>
      <c r="N3802">
        <v>71807</v>
      </c>
      <c r="O3802">
        <v>1580</v>
      </c>
      <c r="P3802">
        <v>155</v>
      </c>
      <c r="Q3802">
        <v>2215</v>
      </c>
      <c r="R3802" t="b">
        <v>1</v>
      </c>
      <c r="S3802">
        <v>16656</v>
      </c>
      <c r="T3802">
        <v>61503</v>
      </c>
      <c r="U3802">
        <v>1</v>
      </c>
      <c r="V3802">
        <v>2214</v>
      </c>
      <c r="W3802">
        <v>2</v>
      </c>
      <c r="X3802">
        <v>10</v>
      </c>
      <c r="Y3802">
        <v>10</v>
      </c>
      <c r="Z3802">
        <v>40</v>
      </c>
      <c r="AA3802">
        <v>221</v>
      </c>
    </row>
    <row r="3803" spans="1:27" x14ac:dyDescent="0.3">
      <c r="A3803" t="s">
        <v>0</v>
      </c>
      <c r="B3803" t="s">
        <v>2002</v>
      </c>
      <c r="C3803" t="s">
        <v>2006</v>
      </c>
      <c r="D3803" t="s">
        <v>2004</v>
      </c>
      <c r="E3803" t="s">
        <v>2015</v>
      </c>
      <c r="F3803" t="s">
        <v>2014</v>
      </c>
      <c r="H3803" t="s">
        <v>876</v>
      </c>
      <c r="I3803" t="b">
        <v>1</v>
      </c>
      <c r="J3803" t="b">
        <v>1</v>
      </c>
      <c r="K3803">
        <v>9999</v>
      </c>
      <c r="L3803">
        <v>10001</v>
      </c>
      <c r="M3803">
        <v>20000</v>
      </c>
      <c r="N3803">
        <v>73198</v>
      </c>
      <c r="O3803">
        <v>1454</v>
      </c>
      <c r="P3803">
        <v>218</v>
      </c>
      <c r="Q3803">
        <v>2103</v>
      </c>
      <c r="R3803" t="b">
        <v>1</v>
      </c>
      <c r="S3803">
        <v>16785</v>
      </c>
      <c r="T3803">
        <v>63924</v>
      </c>
      <c r="U3803">
        <v>1</v>
      </c>
      <c r="V3803">
        <v>2102</v>
      </c>
      <c r="W3803">
        <v>2</v>
      </c>
      <c r="X3803">
        <v>20</v>
      </c>
      <c r="Y3803">
        <v>5</v>
      </c>
      <c r="Z3803">
        <v>20</v>
      </c>
      <c r="AA3803">
        <v>179</v>
      </c>
    </row>
    <row r="3804" spans="1:27" x14ac:dyDescent="0.3">
      <c r="A3804" t="s">
        <v>0</v>
      </c>
      <c r="B3804" t="s">
        <v>2002</v>
      </c>
      <c r="C3804" t="s">
        <v>2006</v>
      </c>
      <c r="D3804" t="s">
        <v>2004</v>
      </c>
      <c r="E3804" t="s">
        <v>2015</v>
      </c>
      <c r="F3804" t="s">
        <v>2014</v>
      </c>
      <c r="H3804" t="s">
        <v>876</v>
      </c>
      <c r="I3804" t="b">
        <v>1</v>
      </c>
      <c r="J3804" t="b">
        <v>1</v>
      </c>
      <c r="K3804">
        <v>9999</v>
      </c>
      <c r="L3804">
        <v>10001</v>
      </c>
      <c r="M3804">
        <v>20000</v>
      </c>
      <c r="N3804">
        <v>73198</v>
      </c>
      <c r="O3804">
        <v>1409</v>
      </c>
      <c r="P3804">
        <v>22</v>
      </c>
      <c r="Q3804">
        <v>2103</v>
      </c>
      <c r="R3804" t="b">
        <v>1</v>
      </c>
      <c r="S3804">
        <v>32</v>
      </c>
      <c r="T3804">
        <v>32</v>
      </c>
      <c r="U3804">
        <v>2093</v>
      </c>
      <c r="V3804">
        <v>10</v>
      </c>
      <c r="W3804">
        <v>4</v>
      </c>
      <c r="X3804">
        <v>-1</v>
      </c>
      <c r="Y3804">
        <v>-1</v>
      </c>
      <c r="Z3804">
        <v>-1</v>
      </c>
      <c r="AA3804">
        <v>335</v>
      </c>
    </row>
    <row r="3805" spans="1:27" x14ac:dyDescent="0.3">
      <c r="A3805" t="s">
        <v>0</v>
      </c>
      <c r="B3805" t="s">
        <v>2002</v>
      </c>
      <c r="C3805" t="s">
        <v>2006</v>
      </c>
      <c r="D3805" t="s">
        <v>2004</v>
      </c>
      <c r="E3805" t="s">
        <v>2015</v>
      </c>
      <c r="F3805" t="s">
        <v>2014</v>
      </c>
      <c r="H3805" t="s">
        <v>876</v>
      </c>
      <c r="I3805" t="b">
        <v>1</v>
      </c>
      <c r="J3805" t="b">
        <v>1</v>
      </c>
      <c r="K3805">
        <v>9999</v>
      </c>
      <c r="L3805">
        <v>10001</v>
      </c>
      <c r="M3805">
        <v>20000</v>
      </c>
      <c r="N3805">
        <v>73198</v>
      </c>
      <c r="O3805">
        <v>1770</v>
      </c>
      <c r="P3805">
        <v>192</v>
      </c>
      <c r="Q3805">
        <v>2103</v>
      </c>
      <c r="R3805" t="b">
        <v>1</v>
      </c>
      <c r="S3805">
        <v>16784</v>
      </c>
      <c r="T3805">
        <v>63696</v>
      </c>
      <c r="U3805">
        <v>1</v>
      </c>
      <c r="V3805">
        <v>2102</v>
      </c>
      <c r="W3805">
        <v>2</v>
      </c>
      <c r="X3805">
        <v>10</v>
      </c>
      <c r="Y3805">
        <v>10</v>
      </c>
      <c r="Z3805">
        <v>40</v>
      </c>
      <c r="AA3805">
        <v>230</v>
      </c>
    </row>
    <row r="3806" spans="1:27" x14ac:dyDescent="0.3">
      <c r="A3806" t="s">
        <v>0</v>
      </c>
      <c r="B3806" t="s">
        <v>2002</v>
      </c>
      <c r="C3806" t="s">
        <v>2006</v>
      </c>
      <c r="D3806" t="s">
        <v>2004</v>
      </c>
      <c r="E3806" t="s">
        <v>2015</v>
      </c>
      <c r="F3806" t="s">
        <v>2014</v>
      </c>
      <c r="H3806" t="s">
        <v>1766</v>
      </c>
      <c r="I3806" t="b">
        <v>1</v>
      </c>
      <c r="J3806" t="b">
        <v>1</v>
      </c>
      <c r="K3806">
        <v>9999</v>
      </c>
      <c r="L3806">
        <v>10001</v>
      </c>
      <c r="M3806">
        <v>20000</v>
      </c>
      <c r="N3806">
        <v>60570</v>
      </c>
      <c r="O3806">
        <v>1694</v>
      </c>
      <c r="P3806">
        <v>155</v>
      </c>
      <c r="Q3806">
        <v>2163</v>
      </c>
      <c r="R3806" t="b">
        <v>1</v>
      </c>
      <c r="S3806">
        <v>16703</v>
      </c>
      <c r="T3806">
        <v>50574</v>
      </c>
      <c r="U3806">
        <v>1</v>
      </c>
      <c r="V3806">
        <v>2162</v>
      </c>
      <c r="W3806">
        <v>2</v>
      </c>
      <c r="X3806">
        <v>20</v>
      </c>
      <c r="Y3806">
        <v>5</v>
      </c>
      <c r="Z3806">
        <v>20</v>
      </c>
      <c r="AA3806">
        <v>242</v>
      </c>
    </row>
    <row r="3807" spans="1:27" x14ac:dyDescent="0.3">
      <c r="A3807" t="s">
        <v>0</v>
      </c>
      <c r="B3807" t="s">
        <v>2002</v>
      </c>
      <c r="C3807" t="s">
        <v>2006</v>
      </c>
      <c r="D3807" t="s">
        <v>2004</v>
      </c>
      <c r="E3807" t="s">
        <v>2015</v>
      </c>
      <c r="F3807" t="s">
        <v>2014</v>
      </c>
      <c r="H3807" t="s">
        <v>1766</v>
      </c>
      <c r="I3807" t="b">
        <v>1</v>
      </c>
      <c r="J3807" t="b">
        <v>1</v>
      </c>
      <c r="K3807">
        <v>9999</v>
      </c>
      <c r="L3807">
        <v>10001</v>
      </c>
      <c r="M3807">
        <v>20000</v>
      </c>
      <c r="N3807">
        <v>60570</v>
      </c>
      <c r="O3807">
        <v>1829</v>
      </c>
      <c r="P3807">
        <v>13</v>
      </c>
      <c r="Q3807">
        <v>2163</v>
      </c>
      <c r="R3807" t="b">
        <v>1</v>
      </c>
      <c r="S3807">
        <v>58</v>
      </c>
      <c r="T3807">
        <v>59</v>
      </c>
      <c r="U3807">
        <v>2145</v>
      </c>
      <c r="V3807">
        <v>18</v>
      </c>
      <c r="W3807">
        <v>5</v>
      </c>
      <c r="X3807">
        <v>-1</v>
      </c>
      <c r="Y3807">
        <v>-1</v>
      </c>
      <c r="Z3807">
        <v>-1</v>
      </c>
      <c r="AA3807">
        <v>305</v>
      </c>
    </row>
    <row r="3808" spans="1:27" x14ac:dyDescent="0.3">
      <c r="A3808" t="s">
        <v>0</v>
      </c>
      <c r="B3808" t="s">
        <v>2002</v>
      </c>
      <c r="C3808" t="s">
        <v>2006</v>
      </c>
      <c r="D3808" t="s">
        <v>2004</v>
      </c>
      <c r="E3808" t="s">
        <v>2015</v>
      </c>
      <c r="F3808" t="s">
        <v>2014</v>
      </c>
      <c r="H3808" t="s">
        <v>1766</v>
      </c>
      <c r="I3808" t="b">
        <v>1</v>
      </c>
      <c r="J3808" t="b">
        <v>1</v>
      </c>
      <c r="K3808">
        <v>9999</v>
      </c>
      <c r="L3808">
        <v>10001</v>
      </c>
      <c r="M3808">
        <v>20000</v>
      </c>
      <c r="N3808">
        <v>60570</v>
      </c>
      <c r="O3808">
        <v>1492</v>
      </c>
      <c r="P3808">
        <v>144</v>
      </c>
      <c r="Q3808">
        <v>2163</v>
      </c>
      <c r="R3808" t="b">
        <v>1</v>
      </c>
      <c r="S3808">
        <v>16702</v>
      </c>
      <c r="T3808">
        <v>50434</v>
      </c>
      <c r="U3808">
        <v>1</v>
      </c>
      <c r="V3808">
        <v>2162</v>
      </c>
      <c r="W3808">
        <v>2</v>
      </c>
      <c r="X3808">
        <v>10</v>
      </c>
      <c r="Y3808">
        <v>10</v>
      </c>
      <c r="Z3808">
        <v>40</v>
      </c>
      <c r="AA3808">
        <v>136</v>
      </c>
    </row>
    <row r="3809" spans="1:27" x14ac:dyDescent="0.3">
      <c r="A3809" t="s">
        <v>0</v>
      </c>
      <c r="B3809" t="s">
        <v>2002</v>
      </c>
      <c r="C3809" t="s">
        <v>2006</v>
      </c>
      <c r="D3809" t="s">
        <v>2004</v>
      </c>
      <c r="E3809" t="s">
        <v>2015</v>
      </c>
      <c r="F3809" t="s">
        <v>2014</v>
      </c>
      <c r="H3809" t="s">
        <v>1971</v>
      </c>
      <c r="I3809" t="b">
        <v>1</v>
      </c>
      <c r="J3809" t="b">
        <v>1</v>
      </c>
      <c r="K3809">
        <v>9999</v>
      </c>
      <c r="L3809">
        <v>10001</v>
      </c>
      <c r="M3809">
        <v>20000</v>
      </c>
      <c r="N3809">
        <v>64839</v>
      </c>
      <c r="O3809">
        <v>1598</v>
      </c>
      <c r="P3809">
        <v>183</v>
      </c>
      <c r="Q3809">
        <v>2180</v>
      </c>
      <c r="R3809" t="b">
        <v>1</v>
      </c>
      <c r="S3809">
        <v>16723</v>
      </c>
      <c r="T3809">
        <v>55113</v>
      </c>
      <c r="U3809">
        <v>0</v>
      </c>
      <c r="V3809">
        <v>2180</v>
      </c>
      <c r="W3809">
        <v>2</v>
      </c>
      <c r="X3809">
        <v>10</v>
      </c>
      <c r="Y3809">
        <v>10</v>
      </c>
      <c r="Z3809">
        <v>40</v>
      </c>
      <c r="AA3809">
        <v>201</v>
      </c>
    </row>
    <row r="3810" spans="1:27" x14ac:dyDescent="0.3">
      <c r="A3810" t="s">
        <v>0</v>
      </c>
      <c r="B3810" t="s">
        <v>2002</v>
      </c>
      <c r="C3810" t="s">
        <v>2006</v>
      </c>
      <c r="D3810" t="s">
        <v>2004</v>
      </c>
      <c r="E3810" t="s">
        <v>2015</v>
      </c>
      <c r="F3810" t="s">
        <v>2014</v>
      </c>
      <c r="H3810" t="s">
        <v>1971</v>
      </c>
      <c r="I3810" t="b">
        <v>1</v>
      </c>
      <c r="J3810" t="b">
        <v>1</v>
      </c>
      <c r="K3810">
        <v>9999</v>
      </c>
      <c r="L3810">
        <v>10001</v>
      </c>
      <c r="M3810">
        <v>20000</v>
      </c>
      <c r="N3810">
        <v>64839</v>
      </c>
      <c r="O3810">
        <v>1352</v>
      </c>
      <c r="P3810">
        <v>162</v>
      </c>
      <c r="Q3810">
        <v>2180</v>
      </c>
      <c r="R3810" t="b">
        <v>1</v>
      </c>
      <c r="S3810">
        <v>16725</v>
      </c>
      <c r="T3810">
        <v>55320</v>
      </c>
      <c r="U3810">
        <v>0</v>
      </c>
      <c r="V3810">
        <v>2180</v>
      </c>
      <c r="W3810">
        <v>2</v>
      </c>
      <c r="X3810">
        <v>20</v>
      </c>
      <c r="Y3810">
        <v>5</v>
      </c>
      <c r="Z3810">
        <v>20</v>
      </c>
      <c r="AA3810">
        <v>128</v>
      </c>
    </row>
    <row r="3811" spans="1:27" x14ac:dyDescent="0.3">
      <c r="A3811" t="s">
        <v>0</v>
      </c>
      <c r="B3811" t="s">
        <v>2002</v>
      </c>
      <c r="C3811" t="s">
        <v>2006</v>
      </c>
      <c r="D3811" t="s">
        <v>2004</v>
      </c>
      <c r="E3811" t="s">
        <v>2015</v>
      </c>
      <c r="F3811" t="s">
        <v>2014</v>
      </c>
      <c r="H3811" t="s">
        <v>1971</v>
      </c>
      <c r="I3811" t="b">
        <v>1</v>
      </c>
      <c r="J3811" t="b">
        <v>1</v>
      </c>
      <c r="K3811">
        <v>9999</v>
      </c>
      <c r="L3811">
        <v>10001</v>
      </c>
      <c r="M3811">
        <v>20000</v>
      </c>
      <c r="N3811">
        <v>64839</v>
      </c>
      <c r="O3811">
        <v>1418</v>
      </c>
      <c r="P3811">
        <v>13</v>
      </c>
      <c r="Q3811">
        <v>2180</v>
      </c>
      <c r="R3811" t="b">
        <v>1</v>
      </c>
      <c r="S3811">
        <v>86</v>
      </c>
      <c r="T3811">
        <v>86</v>
      </c>
      <c r="U3811">
        <v>2152</v>
      </c>
      <c r="V3811">
        <v>28</v>
      </c>
      <c r="W3811">
        <v>5</v>
      </c>
      <c r="X3811">
        <v>-1</v>
      </c>
      <c r="Y3811">
        <v>-1</v>
      </c>
      <c r="Z3811">
        <v>-1</v>
      </c>
      <c r="AA3811">
        <v>217</v>
      </c>
    </row>
    <row r="3812" spans="1:27" x14ac:dyDescent="0.3">
      <c r="A3812" t="s">
        <v>0</v>
      </c>
      <c r="B3812" t="s">
        <v>2002</v>
      </c>
      <c r="C3812" t="s">
        <v>2006</v>
      </c>
      <c r="D3812" t="s">
        <v>2004</v>
      </c>
      <c r="E3812" t="s">
        <v>2015</v>
      </c>
      <c r="F3812" t="s">
        <v>2014</v>
      </c>
      <c r="H3812" t="s">
        <v>1796</v>
      </c>
      <c r="I3812" t="b">
        <v>1</v>
      </c>
      <c r="J3812" t="b">
        <v>1</v>
      </c>
      <c r="K3812">
        <v>9999</v>
      </c>
      <c r="L3812">
        <v>10001</v>
      </c>
      <c r="M3812">
        <v>20000</v>
      </c>
      <c r="N3812">
        <v>64843</v>
      </c>
      <c r="O3812">
        <v>1489</v>
      </c>
      <c r="P3812">
        <v>15</v>
      </c>
      <c r="Q3812">
        <v>2157</v>
      </c>
      <c r="R3812" t="b">
        <v>1</v>
      </c>
      <c r="S3812">
        <v>70</v>
      </c>
      <c r="T3812">
        <v>78</v>
      </c>
      <c r="U3812">
        <v>2137</v>
      </c>
      <c r="V3812">
        <v>20</v>
      </c>
      <c r="W3812">
        <v>5</v>
      </c>
      <c r="X3812">
        <v>-1</v>
      </c>
      <c r="Y3812">
        <v>-1</v>
      </c>
      <c r="Z3812">
        <v>-1</v>
      </c>
      <c r="AA3812">
        <v>289</v>
      </c>
    </row>
    <row r="3813" spans="1:27" x14ac:dyDescent="0.3">
      <c r="A3813" t="s">
        <v>0</v>
      </c>
      <c r="B3813" t="s">
        <v>2002</v>
      </c>
      <c r="C3813" t="s">
        <v>2006</v>
      </c>
      <c r="D3813" t="s">
        <v>2004</v>
      </c>
      <c r="E3813" t="s">
        <v>2015</v>
      </c>
      <c r="F3813" t="s">
        <v>2014</v>
      </c>
      <c r="H3813" t="s">
        <v>1796</v>
      </c>
      <c r="I3813" t="b">
        <v>1</v>
      </c>
      <c r="J3813" t="b">
        <v>1</v>
      </c>
      <c r="K3813">
        <v>9999</v>
      </c>
      <c r="L3813">
        <v>10001</v>
      </c>
      <c r="M3813">
        <v>20000</v>
      </c>
      <c r="N3813">
        <v>64843</v>
      </c>
      <c r="O3813">
        <v>1493</v>
      </c>
      <c r="P3813">
        <v>181</v>
      </c>
      <c r="Q3813">
        <v>2157</v>
      </c>
      <c r="R3813" t="b">
        <v>1</v>
      </c>
      <c r="S3813">
        <v>16737</v>
      </c>
      <c r="T3813">
        <v>54898</v>
      </c>
      <c r="U3813">
        <v>1</v>
      </c>
      <c r="V3813">
        <v>2156</v>
      </c>
      <c r="W3813">
        <v>2</v>
      </c>
      <c r="X3813">
        <v>10</v>
      </c>
      <c r="Y3813">
        <v>10</v>
      </c>
      <c r="Z3813">
        <v>40</v>
      </c>
      <c r="AA3813">
        <v>168</v>
      </c>
    </row>
    <row r="3814" spans="1:27" x14ac:dyDescent="0.3">
      <c r="A3814" t="s">
        <v>0</v>
      </c>
      <c r="B3814" t="s">
        <v>2002</v>
      </c>
      <c r="C3814" t="s">
        <v>2006</v>
      </c>
      <c r="D3814" t="s">
        <v>2004</v>
      </c>
      <c r="E3814" t="s">
        <v>2015</v>
      </c>
      <c r="F3814" t="s">
        <v>2014</v>
      </c>
      <c r="H3814" t="s">
        <v>1796</v>
      </c>
      <c r="I3814" t="b">
        <v>1</v>
      </c>
      <c r="J3814" t="b">
        <v>1</v>
      </c>
      <c r="K3814">
        <v>9999</v>
      </c>
      <c r="L3814">
        <v>10001</v>
      </c>
      <c r="M3814">
        <v>20000</v>
      </c>
      <c r="N3814">
        <v>64843</v>
      </c>
      <c r="O3814">
        <v>1526</v>
      </c>
      <c r="P3814">
        <v>184</v>
      </c>
      <c r="Q3814">
        <v>2157</v>
      </c>
      <c r="R3814" t="b">
        <v>1</v>
      </c>
      <c r="S3814">
        <v>16738</v>
      </c>
      <c r="T3814">
        <v>55085</v>
      </c>
      <c r="U3814">
        <v>1</v>
      </c>
      <c r="V3814">
        <v>2156</v>
      </c>
      <c r="W3814">
        <v>2</v>
      </c>
      <c r="X3814">
        <v>20</v>
      </c>
      <c r="Y3814">
        <v>5</v>
      </c>
      <c r="Z3814">
        <v>20</v>
      </c>
      <c r="AA3814">
        <v>140</v>
      </c>
    </row>
    <row r="3815" spans="1:27" x14ac:dyDescent="0.3">
      <c r="A3815" t="s">
        <v>0</v>
      </c>
      <c r="B3815" t="s">
        <v>2002</v>
      </c>
      <c r="C3815" t="s">
        <v>2006</v>
      </c>
      <c r="D3815" t="s">
        <v>2004</v>
      </c>
      <c r="E3815" t="s">
        <v>2015</v>
      </c>
      <c r="F3815" t="s">
        <v>2014</v>
      </c>
      <c r="H3815" t="s">
        <v>422</v>
      </c>
      <c r="I3815" t="b">
        <v>1</v>
      </c>
      <c r="J3815" t="b">
        <v>1</v>
      </c>
      <c r="K3815">
        <v>9999</v>
      </c>
      <c r="L3815">
        <v>10001</v>
      </c>
      <c r="M3815">
        <v>20000</v>
      </c>
      <c r="N3815">
        <v>64673</v>
      </c>
      <c r="O3815">
        <v>1592</v>
      </c>
      <c r="P3815">
        <v>179</v>
      </c>
      <c r="Q3815">
        <v>2139</v>
      </c>
      <c r="R3815" t="b">
        <v>1</v>
      </c>
      <c r="S3815">
        <v>16760</v>
      </c>
      <c r="T3815">
        <v>55171</v>
      </c>
      <c r="U3815">
        <v>1</v>
      </c>
      <c r="V3815">
        <v>2138</v>
      </c>
      <c r="W3815">
        <v>2</v>
      </c>
      <c r="X3815">
        <v>10</v>
      </c>
      <c r="Y3815">
        <v>10</v>
      </c>
      <c r="Z3815">
        <v>40</v>
      </c>
      <c r="AA3815">
        <v>176</v>
      </c>
    </row>
    <row r="3816" spans="1:27" x14ac:dyDescent="0.3">
      <c r="A3816" t="s">
        <v>0</v>
      </c>
      <c r="B3816" t="s">
        <v>2002</v>
      </c>
      <c r="C3816" t="s">
        <v>2006</v>
      </c>
      <c r="D3816" t="s">
        <v>2004</v>
      </c>
      <c r="E3816" t="s">
        <v>2015</v>
      </c>
      <c r="F3816" t="s">
        <v>2014</v>
      </c>
      <c r="H3816" t="s">
        <v>422</v>
      </c>
      <c r="I3816" t="b">
        <v>1</v>
      </c>
      <c r="J3816" t="b">
        <v>1</v>
      </c>
      <c r="K3816">
        <v>9999</v>
      </c>
      <c r="L3816">
        <v>10001</v>
      </c>
      <c r="M3816">
        <v>20000</v>
      </c>
      <c r="N3816">
        <v>64673</v>
      </c>
      <c r="O3816">
        <v>1525</v>
      </c>
      <c r="P3816">
        <v>156</v>
      </c>
      <c r="Q3816">
        <v>2139</v>
      </c>
      <c r="R3816" t="b">
        <v>1</v>
      </c>
      <c r="S3816">
        <v>16760</v>
      </c>
      <c r="T3816">
        <v>55171</v>
      </c>
      <c r="U3816">
        <v>1</v>
      </c>
      <c r="V3816">
        <v>2138</v>
      </c>
      <c r="W3816">
        <v>2</v>
      </c>
      <c r="X3816">
        <v>20</v>
      </c>
      <c r="Y3816">
        <v>5</v>
      </c>
      <c r="Z3816">
        <v>20</v>
      </c>
      <c r="AA3816">
        <v>152</v>
      </c>
    </row>
    <row r="3817" spans="1:27" x14ac:dyDescent="0.3">
      <c r="A3817" t="s">
        <v>0</v>
      </c>
      <c r="B3817" t="s">
        <v>2002</v>
      </c>
      <c r="C3817" t="s">
        <v>2006</v>
      </c>
      <c r="D3817" t="s">
        <v>2004</v>
      </c>
      <c r="E3817" t="s">
        <v>2015</v>
      </c>
      <c r="F3817" t="s">
        <v>2014</v>
      </c>
      <c r="H3817" t="s">
        <v>422</v>
      </c>
      <c r="I3817" t="b">
        <v>1</v>
      </c>
      <c r="J3817" t="b">
        <v>1</v>
      </c>
      <c r="K3817">
        <v>9999</v>
      </c>
      <c r="L3817">
        <v>10001</v>
      </c>
      <c r="M3817">
        <v>20000</v>
      </c>
      <c r="N3817">
        <v>64673</v>
      </c>
      <c r="O3817">
        <v>1511</v>
      </c>
      <c r="P3817">
        <v>15</v>
      </c>
      <c r="Q3817">
        <v>2139</v>
      </c>
      <c r="R3817" t="b">
        <v>1</v>
      </c>
      <c r="S3817">
        <v>64</v>
      </c>
      <c r="T3817">
        <v>64</v>
      </c>
      <c r="U3817">
        <v>2119</v>
      </c>
      <c r="V3817">
        <v>20</v>
      </c>
      <c r="W3817">
        <v>5</v>
      </c>
      <c r="X3817">
        <v>-1</v>
      </c>
      <c r="Y3817">
        <v>-1</v>
      </c>
      <c r="Z3817">
        <v>-1</v>
      </c>
      <c r="AA3817">
        <v>240</v>
      </c>
    </row>
    <row r="3818" spans="1:27" x14ac:dyDescent="0.3">
      <c r="A3818" t="s">
        <v>0</v>
      </c>
      <c r="B3818" t="s">
        <v>2002</v>
      </c>
      <c r="C3818" t="s">
        <v>2006</v>
      </c>
      <c r="D3818" t="s">
        <v>2004</v>
      </c>
      <c r="E3818" t="s">
        <v>2015</v>
      </c>
      <c r="F3818" t="s">
        <v>2014</v>
      </c>
      <c r="H3818" t="s">
        <v>1705</v>
      </c>
      <c r="I3818" t="b">
        <v>1</v>
      </c>
      <c r="J3818" t="b">
        <v>1</v>
      </c>
      <c r="K3818">
        <v>9999</v>
      </c>
      <c r="L3818">
        <v>10001</v>
      </c>
      <c r="M3818">
        <v>20000</v>
      </c>
      <c r="N3818">
        <v>62950</v>
      </c>
      <c r="O3818">
        <v>1545</v>
      </c>
      <c r="P3818">
        <v>15</v>
      </c>
      <c r="Q3818">
        <v>2167</v>
      </c>
      <c r="R3818" t="b">
        <v>1</v>
      </c>
      <c r="S3818">
        <v>38</v>
      </c>
      <c r="T3818">
        <v>38</v>
      </c>
      <c r="U3818">
        <v>2155</v>
      </c>
      <c r="V3818">
        <v>12</v>
      </c>
      <c r="W3818">
        <v>6</v>
      </c>
      <c r="X3818">
        <v>-1</v>
      </c>
      <c r="Y3818">
        <v>-1</v>
      </c>
      <c r="Z3818">
        <v>-1</v>
      </c>
      <c r="AA3818">
        <v>327</v>
      </c>
    </row>
    <row r="3819" spans="1:27" x14ac:dyDescent="0.3">
      <c r="A3819" t="s">
        <v>0</v>
      </c>
      <c r="B3819" t="s">
        <v>2002</v>
      </c>
      <c r="C3819" t="s">
        <v>2006</v>
      </c>
      <c r="D3819" t="s">
        <v>2004</v>
      </c>
      <c r="E3819" t="s">
        <v>2015</v>
      </c>
      <c r="F3819" t="s">
        <v>2014</v>
      </c>
      <c r="H3819" t="s">
        <v>1705</v>
      </c>
      <c r="I3819" t="b">
        <v>1</v>
      </c>
      <c r="J3819" t="b">
        <v>1</v>
      </c>
      <c r="K3819">
        <v>9999</v>
      </c>
      <c r="L3819">
        <v>10001</v>
      </c>
      <c r="M3819">
        <v>20000</v>
      </c>
      <c r="N3819">
        <v>62950</v>
      </c>
      <c r="O3819">
        <v>1722</v>
      </c>
      <c r="P3819">
        <v>221</v>
      </c>
      <c r="Q3819">
        <v>2167</v>
      </c>
      <c r="R3819" t="b">
        <v>1</v>
      </c>
      <c r="S3819">
        <v>16672</v>
      </c>
      <c r="T3819">
        <v>52909</v>
      </c>
      <c r="U3819">
        <v>0</v>
      </c>
      <c r="V3819">
        <v>2167</v>
      </c>
      <c r="W3819">
        <v>2</v>
      </c>
      <c r="X3819">
        <v>20</v>
      </c>
      <c r="Y3819">
        <v>5</v>
      </c>
      <c r="Z3819">
        <v>20</v>
      </c>
      <c r="AA3819">
        <v>225</v>
      </c>
    </row>
    <row r="3820" spans="1:27" x14ac:dyDescent="0.3">
      <c r="A3820" t="s">
        <v>0</v>
      </c>
      <c r="B3820" t="s">
        <v>2002</v>
      </c>
      <c r="C3820" t="s">
        <v>2006</v>
      </c>
      <c r="D3820" t="s">
        <v>2004</v>
      </c>
      <c r="E3820" t="s">
        <v>2015</v>
      </c>
      <c r="F3820" t="s">
        <v>2014</v>
      </c>
      <c r="H3820" t="s">
        <v>1705</v>
      </c>
      <c r="I3820" t="b">
        <v>1</v>
      </c>
      <c r="J3820" t="b">
        <v>1</v>
      </c>
      <c r="K3820">
        <v>9999</v>
      </c>
      <c r="L3820">
        <v>10001</v>
      </c>
      <c r="M3820">
        <v>20000</v>
      </c>
      <c r="N3820">
        <v>62950</v>
      </c>
      <c r="O3820">
        <v>1467</v>
      </c>
      <c r="P3820">
        <v>152</v>
      </c>
      <c r="Q3820">
        <v>2167</v>
      </c>
      <c r="R3820" t="b">
        <v>1</v>
      </c>
      <c r="S3820">
        <v>16671</v>
      </c>
      <c r="T3820">
        <v>52701</v>
      </c>
      <c r="U3820">
        <v>0</v>
      </c>
      <c r="V3820">
        <v>2167</v>
      </c>
      <c r="W3820">
        <v>2</v>
      </c>
      <c r="X3820">
        <v>10</v>
      </c>
      <c r="Y3820">
        <v>10</v>
      </c>
      <c r="Z3820">
        <v>40</v>
      </c>
      <c r="AA3820">
        <v>152</v>
      </c>
    </row>
    <row r="3821" spans="1:27" x14ac:dyDescent="0.3">
      <c r="A3821" t="s">
        <v>0</v>
      </c>
      <c r="B3821" t="s">
        <v>2002</v>
      </c>
      <c r="C3821" t="s">
        <v>2006</v>
      </c>
      <c r="D3821" t="s">
        <v>2004</v>
      </c>
      <c r="E3821" t="s">
        <v>2015</v>
      </c>
      <c r="F3821" t="s">
        <v>2014</v>
      </c>
      <c r="H3821" t="s">
        <v>1808</v>
      </c>
      <c r="I3821" t="b">
        <v>1</v>
      </c>
      <c r="J3821" t="b">
        <v>1</v>
      </c>
      <c r="K3821">
        <v>9999</v>
      </c>
      <c r="L3821">
        <v>10001</v>
      </c>
      <c r="M3821">
        <v>20000</v>
      </c>
      <c r="N3821">
        <v>57772</v>
      </c>
      <c r="O3821">
        <v>1525</v>
      </c>
      <c r="P3821">
        <v>149</v>
      </c>
      <c r="Q3821">
        <v>2166</v>
      </c>
      <c r="R3821" t="b">
        <v>1</v>
      </c>
      <c r="S3821">
        <v>16664</v>
      </c>
      <c r="T3821">
        <v>47835</v>
      </c>
      <c r="U3821">
        <v>1</v>
      </c>
      <c r="V3821">
        <v>2165</v>
      </c>
      <c r="W3821">
        <v>2</v>
      </c>
      <c r="X3821">
        <v>10</v>
      </c>
      <c r="Y3821">
        <v>10</v>
      </c>
      <c r="Z3821">
        <v>40</v>
      </c>
      <c r="AA3821">
        <v>184</v>
      </c>
    </row>
    <row r="3822" spans="1:27" x14ac:dyDescent="0.3">
      <c r="A3822" t="s">
        <v>0</v>
      </c>
      <c r="B3822" t="s">
        <v>2002</v>
      </c>
      <c r="C3822" t="s">
        <v>2006</v>
      </c>
      <c r="D3822" t="s">
        <v>2004</v>
      </c>
      <c r="E3822" t="s">
        <v>2015</v>
      </c>
      <c r="F3822" t="s">
        <v>2014</v>
      </c>
      <c r="H3822" t="s">
        <v>1808</v>
      </c>
      <c r="I3822" t="b">
        <v>1</v>
      </c>
      <c r="J3822" t="b">
        <v>1</v>
      </c>
      <c r="K3822">
        <v>9999</v>
      </c>
      <c r="L3822">
        <v>10001</v>
      </c>
      <c r="M3822">
        <v>20000</v>
      </c>
      <c r="N3822">
        <v>57772</v>
      </c>
      <c r="O3822">
        <v>1445</v>
      </c>
      <c r="P3822">
        <v>140</v>
      </c>
      <c r="Q3822">
        <v>2166</v>
      </c>
      <c r="R3822" t="b">
        <v>1</v>
      </c>
      <c r="S3822">
        <v>16664</v>
      </c>
      <c r="T3822">
        <v>47835</v>
      </c>
      <c r="U3822">
        <v>1</v>
      </c>
      <c r="V3822">
        <v>2165</v>
      </c>
      <c r="W3822">
        <v>2</v>
      </c>
      <c r="X3822">
        <v>20</v>
      </c>
      <c r="Y3822">
        <v>5</v>
      </c>
      <c r="Z3822">
        <v>20</v>
      </c>
      <c r="AA3822">
        <v>141</v>
      </c>
    </row>
    <row r="3823" spans="1:27" x14ac:dyDescent="0.3">
      <c r="A3823" t="s">
        <v>0</v>
      </c>
      <c r="B3823" t="s">
        <v>2002</v>
      </c>
      <c r="C3823" t="s">
        <v>2006</v>
      </c>
      <c r="D3823" t="s">
        <v>2004</v>
      </c>
      <c r="E3823" t="s">
        <v>2015</v>
      </c>
      <c r="F3823" t="s">
        <v>2014</v>
      </c>
      <c r="H3823" t="s">
        <v>1808</v>
      </c>
      <c r="I3823" t="b">
        <v>1</v>
      </c>
      <c r="J3823" t="b">
        <v>1</v>
      </c>
      <c r="K3823">
        <v>9999</v>
      </c>
      <c r="L3823">
        <v>10001</v>
      </c>
      <c r="M3823">
        <v>20000</v>
      </c>
      <c r="N3823">
        <v>57772</v>
      </c>
      <c r="O3823">
        <v>1341</v>
      </c>
      <c r="P3823">
        <v>14</v>
      </c>
      <c r="Q3823">
        <v>2166</v>
      </c>
      <c r="R3823" t="b">
        <v>1</v>
      </c>
      <c r="S3823">
        <v>100</v>
      </c>
      <c r="T3823">
        <v>101</v>
      </c>
      <c r="U3823">
        <v>2135</v>
      </c>
      <c r="V3823">
        <v>31</v>
      </c>
      <c r="W3823">
        <v>6</v>
      </c>
      <c r="X3823">
        <v>-1</v>
      </c>
      <c r="Y3823">
        <v>-1</v>
      </c>
      <c r="Z3823">
        <v>-1</v>
      </c>
      <c r="AA3823">
        <v>209</v>
      </c>
    </row>
    <row r="3824" spans="1:27" x14ac:dyDescent="0.3">
      <c r="A3824" t="s">
        <v>0</v>
      </c>
      <c r="B3824" t="s">
        <v>2002</v>
      </c>
      <c r="C3824" t="s">
        <v>2006</v>
      </c>
      <c r="D3824" t="s">
        <v>2004</v>
      </c>
      <c r="E3824" t="s">
        <v>2015</v>
      </c>
      <c r="F3824" t="s">
        <v>2014</v>
      </c>
      <c r="H3824" t="s">
        <v>1851</v>
      </c>
      <c r="I3824" t="b">
        <v>1</v>
      </c>
      <c r="J3824" t="b">
        <v>1</v>
      </c>
      <c r="K3824">
        <v>9999</v>
      </c>
      <c r="L3824">
        <v>10001</v>
      </c>
      <c r="M3824">
        <v>20000</v>
      </c>
      <c r="N3824">
        <v>55417</v>
      </c>
      <c r="O3824">
        <v>1560</v>
      </c>
      <c r="P3824">
        <v>161</v>
      </c>
      <c r="Q3824">
        <v>2132</v>
      </c>
      <c r="R3824" t="b">
        <v>1</v>
      </c>
      <c r="S3824">
        <v>16760</v>
      </c>
      <c r="T3824">
        <v>45777</v>
      </c>
      <c r="U3824">
        <v>0</v>
      </c>
      <c r="V3824">
        <v>2132</v>
      </c>
      <c r="W3824">
        <v>2</v>
      </c>
      <c r="X3824">
        <v>20</v>
      </c>
      <c r="Y3824">
        <v>5</v>
      </c>
      <c r="Z3824">
        <v>20</v>
      </c>
      <c r="AA3824">
        <v>204</v>
      </c>
    </row>
    <row r="3825" spans="1:27" x14ac:dyDescent="0.3">
      <c r="A3825" t="s">
        <v>0</v>
      </c>
      <c r="B3825" t="s">
        <v>2002</v>
      </c>
      <c r="C3825" t="s">
        <v>2006</v>
      </c>
      <c r="D3825" t="s">
        <v>2004</v>
      </c>
      <c r="E3825" t="s">
        <v>2015</v>
      </c>
      <c r="F3825" t="s">
        <v>2014</v>
      </c>
      <c r="H3825" t="s">
        <v>1851</v>
      </c>
      <c r="I3825" t="b">
        <v>1</v>
      </c>
      <c r="J3825" t="b">
        <v>1</v>
      </c>
      <c r="K3825">
        <v>9999</v>
      </c>
      <c r="L3825">
        <v>10001</v>
      </c>
      <c r="M3825">
        <v>20000</v>
      </c>
      <c r="N3825">
        <v>55417</v>
      </c>
      <c r="O3825">
        <v>1538</v>
      </c>
      <c r="P3825">
        <v>15</v>
      </c>
      <c r="Q3825">
        <v>2132</v>
      </c>
      <c r="R3825" t="b">
        <v>1</v>
      </c>
      <c r="S3825">
        <v>90</v>
      </c>
      <c r="T3825">
        <v>91</v>
      </c>
      <c r="U3825">
        <v>2104</v>
      </c>
      <c r="V3825">
        <v>28</v>
      </c>
      <c r="W3825">
        <v>5</v>
      </c>
      <c r="X3825">
        <v>-1</v>
      </c>
      <c r="Y3825">
        <v>-1</v>
      </c>
      <c r="Z3825">
        <v>-1</v>
      </c>
      <c r="AA3825">
        <v>267</v>
      </c>
    </row>
    <row r="3826" spans="1:27" x14ac:dyDescent="0.3">
      <c r="A3826" t="s">
        <v>0</v>
      </c>
      <c r="B3826" t="s">
        <v>2002</v>
      </c>
      <c r="C3826" t="s">
        <v>2006</v>
      </c>
      <c r="D3826" t="s">
        <v>2004</v>
      </c>
      <c r="E3826" t="s">
        <v>2015</v>
      </c>
      <c r="F3826" t="s">
        <v>2014</v>
      </c>
      <c r="H3826" t="s">
        <v>1851</v>
      </c>
      <c r="I3826" t="b">
        <v>1</v>
      </c>
      <c r="J3826" t="b">
        <v>1</v>
      </c>
      <c r="K3826">
        <v>9999</v>
      </c>
      <c r="L3826">
        <v>10001</v>
      </c>
      <c r="M3826">
        <v>20000</v>
      </c>
      <c r="N3826">
        <v>55417</v>
      </c>
      <c r="O3826">
        <v>1463</v>
      </c>
      <c r="P3826">
        <v>151</v>
      </c>
      <c r="Q3826">
        <v>2132</v>
      </c>
      <c r="R3826" t="b">
        <v>1</v>
      </c>
      <c r="S3826">
        <v>16759</v>
      </c>
      <c r="T3826">
        <v>45770</v>
      </c>
      <c r="U3826">
        <v>0</v>
      </c>
      <c r="V3826">
        <v>2132</v>
      </c>
      <c r="W3826">
        <v>2</v>
      </c>
      <c r="X3826">
        <v>10</v>
      </c>
      <c r="Y3826">
        <v>10</v>
      </c>
      <c r="Z3826">
        <v>40</v>
      </c>
      <c r="AA3826">
        <v>119</v>
      </c>
    </row>
    <row r="3827" spans="1:27" x14ac:dyDescent="0.3">
      <c r="A3827" t="s">
        <v>0</v>
      </c>
      <c r="B3827" t="s">
        <v>2002</v>
      </c>
      <c r="C3827" t="s">
        <v>2006</v>
      </c>
      <c r="D3827" t="s">
        <v>2004</v>
      </c>
      <c r="E3827" t="s">
        <v>2015</v>
      </c>
      <c r="F3827" t="s">
        <v>2014</v>
      </c>
      <c r="H3827" t="s">
        <v>1575</v>
      </c>
      <c r="I3827" t="b">
        <v>1</v>
      </c>
      <c r="J3827" t="b">
        <v>1</v>
      </c>
      <c r="K3827">
        <v>9999</v>
      </c>
      <c r="L3827">
        <v>10001</v>
      </c>
      <c r="M3827">
        <v>20000</v>
      </c>
      <c r="N3827">
        <v>69625</v>
      </c>
      <c r="O3827">
        <v>1714</v>
      </c>
      <c r="P3827">
        <v>192</v>
      </c>
      <c r="Q3827">
        <v>2104</v>
      </c>
      <c r="R3827" t="b">
        <v>1</v>
      </c>
      <c r="S3827">
        <v>16849</v>
      </c>
      <c r="T3827">
        <v>60370</v>
      </c>
      <c r="U3827">
        <v>1</v>
      </c>
      <c r="V3827">
        <v>2103</v>
      </c>
      <c r="W3827">
        <v>2</v>
      </c>
      <c r="X3827">
        <v>20</v>
      </c>
      <c r="Y3827">
        <v>5</v>
      </c>
      <c r="Z3827">
        <v>20</v>
      </c>
      <c r="AA3827">
        <v>168</v>
      </c>
    </row>
    <row r="3828" spans="1:27" x14ac:dyDescent="0.3">
      <c r="A3828" t="s">
        <v>0</v>
      </c>
      <c r="B3828" t="s">
        <v>2002</v>
      </c>
      <c r="C3828" t="s">
        <v>2006</v>
      </c>
      <c r="D3828" t="s">
        <v>2004</v>
      </c>
      <c r="E3828" t="s">
        <v>2015</v>
      </c>
      <c r="F3828" t="s">
        <v>2014</v>
      </c>
      <c r="H3828" t="s">
        <v>1575</v>
      </c>
      <c r="I3828" t="b">
        <v>1</v>
      </c>
      <c r="J3828" t="b">
        <v>1</v>
      </c>
      <c r="K3828">
        <v>9999</v>
      </c>
      <c r="L3828">
        <v>10001</v>
      </c>
      <c r="M3828">
        <v>20000</v>
      </c>
      <c r="N3828">
        <v>69625</v>
      </c>
      <c r="O3828">
        <v>1454</v>
      </c>
      <c r="P3828">
        <v>12</v>
      </c>
      <c r="Q3828">
        <v>2104</v>
      </c>
      <c r="R3828" t="b">
        <v>1</v>
      </c>
      <c r="S3828">
        <v>50</v>
      </c>
      <c r="T3828">
        <v>51</v>
      </c>
      <c r="U3828">
        <v>2088</v>
      </c>
      <c r="V3828">
        <v>16</v>
      </c>
      <c r="W3828">
        <v>6</v>
      </c>
      <c r="X3828">
        <v>-1</v>
      </c>
      <c r="Y3828">
        <v>-1</v>
      </c>
      <c r="Z3828">
        <v>-1</v>
      </c>
      <c r="AA3828">
        <v>280</v>
      </c>
    </row>
    <row r="3829" spans="1:27" x14ac:dyDescent="0.3">
      <c r="A3829" t="s">
        <v>0</v>
      </c>
      <c r="B3829" t="s">
        <v>2002</v>
      </c>
      <c r="C3829" t="s">
        <v>2006</v>
      </c>
      <c r="D3829" t="s">
        <v>2004</v>
      </c>
      <c r="E3829" t="s">
        <v>2015</v>
      </c>
      <c r="F3829" t="s">
        <v>2014</v>
      </c>
      <c r="H3829" t="s">
        <v>1575</v>
      </c>
      <c r="I3829" t="b">
        <v>1</v>
      </c>
      <c r="J3829" t="b">
        <v>1</v>
      </c>
      <c r="K3829">
        <v>9999</v>
      </c>
      <c r="L3829">
        <v>10001</v>
      </c>
      <c r="M3829">
        <v>20000</v>
      </c>
      <c r="N3829">
        <v>69625</v>
      </c>
      <c r="O3829">
        <v>1597</v>
      </c>
      <c r="P3829">
        <v>190</v>
      </c>
      <c r="Q3829">
        <v>2104</v>
      </c>
      <c r="R3829" t="b">
        <v>1</v>
      </c>
      <c r="S3829">
        <v>16846</v>
      </c>
      <c r="T3829">
        <v>59897</v>
      </c>
      <c r="U3829">
        <v>1</v>
      </c>
      <c r="V3829">
        <v>2103</v>
      </c>
      <c r="W3829">
        <v>2</v>
      </c>
      <c r="X3829">
        <v>10</v>
      </c>
      <c r="Y3829">
        <v>10</v>
      </c>
      <c r="Z3829">
        <v>40</v>
      </c>
      <c r="AA3829">
        <v>187</v>
      </c>
    </row>
    <row r="3830" spans="1:27" x14ac:dyDescent="0.3">
      <c r="A3830" t="s">
        <v>0</v>
      </c>
      <c r="B3830" t="s">
        <v>2002</v>
      </c>
      <c r="C3830" t="s">
        <v>2006</v>
      </c>
      <c r="D3830" t="s">
        <v>2004</v>
      </c>
      <c r="E3830" t="s">
        <v>2015</v>
      </c>
      <c r="F3830" t="s">
        <v>2014</v>
      </c>
      <c r="H3830" t="s">
        <v>1345</v>
      </c>
      <c r="I3830" t="b">
        <v>1</v>
      </c>
      <c r="J3830" t="b">
        <v>1</v>
      </c>
      <c r="K3830">
        <v>9999</v>
      </c>
      <c r="L3830">
        <v>10001</v>
      </c>
      <c r="M3830">
        <v>20000</v>
      </c>
      <c r="N3830">
        <v>63323</v>
      </c>
      <c r="O3830">
        <v>1664</v>
      </c>
      <c r="P3830">
        <v>183</v>
      </c>
      <c r="Q3830">
        <v>2146</v>
      </c>
      <c r="R3830" t="b">
        <v>1</v>
      </c>
      <c r="S3830">
        <v>16765</v>
      </c>
      <c r="T3830">
        <v>53828</v>
      </c>
      <c r="U3830">
        <v>1</v>
      </c>
      <c r="V3830">
        <v>2145</v>
      </c>
      <c r="W3830">
        <v>2</v>
      </c>
      <c r="X3830">
        <v>10</v>
      </c>
      <c r="Y3830">
        <v>10</v>
      </c>
      <c r="Z3830">
        <v>40</v>
      </c>
      <c r="AA3830">
        <v>176</v>
      </c>
    </row>
    <row r="3831" spans="1:27" x14ac:dyDescent="0.3">
      <c r="A3831" t="s">
        <v>0</v>
      </c>
      <c r="B3831" t="s">
        <v>2002</v>
      </c>
      <c r="C3831" t="s">
        <v>2006</v>
      </c>
      <c r="D3831" t="s">
        <v>2004</v>
      </c>
      <c r="E3831" t="s">
        <v>2015</v>
      </c>
      <c r="F3831" t="s">
        <v>2014</v>
      </c>
      <c r="H3831" t="s">
        <v>1345</v>
      </c>
      <c r="I3831" t="b">
        <v>1</v>
      </c>
      <c r="J3831" t="b">
        <v>1</v>
      </c>
      <c r="K3831">
        <v>9999</v>
      </c>
      <c r="L3831">
        <v>10001</v>
      </c>
      <c r="M3831">
        <v>20000</v>
      </c>
      <c r="N3831">
        <v>63323</v>
      </c>
      <c r="O3831">
        <v>1656</v>
      </c>
      <c r="P3831">
        <v>151</v>
      </c>
      <c r="Q3831">
        <v>2146</v>
      </c>
      <c r="R3831" t="b">
        <v>1</v>
      </c>
      <c r="S3831">
        <v>16765</v>
      </c>
      <c r="T3831">
        <v>53828</v>
      </c>
      <c r="U3831">
        <v>1</v>
      </c>
      <c r="V3831">
        <v>2145</v>
      </c>
      <c r="W3831">
        <v>2</v>
      </c>
      <c r="X3831">
        <v>20</v>
      </c>
      <c r="Y3831">
        <v>5</v>
      </c>
      <c r="Z3831">
        <v>20</v>
      </c>
      <c r="AA3831">
        <v>212</v>
      </c>
    </row>
    <row r="3832" spans="1:27" x14ac:dyDescent="0.3">
      <c r="A3832" t="s">
        <v>0</v>
      </c>
      <c r="B3832" t="s">
        <v>2002</v>
      </c>
      <c r="C3832" t="s">
        <v>2006</v>
      </c>
      <c r="D3832" t="s">
        <v>2004</v>
      </c>
      <c r="E3832" t="s">
        <v>2015</v>
      </c>
      <c r="F3832" t="s">
        <v>2014</v>
      </c>
      <c r="H3832" t="s">
        <v>1345</v>
      </c>
      <c r="I3832" t="b">
        <v>1</v>
      </c>
      <c r="J3832" t="b">
        <v>1</v>
      </c>
      <c r="K3832">
        <v>9999</v>
      </c>
      <c r="L3832">
        <v>10001</v>
      </c>
      <c r="M3832">
        <v>20000</v>
      </c>
      <c r="N3832">
        <v>63323</v>
      </c>
      <c r="O3832">
        <v>1563</v>
      </c>
      <c r="P3832">
        <v>14</v>
      </c>
      <c r="Q3832">
        <v>2146</v>
      </c>
      <c r="R3832" t="b">
        <v>1</v>
      </c>
      <c r="S3832">
        <v>88</v>
      </c>
      <c r="T3832">
        <v>91</v>
      </c>
      <c r="U3832">
        <v>2120</v>
      </c>
      <c r="V3832">
        <v>26</v>
      </c>
      <c r="W3832">
        <v>5</v>
      </c>
      <c r="X3832">
        <v>-1</v>
      </c>
      <c r="Y3832">
        <v>-1</v>
      </c>
      <c r="Z3832">
        <v>-1</v>
      </c>
      <c r="AA3832">
        <v>277</v>
      </c>
    </row>
    <row r="3833" spans="1:27" x14ac:dyDescent="0.3">
      <c r="A3833" t="s">
        <v>0</v>
      </c>
      <c r="B3833" t="s">
        <v>2002</v>
      </c>
      <c r="C3833" t="s">
        <v>2006</v>
      </c>
      <c r="D3833" t="s">
        <v>2004</v>
      </c>
      <c r="E3833" t="s">
        <v>2015</v>
      </c>
      <c r="F3833" t="s">
        <v>2014</v>
      </c>
      <c r="H3833" t="s">
        <v>1640</v>
      </c>
      <c r="I3833" t="b">
        <v>1</v>
      </c>
      <c r="J3833" t="b">
        <v>1</v>
      </c>
      <c r="K3833">
        <v>9999</v>
      </c>
      <c r="L3833">
        <v>10001</v>
      </c>
      <c r="M3833">
        <v>20000</v>
      </c>
      <c r="N3833">
        <v>64842</v>
      </c>
      <c r="O3833">
        <v>1645</v>
      </c>
      <c r="P3833">
        <v>199</v>
      </c>
      <c r="Q3833">
        <v>2086</v>
      </c>
      <c r="R3833" t="b">
        <v>1</v>
      </c>
      <c r="S3833">
        <v>16824</v>
      </c>
      <c r="T3833">
        <v>55490</v>
      </c>
      <c r="U3833">
        <v>0</v>
      </c>
      <c r="V3833">
        <v>2086</v>
      </c>
      <c r="W3833">
        <v>2</v>
      </c>
      <c r="X3833">
        <v>20</v>
      </c>
      <c r="Y3833">
        <v>5</v>
      </c>
      <c r="Z3833">
        <v>20</v>
      </c>
      <c r="AA3833">
        <v>252</v>
      </c>
    </row>
    <row r="3834" spans="1:27" x14ac:dyDescent="0.3">
      <c r="A3834" t="s">
        <v>0</v>
      </c>
      <c r="B3834" t="s">
        <v>2002</v>
      </c>
      <c r="C3834" t="s">
        <v>2006</v>
      </c>
      <c r="D3834" t="s">
        <v>2004</v>
      </c>
      <c r="E3834" t="s">
        <v>2015</v>
      </c>
      <c r="F3834" t="s">
        <v>2014</v>
      </c>
      <c r="H3834" t="s">
        <v>1640</v>
      </c>
      <c r="I3834" t="b">
        <v>1</v>
      </c>
      <c r="J3834" t="b">
        <v>1</v>
      </c>
      <c r="K3834">
        <v>9999</v>
      </c>
      <c r="L3834">
        <v>10001</v>
      </c>
      <c r="M3834">
        <v>20000</v>
      </c>
      <c r="N3834">
        <v>64842</v>
      </c>
      <c r="O3834">
        <v>1586</v>
      </c>
      <c r="P3834">
        <v>26</v>
      </c>
      <c r="Q3834">
        <v>2086</v>
      </c>
      <c r="R3834" t="b">
        <v>1</v>
      </c>
      <c r="S3834">
        <v>117</v>
      </c>
      <c r="T3834">
        <v>119</v>
      </c>
      <c r="U3834">
        <v>2050</v>
      </c>
      <c r="V3834">
        <v>36</v>
      </c>
      <c r="W3834">
        <v>6</v>
      </c>
      <c r="X3834">
        <v>-1</v>
      </c>
      <c r="Y3834">
        <v>-1</v>
      </c>
      <c r="Z3834">
        <v>-1</v>
      </c>
      <c r="AA3834">
        <v>278</v>
      </c>
    </row>
    <row r="3835" spans="1:27" x14ac:dyDescent="0.3">
      <c r="A3835" t="s">
        <v>0</v>
      </c>
      <c r="B3835" t="s">
        <v>2002</v>
      </c>
      <c r="C3835" t="s">
        <v>2006</v>
      </c>
      <c r="D3835" t="s">
        <v>2004</v>
      </c>
      <c r="E3835" t="s">
        <v>2015</v>
      </c>
      <c r="F3835" t="s">
        <v>2014</v>
      </c>
      <c r="H3835" t="s">
        <v>1640</v>
      </c>
      <c r="I3835" t="b">
        <v>1</v>
      </c>
      <c r="J3835" t="b">
        <v>1</v>
      </c>
      <c r="K3835">
        <v>9999</v>
      </c>
      <c r="L3835">
        <v>10001</v>
      </c>
      <c r="M3835">
        <v>20000</v>
      </c>
      <c r="N3835">
        <v>64842</v>
      </c>
      <c r="O3835">
        <v>1909</v>
      </c>
      <c r="P3835">
        <v>209</v>
      </c>
      <c r="Q3835">
        <v>2086</v>
      </c>
      <c r="R3835" t="b">
        <v>1</v>
      </c>
      <c r="S3835">
        <v>16824</v>
      </c>
      <c r="T3835">
        <v>55490</v>
      </c>
      <c r="U3835">
        <v>0</v>
      </c>
      <c r="V3835">
        <v>2086</v>
      </c>
      <c r="W3835">
        <v>2</v>
      </c>
      <c r="X3835">
        <v>10</v>
      </c>
      <c r="Y3835">
        <v>10</v>
      </c>
      <c r="Z3835">
        <v>40</v>
      </c>
      <c r="AA3835">
        <v>240</v>
      </c>
    </row>
    <row r="3836" spans="1:27" x14ac:dyDescent="0.3">
      <c r="A3836" t="s">
        <v>0</v>
      </c>
      <c r="B3836" t="s">
        <v>2002</v>
      </c>
      <c r="C3836" t="s">
        <v>2006</v>
      </c>
      <c r="D3836" t="s">
        <v>2004</v>
      </c>
      <c r="E3836" t="s">
        <v>2015</v>
      </c>
      <c r="F3836" t="s">
        <v>2014</v>
      </c>
      <c r="H3836" t="s">
        <v>1395</v>
      </c>
      <c r="I3836" t="b">
        <v>1</v>
      </c>
      <c r="J3836" t="b">
        <v>1</v>
      </c>
      <c r="K3836">
        <v>9999</v>
      </c>
      <c r="L3836">
        <v>10001</v>
      </c>
      <c r="M3836">
        <v>20000</v>
      </c>
      <c r="N3836">
        <v>63199</v>
      </c>
      <c r="O3836">
        <v>1591</v>
      </c>
      <c r="P3836">
        <v>199</v>
      </c>
      <c r="Q3836">
        <v>2170</v>
      </c>
      <c r="R3836" t="b">
        <v>1</v>
      </c>
      <c r="S3836">
        <v>16734</v>
      </c>
      <c r="T3836">
        <v>53092</v>
      </c>
      <c r="U3836">
        <v>0</v>
      </c>
      <c r="V3836">
        <v>2170</v>
      </c>
      <c r="W3836">
        <v>2</v>
      </c>
      <c r="X3836">
        <v>20</v>
      </c>
      <c r="Y3836">
        <v>5</v>
      </c>
      <c r="Z3836">
        <v>20</v>
      </c>
      <c r="AA3836">
        <v>174</v>
      </c>
    </row>
    <row r="3837" spans="1:27" x14ac:dyDescent="0.3">
      <c r="A3837" t="s">
        <v>0</v>
      </c>
      <c r="B3837" t="s">
        <v>2002</v>
      </c>
      <c r="C3837" t="s">
        <v>2006</v>
      </c>
      <c r="D3837" t="s">
        <v>2004</v>
      </c>
      <c r="E3837" t="s">
        <v>2015</v>
      </c>
      <c r="F3837" t="s">
        <v>2014</v>
      </c>
      <c r="H3837" t="s">
        <v>1395</v>
      </c>
      <c r="I3837" t="b">
        <v>1</v>
      </c>
      <c r="J3837" t="b">
        <v>1</v>
      </c>
      <c r="K3837">
        <v>9999</v>
      </c>
      <c r="L3837">
        <v>10001</v>
      </c>
      <c r="M3837">
        <v>20000</v>
      </c>
      <c r="N3837">
        <v>63199</v>
      </c>
      <c r="O3837">
        <v>1667</v>
      </c>
      <c r="P3837">
        <v>16</v>
      </c>
      <c r="Q3837">
        <v>2170</v>
      </c>
      <c r="R3837" t="b">
        <v>1</v>
      </c>
      <c r="S3837">
        <v>63</v>
      </c>
      <c r="T3837">
        <v>64</v>
      </c>
      <c r="U3837">
        <v>2152</v>
      </c>
      <c r="V3837">
        <v>18</v>
      </c>
      <c r="W3837">
        <v>5</v>
      </c>
      <c r="X3837">
        <v>-1</v>
      </c>
      <c r="Y3837">
        <v>-1</v>
      </c>
      <c r="Z3837">
        <v>-1</v>
      </c>
      <c r="AA3837">
        <v>308</v>
      </c>
    </row>
    <row r="3838" spans="1:27" x14ac:dyDescent="0.3">
      <c r="A3838" t="s">
        <v>0</v>
      </c>
      <c r="B3838" t="s">
        <v>2002</v>
      </c>
      <c r="C3838" t="s">
        <v>2006</v>
      </c>
      <c r="D3838" t="s">
        <v>2004</v>
      </c>
      <c r="E3838" t="s">
        <v>2015</v>
      </c>
      <c r="F3838" t="s">
        <v>2014</v>
      </c>
      <c r="H3838" t="s">
        <v>1395</v>
      </c>
      <c r="I3838" t="b">
        <v>1</v>
      </c>
      <c r="J3838" t="b">
        <v>1</v>
      </c>
      <c r="K3838">
        <v>9999</v>
      </c>
      <c r="L3838">
        <v>10001</v>
      </c>
      <c r="M3838">
        <v>20000</v>
      </c>
      <c r="N3838">
        <v>63199</v>
      </c>
      <c r="O3838">
        <v>1510</v>
      </c>
      <c r="P3838">
        <v>268</v>
      </c>
      <c r="Q3838">
        <v>2170</v>
      </c>
      <c r="R3838" t="b">
        <v>1</v>
      </c>
      <c r="S3838">
        <v>16734</v>
      </c>
      <c r="T3838">
        <v>53092</v>
      </c>
      <c r="U3838">
        <v>0</v>
      </c>
      <c r="V3838">
        <v>2170</v>
      </c>
      <c r="W3838">
        <v>2</v>
      </c>
      <c r="X3838">
        <v>10</v>
      </c>
      <c r="Y3838">
        <v>10</v>
      </c>
      <c r="Z3838">
        <v>40</v>
      </c>
      <c r="AA3838">
        <v>190</v>
      </c>
    </row>
    <row r="3839" spans="1:27" x14ac:dyDescent="0.3">
      <c r="A3839" t="s">
        <v>0</v>
      </c>
      <c r="B3839" t="s">
        <v>2002</v>
      </c>
      <c r="C3839" t="s">
        <v>2006</v>
      </c>
      <c r="D3839" t="s">
        <v>2004</v>
      </c>
      <c r="E3839" t="s">
        <v>2015</v>
      </c>
      <c r="F3839" t="s">
        <v>2014</v>
      </c>
      <c r="H3839" t="s">
        <v>86</v>
      </c>
      <c r="I3839" t="b">
        <v>1</v>
      </c>
      <c r="J3839" t="b">
        <v>1</v>
      </c>
      <c r="K3839">
        <v>9999</v>
      </c>
      <c r="L3839">
        <v>10001</v>
      </c>
      <c r="M3839">
        <v>20000</v>
      </c>
      <c r="N3839">
        <v>67723</v>
      </c>
      <c r="O3839">
        <v>1781</v>
      </c>
      <c r="P3839">
        <v>210</v>
      </c>
      <c r="Q3839">
        <v>2149</v>
      </c>
      <c r="R3839" t="b">
        <v>1</v>
      </c>
      <c r="S3839">
        <v>16811</v>
      </c>
      <c r="T3839">
        <v>58049</v>
      </c>
      <c r="U3839">
        <v>0</v>
      </c>
      <c r="V3839">
        <v>2149</v>
      </c>
      <c r="W3839">
        <v>2</v>
      </c>
      <c r="X3839">
        <v>20</v>
      </c>
      <c r="Y3839">
        <v>5</v>
      </c>
      <c r="Z3839">
        <v>20</v>
      </c>
      <c r="AA3839">
        <v>273</v>
      </c>
    </row>
    <row r="3840" spans="1:27" x14ac:dyDescent="0.3">
      <c r="A3840" t="s">
        <v>0</v>
      </c>
      <c r="B3840" t="s">
        <v>2002</v>
      </c>
      <c r="C3840" t="s">
        <v>2006</v>
      </c>
      <c r="D3840" t="s">
        <v>2004</v>
      </c>
      <c r="E3840" t="s">
        <v>2015</v>
      </c>
      <c r="F3840" t="s">
        <v>2014</v>
      </c>
      <c r="H3840" t="s">
        <v>86</v>
      </c>
      <c r="I3840" t="b">
        <v>1</v>
      </c>
      <c r="J3840" t="b">
        <v>1</v>
      </c>
      <c r="K3840">
        <v>9999</v>
      </c>
      <c r="L3840">
        <v>10001</v>
      </c>
      <c r="M3840">
        <v>20000</v>
      </c>
      <c r="N3840">
        <v>67723</v>
      </c>
      <c r="O3840">
        <v>1846</v>
      </c>
      <c r="P3840">
        <v>18</v>
      </c>
      <c r="Q3840">
        <v>2149</v>
      </c>
      <c r="R3840" t="b">
        <v>1</v>
      </c>
      <c r="S3840">
        <v>141</v>
      </c>
      <c r="T3840">
        <v>152</v>
      </c>
      <c r="U3840">
        <v>2107</v>
      </c>
      <c r="V3840">
        <v>42</v>
      </c>
      <c r="W3840">
        <v>5</v>
      </c>
      <c r="X3840">
        <v>-1</v>
      </c>
      <c r="Y3840">
        <v>-1</v>
      </c>
      <c r="Z3840">
        <v>-1</v>
      </c>
      <c r="AA3840">
        <v>345</v>
      </c>
    </row>
    <row r="3841" spans="1:27" x14ac:dyDescent="0.3">
      <c r="A3841" t="s">
        <v>0</v>
      </c>
      <c r="B3841" t="s">
        <v>2002</v>
      </c>
      <c r="C3841" t="s">
        <v>2006</v>
      </c>
      <c r="D3841" t="s">
        <v>2004</v>
      </c>
      <c r="E3841" t="s">
        <v>2015</v>
      </c>
      <c r="F3841" t="s">
        <v>2014</v>
      </c>
      <c r="H3841" t="s">
        <v>86</v>
      </c>
      <c r="I3841" t="b">
        <v>1</v>
      </c>
      <c r="J3841" t="b">
        <v>1</v>
      </c>
      <c r="K3841">
        <v>9999</v>
      </c>
      <c r="L3841">
        <v>10001</v>
      </c>
      <c r="M3841">
        <v>20000</v>
      </c>
      <c r="N3841">
        <v>67723</v>
      </c>
      <c r="O3841">
        <v>1523</v>
      </c>
      <c r="P3841">
        <v>182</v>
      </c>
      <c r="Q3841">
        <v>2149</v>
      </c>
      <c r="R3841" t="b">
        <v>1</v>
      </c>
      <c r="S3841">
        <v>16811</v>
      </c>
      <c r="T3841">
        <v>58049</v>
      </c>
      <c r="U3841">
        <v>0</v>
      </c>
      <c r="V3841">
        <v>2149</v>
      </c>
      <c r="W3841">
        <v>2</v>
      </c>
      <c r="X3841">
        <v>10</v>
      </c>
      <c r="Y3841">
        <v>10</v>
      </c>
      <c r="Z3841">
        <v>40</v>
      </c>
      <c r="AA3841">
        <v>166</v>
      </c>
    </row>
    <row r="3842" spans="1:27" x14ac:dyDescent="0.3">
      <c r="A3842" t="s">
        <v>0</v>
      </c>
      <c r="B3842" t="s">
        <v>2002</v>
      </c>
      <c r="C3842" t="s">
        <v>2006</v>
      </c>
      <c r="D3842" t="s">
        <v>2004</v>
      </c>
      <c r="E3842" t="s">
        <v>2015</v>
      </c>
      <c r="F3842" t="s">
        <v>2014</v>
      </c>
      <c r="H3842" t="s">
        <v>100</v>
      </c>
      <c r="I3842" t="b">
        <v>1</v>
      </c>
      <c r="J3842" t="b">
        <v>1</v>
      </c>
      <c r="K3842">
        <v>9999</v>
      </c>
      <c r="L3842">
        <v>10001</v>
      </c>
      <c r="M3842">
        <v>20000</v>
      </c>
      <c r="N3842">
        <v>64918</v>
      </c>
      <c r="O3842">
        <v>1534</v>
      </c>
      <c r="P3842">
        <v>167</v>
      </c>
      <c r="Q3842">
        <v>2196</v>
      </c>
      <c r="R3842" t="b">
        <v>1</v>
      </c>
      <c r="S3842">
        <v>16689</v>
      </c>
      <c r="T3842">
        <v>55067</v>
      </c>
      <c r="U3842">
        <v>0</v>
      </c>
      <c r="V3842">
        <v>2196</v>
      </c>
      <c r="W3842">
        <v>2</v>
      </c>
      <c r="X3842">
        <v>20</v>
      </c>
      <c r="Y3842">
        <v>5</v>
      </c>
      <c r="Z3842">
        <v>20</v>
      </c>
      <c r="AA3842">
        <v>209</v>
      </c>
    </row>
    <row r="3843" spans="1:27" x14ac:dyDescent="0.3">
      <c r="A3843" t="s">
        <v>0</v>
      </c>
      <c r="B3843" t="s">
        <v>2002</v>
      </c>
      <c r="C3843" t="s">
        <v>2006</v>
      </c>
      <c r="D3843" t="s">
        <v>2004</v>
      </c>
      <c r="E3843" t="s">
        <v>2015</v>
      </c>
      <c r="F3843" t="s">
        <v>2014</v>
      </c>
      <c r="H3843" t="s">
        <v>100</v>
      </c>
      <c r="I3843" t="b">
        <v>1</v>
      </c>
      <c r="J3843" t="b">
        <v>1</v>
      </c>
      <c r="K3843">
        <v>9999</v>
      </c>
      <c r="L3843">
        <v>10001</v>
      </c>
      <c r="M3843">
        <v>20000</v>
      </c>
      <c r="N3843">
        <v>64918</v>
      </c>
      <c r="O3843">
        <v>1720</v>
      </c>
      <c r="P3843">
        <v>141</v>
      </c>
      <c r="Q3843">
        <v>2196</v>
      </c>
      <c r="R3843" t="b">
        <v>1</v>
      </c>
      <c r="S3843">
        <v>16689</v>
      </c>
      <c r="T3843">
        <v>55067</v>
      </c>
      <c r="U3843">
        <v>0</v>
      </c>
      <c r="V3843">
        <v>2196</v>
      </c>
      <c r="W3843">
        <v>2</v>
      </c>
      <c r="X3843">
        <v>10</v>
      </c>
      <c r="Y3843">
        <v>10</v>
      </c>
      <c r="Z3843">
        <v>40</v>
      </c>
      <c r="AA3843">
        <v>156</v>
      </c>
    </row>
    <row r="3844" spans="1:27" x14ac:dyDescent="0.3">
      <c r="A3844" t="s">
        <v>0</v>
      </c>
      <c r="B3844" t="s">
        <v>2002</v>
      </c>
      <c r="C3844" t="s">
        <v>2006</v>
      </c>
      <c r="D3844" t="s">
        <v>2004</v>
      </c>
      <c r="E3844" t="s">
        <v>2015</v>
      </c>
      <c r="F3844" t="s">
        <v>2014</v>
      </c>
      <c r="H3844" t="s">
        <v>100</v>
      </c>
      <c r="I3844" t="b">
        <v>1</v>
      </c>
      <c r="J3844" t="b">
        <v>1</v>
      </c>
      <c r="K3844">
        <v>9999</v>
      </c>
      <c r="L3844">
        <v>10001</v>
      </c>
      <c r="M3844">
        <v>20000</v>
      </c>
      <c r="N3844">
        <v>64918</v>
      </c>
      <c r="O3844">
        <v>1563</v>
      </c>
      <c r="P3844">
        <v>11</v>
      </c>
      <c r="Q3844">
        <v>2196</v>
      </c>
      <c r="R3844" t="b">
        <v>1</v>
      </c>
      <c r="S3844">
        <v>36</v>
      </c>
      <c r="T3844">
        <v>36</v>
      </c>
      <c r="U3844">
        <v>2184</v>
      </c>
      <c r="V3844">
        <v>12</v>
      </c>
      <c r="W3844">
        <v>5</v>
      </c>
      <c r="X3844">
        <v>-1</v>
      </c>
      <c r="Y3844">
        <v>-1</v>
      </c>
      <c r="Z3844">
        <v>-1</v>
      </c>
      <c r="AA3844">
        <v>297</v>
      </c>
    </row>
    <row r="3845" spans="1:27" x14ac:dyDescent="0.3">
      <c r="A3845" t="s">
        <v>0</v>
      </c>
      <c r="B3845" t="s">
        <v>2002</v>
      </c>
      <c r="C3845" t="s">
        <v>2006</v>
      </c>
      <c r="D3845" t="s">
        <v>2004</v>
      </c>
      <c r="E3845" t="s">
        <v>2015</v>
      </c>
      <c r="F3845" t="s">
        <v>2011</v>
      </c>
      <c r="H3845" t="s">
        <v>1844</v>
      </c>
      <c r="I3845" t="b">
        <v>1</v>
      </c>
      <c r="J3845" t="b">
        <v>1</v>
      </c>
      <c r="K3845">
        <v>9999</v>
      </c>
      <c r="L3845">
        <v>10001</v>
      </c>
      <c r="M3845">
        <v>20000</v>
      </c>
      <c r="N3845">
        <v>50375</v>
      </c>
      <c r="O3845">
        <v>1816</v>
      </c>
      <c r="P3845">
        <v>132</v>
      </c>
      <c r="Q3845">
        <v>2505</v>
      </c>
      <c r="R3845" t="b">
        <v>1</v>
      </c>
      <c r="S3845">
        <v>16167</v>
      </c>
      <c r="T3845">
        <v>39227</v>
      </c>
      <c r="U3845">
        <v>1</v>
      </c>
      <c r="V3845">
        <v>2504</v>
      </c>
      <c r="W3845">
        <v>2</v>
      </c>
      <c r="X3845">
        <v>20</v>
      </c>
      <c r="Y3845">
        <v>5</v>
      </c>
      <c r="Z3845">
        <v>20</v>
      </c>
      <c r="AA3845">
        <v>194</v>
      </c>
    </row>
    <row r="3846" spans="1:27" x14ac:dyDescent="0.3">
      <c r="A3846" t="s">
        <v>0</v>
      </c>
      <c r="B3846" t="s">
        <v>2002</v>
      </c>
      <c r="C3846" t="s">
        <v>2006</v>
      </c>
      <c r="D3846" t="s">
        <v>2004</v>
      </c>
      <c r="E3846" t="s">
        <v>2015</v>
      </c>
      <c r="F3846" t="s">
        <v>2011</v>
      </c>
      <c r="H3846" t="s">
        <v>1844</v>
      </c>
      <c r="I3846" t="b">
        <v>1</v>
      </c>
      <c r="J3846" t="b">
        <v>1</v>
      </c>
      <c r="K3846">
        <v>9999</v>
      </c>
      <c r="L3846">
        <v>10001</v>
      </c>
      <c r="M3846">
        <v>20000</v>
      </c>
      <c r="N3846">
        <v>50375</v>
      </c>
      <c r="O3846">
        <v>1507</v>
      </c>
      <c r="P3846">
        <v>14</v>
      </c>
      <c r="Q3846">
        <v>2505</v>
      </c>
      <c r="R3846" t="b">
        <v>1</v>
      </c>
      <c r="S3846">
        <v>107</v>
      </c>
      <c r="T3846">
        <v>108</v>
      </c>
      <c r="U3846">
        <v>2471</v>
      </c>
      <c r="V3846">
        <v>34</v>
      </c>
      <c r="W3846">
        <v>5</v>
      </c>
      <c r="X3846">
        <v>-1</v>
      </c>
      <c r="Y3846">
        <v>-1</v>
      </c>
      <c r="Z3846">
        <v>-1</v>
      </c>
      <c r="AA3846">
        <v>263</v>
      </c>
    </row>
    <row r="3847" spans="1:27" x14ac:dyDescent="0.3">
      <c r="A3847" t="s">
        <v>0</v>
      </c>
      <c r="B3847" t="s">
        <v>2002</v>
      </c>
      <c r="C3847" t="s">
        <v>2006</v>
      </c>
      <c r="D3847" t="s">
        <v>2004</v>
      </c>
      <c r="E3847" t="s">
        <v>2015</v>
      </c>
      <c r="F3847" t="s">
        <v>2011</v>
      </c>
      <c r="H3847" t="s">
        <v>1844</v>
      </c>
      <c r="I3847" t="b">
        <v>1</v>
      </c>
      <c r="J3847" t="b">
        <v>1</v>
      </c>
      <c r="K3847">
        <v>9999</v>
      </c>
      <c r="L3847">
        <v>10001</v>
      </c>
      <c r="M3847">
        <v>20000</v>
      </c>
      <c r="N3847">
        <v>50375</v>
      </c>
      <c r="O3847">
        <v>1871</v>
      </c>
      <c r="P3847">
        <v>131</v>
      </c>
      <c r="Q3847">
        <v>2505</v>
      </c>
      <c r="R3847" t="b">
        <v>1</v>
      </c>
      <c r="S3847">
        <v>16167</v>
      </c>
      <c r="T3847">
        <v>39227</v>
      </c>
      <c r="U3847">
        <v>1</v>
      </c>
      <c r="V3847">
        <v>2504</v>
      </c>
      <c r="W3847">
        <v>2</v>
      </c>
      <c r="X3847">
        <v>10</v>
      </c>
      <c r="Y3847">
        <v>10</v>
      </c>
      <c r="Z3847">
        <v>40</v>
      </c>
      <c r="AA3847">
        <v>167</v>
      </c>
    </row>
    <row r="3848" spans="1:27" x14ac:dyDescent="0.3">
      <c r="A3848" t="s">
        <v>0</v>
      </c>
      <c r="B3848" t="s">
        <v>2002</v>
      </c>
      <c r="C3848" t="s">
        <v>2006</v>
      </c>
      <c r="D3848" t="s">
        <v>2004</v>
      </c>
      <c r="E3848" t="s">
        <v>2015</v>
      </c>
      <c r="F3848" t="s">
        <v>2011</v>
      </c>
      <c r="H3848" t="s">
        <v>564</v>
      </c>
      <c r="I3848" t="b">
        <v>1</v>
      </c>
      <c r="J3848" t="b">
        <v>1</v>
      </c>
      <c r="K3848">
        <v>9999</v>
      </c>
      <c r="L3848">
        <v>10001</v>
      </c>
      <c r="M3848">
        <v>20000</v>
      </c>
      <c r="N3848">
        <v>51379</v>
      </c>
      <c r="O3848">
        <v>1406</v>
      </c>
      <c r="P3848">
        <v>16</v>
      </c>
      <c r="Q3848">
        <v>2534</v>
      </c>
      <c r="R3848" t="b">
        <v>1</v>
      </c>
      <c r="S3848">
        <v>171</v>
      </c>
      <c r="T3848">
        <v>172</v>
      </c>
      <c r="U3848">
        <v>2479</v>
      </c>
      <c r="V3848">
        <v>55</v>
      </c>
      <c r="W3848">
        <v>5</v>
      </c>
      <c r="X3848">
        <v>-1</v>
      </c>
      <c r="Y3848">
        <v>-1</v>
      </c>
      <c r="Z3848">
        <v>-1</v>
      </c>
      <c r="AA3848">
        <v>240</v>
      </c>
    </row>
    <row r="3849" spans="1:27" x14ac:dyDescent="0.3">
      <c r="A3849" t="s">
        <v>0</v>
      </c>
      <c r="B3849" t="s">
        <v>2002</v>
      </c>
      <c r="C3849" t="s">
        <v>2006</v>
      </c>
      <c r="D3849" t="s">
        <v>2004</v>
      </c>
      <c r="E3849" t="s">
        <v>2015</v>
      </c>
      <c r="F3849" t="s">
        <v>2011</v>
      </c>
      <c r="H3849" t="s">
        <v>564</v>
      </c>
      <c r="I3849" t="b">
        <v>1</v>
      </c>
      <c r="J3849" t="b">
        <v>1</v>
      </c>
      <c r="K3849">
        <v>9999</v>
      </c>
      <c r="L3849">
        <v>10001</v>
      </c>
      <c r="M3849">
        <v>20000</v>
      </c>
      <c r="N3849">
        <v>51379</v>
      </c>
      <c r="O3849">
        <v>1568</v>
      </c>
      <c r="P3849">
        <v>127</v>
      </c>
      <c r="Q3849">
        <v>2534</v>
      </c>
      <c r="R3849" t="b">
        <v>1</v>
      </c>
      <c r="S3849">
        <v>16167</v>
      </c>
      <c r="T3849">
        <v>40109</v>
      </c>
      <c r="U3849">
        <v>0</v>
      </c>
      <c r="V3849">
        <v>2534</v>
      </c>
      <c r="W3849">
        <v>2</v>
      </c>
      <c r="X3849">
        <v>10</v>
      </c>
      <c r="Y3849">
        <v>10</v>
      </c>
      <c r="Z3849">
        <v>40</v>
      </c>
      <c r="AA3849">
        <v>255</v>
      </c>
    </row>
    <row r="3850" spans="1:27" x14ac:dyDescent="0.3">
      <c r="A3850" t="s">
        <v>0</v>
      </c>
      <c r="B3850" t="s">
        <v>2002</v>
      </c>
      <c r="C3850" t="s">
        <v>2006</v>
      </c>
      <c r="D3850" t="s">
        <v>2004</v>
      </c>
      <c r="E3850" t="s">
        <v>2015</v>
      </c>
      <c r="F3850" t="s">
        <v>2011</v>
      </c>
      <c r="H3850" t="s">
        <v>564</v>
      </c>
      <c r="I3850" t="b">
        <v>1</v>
      </c>
      <c r="J3850" t="b">
        <v>1</v>
      </c>
      <c r="K3850">
        <v>9999</v>
      </c>
      <c r="L3850">
        <v>10001</v>
      </c>
      <c r="M3850">
        <v>20000</v>
      </c>
      <c r="N3850">
        <v>51379</v>
      </c>
      <c r="O3850">
        <v>1349</v>
      </c>
      <c r="P3850">
        <v>147</v>
      </c>
      <c r="Q3850">
        <v>2534</v>
      </c>
      <c r="R3850" t="b">
        <v>1</v>
      </c>
      <c r="S3850">
        <v>16168</v>
      </c>
      <c r="T3850">
        <v>40237</v>
      </c>
      <c r="U3850">
        <v>0</v>
      </c>
      <c r="V3850">
        <v>2534</v>
      </c>
      <c r="W3850">
        <v>2</v>
      </c>
      <c r="X3850">
        <v>20</v>
      </c>
      <c r="Y3850">
        <v>5</v>
      </c>
      <c r="Z3850">
        <v>20</v>
      </c>
      <c r="AA3850">
        <v>182</v>
      </c>
    </row>
    <row r="3851" spans="1:27" x14ac:dyDescent="0.3">
      <c r="A3851" t="s">
        <v>0</v>
      </c>
      <c r="B3851" t="s">
        <v>2002</v>
      </c>
      <c r="C3851" t="s">
        <v>2006</v>
      </c>
      <c r="D3851" t="s">
        <v>2004</v>
      </c>
      <c r="E3851" t="s">
        <v>2015</v>
      </c>
      <c r="F3851" t="s">
        <v>2011</v>
      </c>
      <c r="H3851" t="s">
        <v>1954</v>
      </c>
      <c r="I3851" t="b">
        <v>1</v>
      </c>
      <c r="J3851" t="b">
        <v>1</v>
      </c>
      <c r="K3851">
        <v>9999</v>
      </c>
      <c r="L3851">
        <v>10001</v>
      </c>
      <c r="M3851">
        <v>20000</v>
      </c>
      <c r="N3851">
        <v>49111</v>
      </c>
      <c r="O3851">
        <v>1718</v>
      </c>
      <c r="P3851">
        <v>179</v>
      </c>
      <c r="Q3851">
        <v>2510</v>
      </c>
      <c r="R3851" t="b">
        <v>1</v>
      </c>
      <c r="S3851">
        <v>16179</v>
      </c>
      <c r="T3851">
        <v>37835</v>
      </c>
      <c r="U3851">
        <v>1</v>
      </c>
      <c r="V3851">
        <v>2509</v>
      </c>
      <c r="W3851">
        <v>2</v>
      </c>
      <c r="X3851">
        <v>20</v>
      </c>
      <c r="Y3851">
        <v>5</v>
      </c>
      <c r="Z3851">
        <v>20</v>
      </c>
      <c r="AA3851">
        <v>171</v>
      </c>
    </row>
    <row r="3852" spans="1:27" x14ac:dyDescent="0.3">
      <c r="A3852" t="s">
        <v>0</v>
      </c>
      <c r="B3852" t="s">
        <v>2002</v>
      </c>
      <c r="C3852" t="s">
        <v>2006</v>
      </c>
      <c r="D3852" t="s">
        <v>2004</v>
      </c>
      <c r="E3852" t="s">
        <v>2015</v>
      </c>
      <c r="F3852" t="s">
        <v>2011</v>
      </c>
      <c r="H3852" t="s">
        <v>1954</v>
      </c>
      <c r="I3852" t="b">
        <v>1</v>
      </c>
      <c r="J3852" t="b">
        <v>1</v>
      </c>
      <c r="K3852">
        <v>9999</v>
      </c>
      <c r="L3852">
        <v>10001</v>
      </c>
      <c r="M3852">
        <v>20000</v>
      </c>
      <c r="N3852">
        <v>49111</v>
      </c>
      <c r="O3852">
        <v>1377</v>
      </c>
      <c r="P3852">
        <v>19</v>
      </c>
      <c r="Q3852">
        <v>2510</v>
      </c>
      <c r="R3852" t="b">
        <v>1</v>
      </c>
      <c r="S3852">
        <v>174</v>
      </c>
      <c r="T3852">
        <v>176</v>
      </c>
      <c r="U3852">
        <v>2456</v>
      </c>
      <c r="V3852">
        <v>54</v>
      </c>
      <c r="W3852">
        <v>5</v>
      </c>
      <c r="X3852">
        <v>-1</v>
      </c>
      <c r="Y3852">
        <v>-1</v>
      </c>
      <c r="Z3852">
        <v>-1</v>
      </c>
      <c r="AA3852">
        <v>223</v>
      </c>
    </row>
    <row r="3853" spans="1:27" x14ac:dyDescent="0.3">
      <c r="A3853" t="s">
        <v>0</v>
      </c>
      <c r="B3853" t="s">
        <v>2002</v>
      </c>
      <c r="C3853" t="s">
        <v>2006</v>
      </c>
      <c r="D3853" t="s">
        <v>2004</v>
      </c>
      <c r="E3853" t="s">
        <v>2015</v>
      </c>
      <c r="F3853" t="s">
        <v>2011</v>
      </c>
      <c r="H3853" t="s">
        <v>1954</v>
      </c>
      <c r="I3853" t="b">
        <v>1</v>
      </c>
      <c r="J3853" t="b">
        <v>1</v>
      </c>
      <c r="K3853">
        <v>9999</v>
      </c>
      <c r="L3853">
        <v>10001</v>
      </c>
      <c r="M3853">
        <v>20000</v>
      </c>
      <c r="N3853">
        <v>49111</v>
      </c>
      <c r="O3853">
        <v>1561</v>
      </c>
      <c r="P3853">
        <v>131</v>
      </c>
      <c r="Q3853">
        <v>2510</v>
      </c>
      <c r="R3853" t="b">
        <v>1</v>
      </c>
      <c r="S3853">
        <v>16178</v>
      </c>
      <c r="T3853">
        <v>37696</v>
      </c>
      <c r="U3853">
        <v>1</v>
      </c>
      <c r="V3853">
        <v>2509</v>
      </c>
      <c r="W3853">
        <v>2</v>
      </c>
      <c r="X3853">
        <v>10</v>
      </c>
      <c r="Y3853">
        <v>10</v>
      </c>
      <c r="Z3853">
        <v>40</v>
      </c>
      <c r="AA3853">
        <v>256</v>
      </c>
    </row>
    <row r="3854" spans="1:27" x14ac:dyDescent="0.3">
      <c r="A3854" t="s">
        <v>0</v>
      </c>
      <c r="B3854" t="s">
        <v>2002</v>
      </c>
      <c r="C3854" t="s">
        <v>2006</v>
      </c>
      <c r="D3854" t="s">
        <v>2004</v>
      </c>
      <c r="E3854" t="s">
        <v>2015</v>
      </c>
      <c r="F3854" t="s">
        <v>2011</v>
      </c>
      <c r="H3854" t="s">
        <v>1363</v>
      </c>
      <c r="I3854" t="b">
        <v>1</v>
      </c>
      <c r="J3854" t="b">
        <v>1</v>
      </c>
      <c r="K3854">
        <v>9999</v>
      </c>
      <c r="L3854">
        <v>10001</v>
      </c>
      <c r="M3854">
        <v>20000</v>
      </c>
      <c r="N3854">
        <v>45025</v>
      </c>
      <c r="O3854">
        <v>1710</v>
      </c>
      <c r="P3854">
        <v>181</v>
      </c>
      <c r="Q3854">
        <v>2546</v>
      </c>
      <c r="R3854" t="b">
        <v>1</v>
      </c>
      <c r="S3854">
        <v>16139</v>
      </c>
      <c r="T3854">
        <v>33608</v>
      </c>
      <c r="U3854">
        <v>0</v>
      </c>
      <c r="V3854">
        <v>2546</v>
      </c>
      <c r="W3854">
        <v>2</v>
      </c>
      <c r="X3854">
        <v>10</v>
      </c>
      <c r="Y3854">
        <v>10</v>
      </c>
      <c r="Z3854">
        <v>40</v>
      </c>
      <c r="AA3854">
        <v>210</v>
      </c>
    </row>
    <row r="3855" spans="1:27" x14ac:dyDescent="0.3">
      <c r="A3855" t="s">
        <v>0</v>
      </c>
      <c r="B3855" t="s">
        <v>2002</v>
      </c>
      <c r="C3855" t="s">
        <v>2006</v>
      </c>
      <c r="D3855" t="s">
        <v>2004</v>
      </c>
      <c r="E3855" t="s">
        <v>2015</v>
      </c>
      <c r="F3855" t="s">
        <v>2011</v>
      </c>
      <c r="H3855" t="s">
        <v>1363</v>
      </c>
      <c r="I3855" t="b">
        <v>1</v>
      </c>
      <c r="J3855" t="b">
        <v>1</v>
      </c>
      <c r="K3855">
        <v>9999</v>
      </c>
      <c r="L3855">
        <v>10001</v>
      </c>
      <c r="M3855">
        <v>20000</v>
      </c>
      <c r="N3855">
        <v>45025</v>
      </c>
      <c r="O3855">
        <v>1758</v>
      </c>
      <c r="P3855">
        <v>19</v>
      </c>
      <c r="Q3855">
        <v>2546</v>
      </c>
      <c r="R3855" t="b">
        <v>1</v>
      </c>
      <c r="S3855">
        <v>128</v>
      </c>
      <c r="T3855">
        <v>131</v>
      </c>
      <c r="U3855">
        <v>2506</v>
      </c>
      <c r="V3855">
        <v>40</v>
      </c>
      <c r="W3855">
        <v>5</v>
      </c>
      <c r="X3855">
        <v>-1</v>
      </c>
      <c r="Y3855">
        <v>-1</v>
      </c>
      <c r="Z3855">
        <v>-1</v>
      </c>
      <c r="AA3855">
        <v>195</v>
      </c>
    </row>
    <row r="3856" spans="1:27" x14ac:dyDescent="0.3">
      <c r="A3856" t="s">
        <v>0</v>
      </c>
      <c r="B3856" t="s">
        <v>2002</v>
      </c>
      <c r="C3856" t="s">
        <v>2006</v>
      </c>
      <c r="D3856" t="s">
        <v>2004</v>
      </c>
      <c r="E3856" t="s">
        <v>2015</v>
      </c>
      <c r="F3856" t="s">
        <v>2011</v>
      </c>
      <c r="H3856" t="s">
        <v>1363</v>
      </c>
      <c r="I3856" t="b">
        <v>1</v>
      </c>
      <c r="J3856" t="b">
        <v>1</v>
      </c>
      <c r="K3856">
        <v>9999</v>
      </c>
      <c r="L3856">
        <v>10001</v>
      </c>
      <c r="M3856">
        <v>20000</v>
      </c>
      <c r="N3856">
        <v>45025</v>
      </c>
      <c r="O3856">
        <v>2013</v>
      </c>
      <c r="P3856">
        <v>138</v>
      </c>
      <c r="Q3856">
        <v>2546</v>
      </c>
      <c r="R3856" t="b">
        <v>1</v>
      </c>
      <c r="S3856">
        <v>16140</v>
      </c>
      <c r="T3856">
        <v>33714</v>
      </c>
      <c r="U3856">
        <v>0</v>
      </c>
      <c r="V3856">
        <v>2546</v>
      </c>
      <c r="W3856">
        <v>2</v>
      </c>
      <c r="X3856">
        <v>20</v>
      </c>
      <c r="Y3856">
        <v>5</v>
      </c>
      <c r="Z3856">
        <v>20</v>
      </c>
      <c r="AA3856">
        <v>164</v>
      </c>
    </row>
    <row r="3857" spans="1:27" x14ac:dyDescent="0.3">
      <c r="A3857" t="s">
        <v>0</v>
      </c>
      <c r="B3857" t="s">
        <v>2002</v>
      </c>
      <c r="C3857" t="s">
        <v>2006</v>
      </c>
      <c r="D3857" t="s">
        <v>2004</v>
      </c>
      <c r="E3857" t="s">
        <v>2015</v>
      </c>
      <c r="F3857" t="s">
        <v>2011</v>
      </c>
      <c r="H3857" t="s">
        <v>1852</v>
      </c>
      <c r="I3857" t="b">
        <v>1</v>
      </c>
      <c r="J3857" t="b">
        <v>1</v>
      </c>
      <c r="K3857">
        <v>9999</v>
      </c>
      <c r="L3857">
        <v>10001</v>
      </c>
      <c r="M3857">
        <v>20000</v>
      </c>
      <c r="N3857">
        <v>45306</v>
      </c>
      <c r="O3857">
        <v>1544</v>
      </c>
      <c r="P3857">
        <v>128</v>
      </c>
      <c r="Q3857">
        <v>2514</v>
      </c>
      <c r="R3857" t="b">
        <v>1</v>
      </c>
      <c r="S3857">
        <v>16177</v>
      </c>
      <c r="T3857">
        <v>34096</v>
      </c>
      <c r="U3857">
        <v>1</v>
      </c>
      <c r="V3857">
        <v>2513</v>
      </c>
      <c r="W3857">
        <v>2</v>
      </c>
      <c r="X3857">
        <v>20</v>
      </c>
      <c r="Y3857">
        <v>5</v>
      </c>
      <c r="Z3857">
        <v>20</v>
      </c>
      <c r="AA3857">
        <v>157</v>
      </c>
    </row>
    <row r="3858" spans="1:27" x14ac:dyDescent="0.3">
      <c r="A3858" t="s">
        <v>0</v>
      </c>
      <c r="B3858" t="s">
        <v>2002</v>
      </c>
      <c r="C3858" t="s">
        <v>2006</v>
      </c>
      <c r="D3858" t="s">
        <v>2004</v>
      </c>
      <c r="E3858" t="s">
        <v>2015</v>
      </c>
      <c r="F3858" t="s">
        <v>2011</v>
      </c>
      <c r="H3858" t="s">
        <v>1852</v>
      </c>
      <c r="I3858" t="b">
        <v>1</v>
      </c>
      <c r="J3858" t="b">
        <v>1</v>
      </c>
      <c r="K3858">
        <v>9999</v>
      </c>
      <c r="L3858">
        <v>10001</v>
      </c>
      <c r="M3858">
        <v>20000</v>
      </c>
      <c r="N3858">
        <v>45306</v>
      </c>
      <c r="O3858">
        <v>1469</v>
      </c>
      <c r="P3858">
        <v>13</v>
      </c>
      <c r="Q3858">
        <v>2514</v>
      </c>
      <c r="R3858" t="b">
        <v>1</v>
      </c>
      <c r="S3858">
        <v>102</v>
      </c>
      <c r="T3858">
        <v>102</v>
      </c>
      <c r="U3858">
        <v>2480</v>
      </c>
      <c r="V3858">
        <v>34</v>
      </c>
      <c r="W3858">
        <v>5</v>
      </c>
      <c r="X3858">
        <v>-1</v>
      </c>
      <c r="Y3858">
        <v>-1</v>
      </c>
      <c r="Z3858">
        <v>-1</v>
      </c>
      <c r="AA3858">
        <v>210</v>
      </c>
    </row>
    <row r="3859" spans="1:27" x14ac:dyDescent="0.3">
      <c r="A3859" t="s">
        <v>0</v>
      </c>
      <c r="B3859" t="s">
        <v>2002</v>
      </c>
      <c r="C3859" t="s">
        <v>2006</v>
      </c>
      <c r="D3859" t="s">
        <v>2004</v>
      </c>
      <c r="E3859" t="s">
        <v>2015</v>
      </c>
      <c r="F3859" t="s">
        <v>2011</v>
      </c>
      <c r="H3859" t="s">
        <v>1852</v>
      </c>
      <c r="I3859" t="b">
        <v>1</v>
      </c>
      <c r="J3859" t="b">
        <v>1</v>
      </c>
      <c r="K3859">
        <v>9999</v>
      </c>
      <c r="L3859">
        <v>10001</v>
      </c>
      <c r="M3859">
        <v>20000</v>
      </c>
      <c r="N3859">
        <v>45306</v>
      </c>
      <c r="O3859">
        <v>1477</v>
      </c>
      <c r="P3859">
        <v>130</v>
      </c>
      <c r="Q3859">
        <v>2514</v>
      </c>
      <c r="R3859" t="b">
        <v>1</v>
      </c>
      <c r="S3859">
        <v>16175</v>
      </c>
      <c r="T3859">
        <v>33914</v>
      </c>
      <c r="U3859">
        <v>1</v>
      </c>
      <c r="V3859">
        <v>2513</v>
      </c>
      <c r="W3859">
        <v>2</v>
      </c>
      <c r="X3859">
        <v>10</v>
      </c>
      <c r="Y3859">
        <v>10</v>
      </c>
      <c r="Z3859">
        <v>40</v>
      </c>
      <c r="AA3859">
        <v>168</v>
      </c>
    </row>
    <row r="3860" spans="1:27" x14ac:dyDescent="0.3">
      <c r="A3860" t="s">
        <v>0</v>
      </c>
      <c r="B3860" t="s">
        <v>2002</v>
      </c>
      <c r="C3860" t="s">
        <v>2006</v>
      </c>
      <c r="D3860" t="s">
        <v>2004</v>
      </c>
      <c r="E3860" t="s">
        <v>2015</v>
      </c>
      <c r="F3860" t="s">
        <v>2011</v>
      </c>
      <c r="H3860" t="s">
        <v>859</v>
      </c>
      <c r="I3860" t="b">
        <v>1</v>
      </c>
      <c r="J3860" t="b">
        <v>1</v>
      </c>
      <c r="K3860">
        <v>9999</v>
      </c>
      <c r="L3860">
        <v>10001</v>
      </c>
      <c r="M3860">
        <v>20000</v>
      </c>
      <c r="N3860">
        <v>48796</v>
      </c>
      <c r="O3860">
        <v>1565</v>
      </c>
      <c r="P3860">
        <v>138</v>
      </c>
      <c r="Q3860">
        <v>2566</v>
      </c>
      <c r="R3860" t="b">
        <v>1</v>
      </c>
      <c r="S3860">
        <v>16077</v>
      </c>
      <c r="T3860">
        <v>37558</v>
      </c>
      <c r="U3860">
        <v>0</v>
      </c>
      <c r="V3860">
        <v>2566</v>
      </c>
      <c r="W3860">
        <v>2</v>
      </c>
      <c r="X3860">
        <v>10</v>
      </c>
      <c r="Y3860">
        <v>10</v>
      </c>
      <c r="Z3860">
        <v>40</v>
      </c>
      <c r="AA3860">
        <v>157</v>
      </c>
    </row>
    <row r="3861" spans="1:27" x14ac:dyDescent="0.3">
      <c r="A3861" t="s">
        <v>0</v>
      </c>
      <c r="B3861" t="s">
        <v>2002</v>
      </c>
      <c r="C3861" t="s">
        <v>2006</v>
      </c>
      <c r="D3861" t="s">
        <v>2004</v>
      </c>
      <c r="E3861" t="s">
        <v>2015</v>
      </c>
      <c r="F3861" t="s">
        <v>2011</v>
      </c>
      <c r="H3861" t="s">
        <v>859</v>
      </c>
      <c r="I3861" t="b">
        <v>1</v>
      </c>
      <c r="J3861" t="b">
        <v>1</v>
      </c>
      <c r="K3861">
        <v>9999</v>
      </c>
      <c r="L3861">
        <v>10001</v>
      </c>
      <c r="M3861">
        <v>20000</v>
      </c>
      <c r="N3861">
        <v>48796</v>
      </c>
      <c r="O3861">
        <v>1533</v>
      </c>
      <c r="P3861">
        <v>15</v>
      </c>
      <c r="Q3861">
        <v>2566</v>
      </c>
      <c r="R3861" t="b">
        <v>1</v>
      </c>
      <c r="S3861">
        <v>112</v>
      </c>
      <c r="T3861">
        <v>112</v>
      </c>
      <c r="U3861">
        <v>2530</v>
      </c>
      <c r="V3861">
        <v>36</v>
      </c>
      <c r="W3861">
        <v>5</v>
      </c>
      <c r="X3861">
        <v>-1</v>
      </c>
      <c r="Y3861">
        <v>-1</v>
      </c>
      <c r="Z3861">
        <v>-1</v>
      </c>
      <c r="AA3861">
        <v>233</v>
      </c>
    </row>
    <row r="3862" spans="1:27" x14ac:dyDescent="0.3">
      <c r="A3862" t="s">
        <v>0</v>
      </c>
      <c r="B3862" t="s">
        <v>2002</v>
      </c>
      <c r="C3862" t="s">
        <v>2006</v>
      </c>
      <c r="D3862" t="s">
        <v>2004</v>
      </c>
      <c r="E3862" t="s">
        <v>2015</v>
      </c>
      <c r="F3862" t="s">
        <v>2011</v>
      </c>
      <c r="H3862" t="s">
        <v>859</v>
      </c>
      <c r="I3862" t="b">
        <v>1</v>
      </c>
      <c r="J3862" t="b">
        <v>1</v>
      </c>
      <c r="K3862">
        <v>9999</v>
      </c>
      <c r="L3862">
        <v>10001</v>
      </c>
      <c r="M3862">
        <v>20000</v>
      </c>
      <c r="N3862">
        <v>48796</v>
      </c>
      <c r="O3862">
        <v>1502</v>
      </c>
      <c r="P3862">
        <v>163</v>
      </c>
      <c r="Q3862">
        <v>2566</v>
      </c>
      <c r="R3862" t="b">
        <v>1</v>
      </c>
      <c r="S3862">
        <v>16078</v>
      </c>
      <c r="T3862">
        <v>37565</v>
      </c>
      <c r="U3862">
        <v>0</v>
      </c>
      <c r="V3862">
        <v>2566</v>
      </c>
      <c r="W3862">
        <v>2</v>
      </c>
      <c r="X3862">
        <v>20</v>
      </c>
      <c r="Y3862">
        <v>5</v>
      </c>
      <c r="Z3862">
        <v>20</v>
      </c>
      <c r="AA3862">
        <v>178</v>
      </c>
    </row>
    <row r="3863" spans="1:27" x14ac:dyDescent="0.3">
      <c r="A3863" t="s">
        <v>0</v>
      </c>
      <c r="B3863" t="s">
        <v>2002</v>
      </c>
      <c r="C3863" t="s">
        <v>2006</v>
      </c>
      <c r="D3863" t="s">
        <v>2004</v>
      </c>
      <c r="E3863" t="s">
        <v>2015</v>
      </c>
      <c r="F3863" t="s">
        <v>2011</v>
      </c>
      <c r="H3863" t="s">
        <v>1229</v>
      </c>
      <c r="I3863" t="b">
        <v>1</v>
      </c>
      <c r="J3863" t="b">
        <v>1</v>
      </c>
      <c r="K3863">
        <v>9999</v>
      </c>
      <c r="L3863">
        <v>10001</v>
      </c>
      <c r="M3863">
        <v>20000</v>
      </c>
      <c r="N3863">
        <v>43689</v>
      </c>
      <c r="O3863">
        <v>1512</v>
      </c>
      <c r="P3863">
        <v>130</v>
      </c>
      <c r="Q3863">
        <v>2519</v>
      </c>
      <c r="R3863" t="b">
        <v>1</v>
      </c>
      <c r="S3863">
        <v>16124</v>
      </c>
      <c r="T3863">
        <v>32145</v>
      </c>
      <c r="U3863">
        <v>0</v>
      </c>
      <c r="V3863">
        <v>2519</v>
      </c>
      <c r="W3863">
        <v>2</v>
      </c>
      <c r="X3863">
        <v>10</v>
      </c>
      <c r="Y3863">
        <v>10</v>
      </c>
      <c r="Z3863">
        <v>40</v>
      </c>
      <c r="AA3863">
        <v>152</v>
      </c>
    </row>
    <row r="3864" spans="1:27" x14ac:dyDescent="0.3">
      <c r="A3864" t="s">
        <v>0</v>
      </c>
      <c r="B3864" t="s">
        <v>2002</v>
      </c>
      <c r="C3864" t="s">
        <v>2006</v>
      </c>
      <c r="D3864" t="s">
        <v>2004</v>
      </c>
      <c r="E3864" t="s">
        <v>2015</v>
      </c>
      <c r="F3864" t="s">
        <v>2011</v>
      </c>
      <c r="H3864" t="s">
        <v>1229</v>
      </c>
      <c r="I3864" t="b">
        <v>1</v>
      </c>
      <c r="J3864" t="b">
        <v>1</v>
      </c>
      <c r="K3864">
        <v>9999</v>
      </c>
      <c r="L3864">
        <v>10001</v>
      </c>
      <c r="M3864">
        <v>20000</v>
      </c>
      <c r="N3864">
        <v>43689</v>
      </c>
      <c r="O3864">
        <v>1554</v>
      </c>
      <c r="P3864">
        <v>195</v>
      </c>
      <c r="Q3864">
        <v>2519</v>
      </c>
      <c r="R3864" t="b">
        <v>1</v>
      </c>
      <c r="S3864">
        <v>16125</v>
      </c>
      <c r="T3864">
        <v>32226</v>
      </c>
      <c r="U3864">
        <v>0</v>
      </c>
      <c r="V3864">
        <v>2519</v>
      </c>
      <c r="W3864">
        <v>2</v>
      </c>
      <c r="X3864">
        <v>20</v>
      </c>
      <c r="Y3864">
        <v>5</v>
      </c>
      <c r="Z3864">
        <v>20</v>
      </c>
      <c r="AA3864">
        <v>240</v>
      </c>
    </row>
    <row r="3865" spans="1:27" x14ac:dyDescent="0.3">
      <c r="A3865" t="s">
        <v>0</v>
      </c>
      <c r="B3865" t="s">
        <v>2002</v>
      </c>
      <c r="C3865" t="s">
        <v>2006</v>
      </c>
      <c r="D3865" t="s">
        <v>2004</v>
      </c>
      <c r="E3865" t="s">
        <v>2015</v>
      </c>
      <c r="F3865" t="s">
        <v>2011</v>
      </c>
      <c r="H3865" t="s">
        <v>1229</v>
      </c>
      <c r="I3865" t="b">
        <v>1</v>
      </c>
      <c r="J3865" t="b">
        <v>1</v>
      </c>
      <c r="K3865">
        <v>9999</v>
      </c>
      <c r="L3865">
        <v>10001</v>
      </c>
      <c r="M3865">
        <v>20000</v>
      </c>
      <c r="N3865">
        <v>43689</v>
      </c>
      <c r="O3865">
        <v>1378</v>
      </c>
      <c r="P3865">
        <v>15</v>
      </c>
      <c r="Q3865">
        <v>2519</v>
      </c>
      <c r="R3865" t="b">
        <v>1</v>
      </c>
      <c r="S3865">
        <v>191</v>
      </c>
      <c r="T3865">
        <v>197</v>
      </c>
      <c r="U3865">
        <v>2460</v>
      </c>
      <c r="V3865">
        <v>59</v>
      </c>
      <c r="W3865">
        <v>5</v>
      </c>
      <c r="X3865">
        <v>-1</v>
      </c>
      <c r="Y3865">
        <v>-1</v>
      </c>
      <c r="Z3865">
        <v>-1</v>
      </c>
      <c r="AA3865">
        <v>187</v>
      </c>
    </row>
    <row r="3866" spans="1:27" x14ac:dyDescent="0.3">
      <c r="A3866" t="s">
        <v>0</v>
      </c>
      <c r="B3866" t="s">
        <v>2002</v>
      </c>
      <c r="C3866" t="s">
        <v>2006</v>
      </c>
      <c r="D3866" t="s">
        <v>2004</v>
      </c>
      <c r="E3866" t="s">
        <v>2015</v>
      </c>
      <c r="F3866" t="s">
        <v>2011</v>
      </c>
      <c r="H3866" t="s">
        <v>49</v>
      </c>
      <c r="I3866" t="b">
        <v>1</v>
      </c>
      <c r="J3866" t="b">
        <v>1</v>
      </c>
      <c r="K3866">
        <v>9999</v>
      </c>
      <c r="L3866">
        <v>10001</v>
      </c>
      <c r="M3866">
        <v>20000</v>
      </c>
      <c r="N3866">
        <v>43880</v>
      </c>
      <c r="O3866">
        <v>1500</v>
      </c>
      <c r="P3866">
        <v>143</v>
      </c>
      <c r="Q3866">
        <v>2595</v>
      </c>
      <c r="R3866" t="b">
        <v>1</v>
      </c>
      <c r="S3866">
        <v>16068</v>
      </c>
      <c r="T3866">
        <v>30930</v>
      </c>
      <c r="U3866">
        <v>1</v>
      </c>
      <c r="V3866">
        <v>2594</v>
      </c>
      <c r="W3866">
        <v>2</v>
      </c>
      <c r="X3866">
        <v>20</v>
      </c>
      <c r="Y3866">
        <v>5</v>
      </c>
      <c r="Z3866">
        <v>20</v>
      </c>
      <c r="AA3866">
        <v>174</v>
      </c>
    </row>
    <row r="3867" spans="1:27" x14ac:dyDescent="0.3">
      <c r="A3867" t="s">
        <v>0</v>
      </c>
      <c r="B3867" t="s">
        <v>2002</v>
      </c>
      <c r="C3867" t="s">
        <v>2006</v>
      </c>
      <c r="D3867" t="s">
        <v>2004</v>
      </c>
      <c r="E3867" t="s">
        <v>2015</v>
      </c>
      <c r="F3867" t="s">
        <v>2011</v>
      </c>
      <c r="H3867" t="s">
        <v>49</v>
      </c>
      <c r="I3867" t="b">
        <v>1</v>
      </c>
      <c r="J3867" t="b">
        <v>1</v>
      </c>
      <c r="K3867">
        <v>9999</v>
      </c>
      <c r="L3867">
        <v>10001</v>
      </c>
      <c r="M3867">
        <v>20000</v>
      </c>
      <c r="N3867">
        <v>43880</v>
      </c>
      <c r="O3867">
        <v>1446</v>
      </c>
      <c r="P3867">
        <v>130</v>
      </c>
      <c r="Q3867">
        <v>2595</v>
      </c>
      <c r="R3867" t="b">
        <v>1</v>
      </c>
      <c r="S3867">
        <v>16067</v>
      </c>
      <c r="T3867">
        <v>30918</v>
      </c>
      <c r="U3867">
        <v>1</v>
      </c>
      <c r="V3867">
        <v>2594</v>
      </c>
      <c r="W3867">
        <v>2</v>
      </c>
      <c r="X3867">
        <v>10</v>
      </c>
      <c r="Y3867">
        <v>10</v>
      </c>
      <c r="Z3867">
        <v>40</v>
      </c>
      <c r="AA3867">
        <v>162</v>
      </c>
    </row>
    <row r="3868" spans="1:27" x14ac:dyDescent="0.3">
      <c r="A3868" t="s">
        <v>0</v>
      </c>
      <c r="B3868" t="s">
        <v>2002</v>
      </c>
      <c r="C3868" t="s">
        <v>2006</v>
      </c>
      <c r="D3868" t="s">
        <v>2004</v>
      </c>
      <c r="E3868" t="s">
        <v>2015</v>
      </c>
      <c r="F3868" t="s">
        <v>2011</v>
      </c>
      <c r="H3868" t="s">
        <v>49</v>
      </c>
      <c r="I3868" t="b">
        <v>1</v>
      </c>
      <c r="J3868" t="b">
        <v>1</v>
      </c>
      <c r="K3868">
        <v>9999</v>
      </c>
      <c r="L3868">
        <v>10001</v>
      </c>
      <c r="M3868">
        <v>20000</v>
      </c>
      <c r="N3868">
        <v>43880</v>
      </c>
      <c r="O3868">
        <v>1282</v>
      </c>
      <c r="P3868">
        <v>18</v>
      </c>
      <c r="Q3868">
        <v>2595</v>
      </c>
      <c r="R3868" t="b">
        <v>1</v>
      </c>
      <c r="S3868">
        <v>162</v>
      </c>
      <c r="T3868">
        <v>167</v>
      </c>
      <c r="U3868">
        <v>2547</v>
      </c>
      <c r="V3868">
        <v>48</v>
      </c>
      <c r="W3868">
        <v>5</v>
      </c>
      <c r="X3868">
        <v>-1</v>
      </c>
      <c r="Y3868">
        <v>-1</v>
      </c>
      <c r="Z3868">
        <v>-1</v>
      </c>
      <c r="AA3868">
        <v>155</v>
      </c>
    </row>
    <row r="3869" spans="1:27" x14ac:dyDescent="0.3">
      <c r="A3869" t="s">
        <v>0</v>
      </c>
      <c r="B3869" t="s">
        <v>2002</v>
      </c>
      <c r="C3869" t="s">
        <v>2006</v>
      </c>
      <c r="D3869" t="s">
        <v>2004</v>
      </c>
      <c r="E3869" t="s">
        <v>2015</v>
      </c>
      <c r="F3869" t="s">
        <v>2011</v>
      </c>
      <c r="H3869" t="s">
        <v>843</v>
      </c>
      <c r="I3869" t="b">
        <v>1</v>
      </c>
      <c r="J3869" t="b">
        <v>1</v>
      </c>
      <c r="K3869">
        <v>9999</v>
      </c>
      <c r="L3869">
        <v>10001</v>
      </c>
      <c r="M3869">
        <v>20000</v>
      </c>
      <c r="N3869">
        <v>44376</v>
      </c>
      <c r="O3869">
        <v>1540</v>
      </c>
      <c r="P3869">
        <v>158</v>
      </c>
      <c r="Q3869">
        <v>2550</v>
      </c>
      <c r="R3869" t="b">
        <v>1</v>
      </c>
      <c r="S3869">
        <v>16089</v>
      </c>
      <c r="T3869">
        <v>33024</v>
      </c>
      <c r="U3869">
        <v>0</v>
      </c>
      <c r="V3869">
        <v>2550</v>
      </c>
      <c r="W3869">
        <v>2</v>
      </c>
      <c r="X3869">
        <v>20</v>
      </c>
      <c r="Y3869">
        <v>5</v>
      </c>
      <c r="Z3869">
        <v>20</v>
      </c>
      <c r="AA3869">
        <v>168</v>
      </c>
    </row>
    <row r="3870" spans="1:27" x14ac:dyDescent="0.3">
      <c r="A3870" t="s">
        <v>0</v>
      </c>
      <c r="B3870" t="s">
        <v>2002</v>
      </c>
      <c r="C3870" t="s">
        <v>2006</v>
      </c>
      <c r="D3870" t="s">
        <v>2004</v>
      </c>
      <c r="E3870" t="s">
        <v>2015</v>
      </c>
      <c r="F3870" t="s">
        <v>2011</v>
      </c>
      <c r="H3870" t="s">
        <v>843</v>
      </c>
      <c r="I3870" t="b">
        <v>1</v>
      </c>
      <c r="J3870" t="b">
        <v>1</v>
      </c>
      <c r="K3870">
        <v>9999</v>
      </c>
      <c r="L3870">
        <v>10001</v>
      </c>
      <c r="M3870">
        <v>20000</v>
      </c>
      <c r="N3870">
        <v>44376</v>
      </c>
      <c r="O3870">
        <v>1483</v>
      </c>
      <c r="P3870">
        <v>19</v>
      </c>
      <c r="Q3870">
        <v>2550</v>
      </c>
      <c r="R3870" t="b">
        <v>1</v>
      </c>
      <c r="S3870">
        <v>133</v>
      </c>
      <c r="T3870">
        <v>134</v>
      </c>
      <c r="U3870">
        <v>2508</v>
      </c>
      <c r="V3870">
        <v>42</v>
      </c>
      <c r="W3870">
        <v>6</v>
      </c>
      <c r="X3870">
        <v>-1</v>
      </c>
      <c r="Y3870">
        <v>-1</v>
      </c>
      <c r="Z3870">
        <v>-1</v>
      </c>
      <c r="AA3870">
        <v>234</v>
      </c>
    </row>
    <row r="3871" spans="1:27" x14ac:dyDescent="0.3">
      <c r="A3871" t="s">
        <v>0</v>
      </c>
      <c r="B3871" t="s">
        <v>2002</v>
      </c>
      <c r="C3871" t="s">
        <v>2006</v>
      </c>
      <c r="D3871" t="s">
        <v>2004</v>
      </c>
      <c r="E3871" t="s">
        <v>2015</v>
      </c>
      <c r="F3871" t="s">
        <v>2011</v>
      </c>
      <c r="H3871" t="s">
        <v>843</v>
      </c>
      <c r="I3871" t="b">
        <v>1</v>
      </c>
      <c r="J3871" t="b">
        <v>1</v>
      </c>
      <c r="K3871">
        <v>9999</v>
      </c>
      <c r="L3871">
        <v>10001</v>
      </c>
      <c r="M3871">
        <v>20000</v>
      </c>
      <c r="N3871">
        <v>44376</v>
      </c>
      <c r="O3871">
        <v>1528</v>
      </c>
      <c r="P3871">
        <v>129</v>
      </c>
      <c r="Q3871">
        <v>2550</v>
      </c>
      <c r="R3871" t="b">
        <v>1</v>
      </c>
      <c r="S3871">
        <v>16086</v>
      </c>
      <c r="T3871">
        <v>32944</v>
      </c>
      <c r="U3871">
        <v>0</v>
      </c>
      <c r="V3871">
        <v>2550</v>
      </c>
      <c r="W3871">
        <v>2</v>
      </c>
      <c r="X3871">
        <v>10</v>
      </c>
      <c r="Y3871">
        <v>10</v>
      </c>
      <c r="Z3871">
        <v>40</v>
      </c>
      <c r="AA3871">
        <v>151</v>
      </c>
    </row>
    <row r="3872" spans="1:27" x14ac:dyDescent="0.3">
      <c r="A3872" t="s">
        <v>0</v>
      </c>
      <c r="B3872" t="s">
        <v>2002</v>
      </c>
      <c r="C3872" t="s">
        <v>2006</v>
      </c>
      <c r="D3872" t="s">
        <v>2004</v>
      </c>
      <c r="E3872" t="s">
        <v>2015</v>
      </c>
      <c r="F3872" t="s">
        <v>2011</v>
      </c>
      <c r="H3872" t="s">
        <v>597</v>
      </c>
      <c r="I3872" t="b">
        <v>1</v>
      </c>
      <c r="J3872" t="b">
        <v>1</v>
      </c>
      <c r="K3872">
        <v>9999</v>
      </c>
      <c r="L3872">
        <v>10001</v>
      </c>
      <c r="M3872">
        <v>20000</v>
      </c>
      <c r="N3872">
        <v>48223</v>
      </c>
      <c r="O3872">
        <v>1482</v>
      </c>
      <c r="P3872">
        <v>157</v>
      </c>
      <c r="Q3872">
        <v>2532</v>
      </c>
      <c r="R3872" t="b">
        <v>1</v>
      </c>
      <c r="S3872">
        <v>16141</v>
      </c>
      <c r="T3872">
        <v>36718</v>
      </c>
      <c r="U3872">
        <v>1</v>
      </c>
      <c r="V3872">
        <v>2531</v>
      </c>
      <c r="W3872">
        <v>2</v>
      </c>
      <c r="X3872">
        <v>20</v>
      </c>
      <c r="Y3872">
        <v>5</v>
      </c>
      <c r="Z3872">
        <v>20</v>
      </c>
      <c r="AA3872">
        <v>180</v>
      </c>
    </row>
    <row r="3873" spans="1:27" x14ac:dyDescent="0.3">
      <c r="A3873" t="s">
        <v>0</v>
      </c>
      <c r="B3873" t="s">
        <v>2002</v>
      </c>
      <c r="C3873" t="s">
        <v>2006</v>
      </c>
      <c r="D3873" t="s">
        <v>2004</v>
      </c>
      <c r="E3873" t="s">
        <v>2015</v>
      </c>
      <c r="F3873" t="s">
        <v>2011</v>
      </c>
      <c r="H3873" t="s">
        <v>597</v>
      </c>
      <c r="I3873" t="b">
        <v>1</v>
      </c>
      <c r="J3873" t="b">
        <v>1</v>
      </c>
      <c r="K3873">
        <v>9999</v>
      </c>
      <c r="L3873">
        <v>10001</v>
      </c>
      <c r="M3873">
        <v>20000</v>
      </c>
      <c r="N3873">
        <v>48223</v>
      </c>
      <c r="O3873">
        <v>1462</v>
      </c>
      <c r="P3873">
        <v>23</v>
      </c>
      <c r="Q3873">
        <v>2532</v>
      </c>
      <c r="R3873" t="b">
        <v>1</v>
      </c>
      <c r="S3873">
        <v>159</v>
      </c>
      <c r="T3873">
        <v>160</v>
      </c>
      <c r="U3873">
        <v>2482</v>
      </c>
      <c r="V3873">
        <v>50</v>
      </c>
      <c r="W3873">
        <v>5</v>
      </c>
      <c r="X3873">
        <v>-1</v>
      </c>
      <c r="Y3873">
        <v>-1</v>
      </c>
      <c r="Z3873">
        <v>-1</v>
      </c>
      <c r="AA3873">
        <v>276</v>
      </c>
    </row>
    <row r="3874" spans="1:27" x14ac:dyDescent="0.3">
      <c r="A3874" t="s">
        <v>0</v>
      </c>
      <c r="B3874" t="s">
        <v>2002</v>
      </c>
      <c r="C3874" t="s">
        <v>2006</v>
      </c>
      <c r="D3874" t="s">
        <v>2004</v>
      </c>
      <c r="E3874" t="s">
        <v>2015</v>
      </c>
      <c r="F3874" t="s">
        <v>2011</v>
      </c>
      <c r="H3874" t="s">
        <v>597</v>
      </c>
      <c r="I3874" t="b">
        <v>1</v>
      </c>
      <c r="J3874" t="b">
        <v>1</v>
      </c>
      <c r="K3874">
        <v>9999</v>
      </c>
      <c r="L3874">
        <v>10001</v>
      </c>
      <c r="M3874">
        <v>20000</v>
      </c>
      <c r="N3874">
        <v>48223</v>
      </c>
      <c r="O3874">
        <v>1669</v>
      </c>
      <c r="P3874">
        <v>142</v>
      </c>
      <c r="Q3874">
        <v>2532</v>
      </c>
      <c r="R3874" t="b">
        <v>1</v>
      </c>
      <c r="S3874">
        <v>16140</v>
      </c>
      <c r="T3874">
        <v>36634</v>
      </c>
      <c r="U3874">
        <v>1</v>
      </c>
      <c r="V3874">
        <v>2531</v>
      </c>
      <c r="W3874">
        <v>2</v>
      </c>
      <c r="X3874">
        <v>10</v>
      </c>
      <c r="Y3874">
        <v>10</v>
      </c>
      <c r="Z3874">
        <v>40</v>
      </c>
      <c r="AA3874">
        <v>206</v>
      </c>
    </row>
    <row r="3875" spans="1:27" x14ac:dyDescent="0.3">
      <c r="A3875" t="s">
        <v>0</v>
      </c>
      <c r="B3875" t="s">
        <v>2002</v>
      </c>
      <c r="C3875" t="s">
        <v>2006</v>
      </c>
      <c r="D3875" t="s">
        <v>2004</v>
      </c>
      <c r="E3875" t="s">
        <v>2015</v>
      </c>
      <c r="F3875" t="s">
        <v>2011</v>
      </c>
      <c r="H3875" t="s">
        <v>1226</v>
      </c>
      <c r="I3875" t="b">
        <v>1</v>
      </c>
      <c r="J3875" t="b">
        <v>1</v>
      </c>
      <c r="K3875">
        <v>9999</v>
      </c>
      <c r="L3875">
        <v>10001</v>
      </c>
      <c r="M3875">
        <v>20000</v>
      </c>
      <c r="N3875">
        <v>47535</v>
      </c>
      <c r="O3875">
        <v>1637</v>
      </c>
      <c r="P3875">
        <v>128</v>
      </c>
      <c r="Q3875">
        <v>2528</v>
      </c>
      <c r="R3875" t="b">
        <v>1</v>
      </c>
      <c r="S3875">
        <v>16138</v>
      </c>
      <c r="T3875">
        <v>35568</v>
      </c>
      <c r="U3875">
        <v>0</v>
      </c>
      <c r="V3875">
        <v>2528</v>
      </c>
      <c r="W3875">
        <v>2</v>
      </c>
      <c r="X3875">
        <v>10</v>
      </c>
      <c r="Y3875">
        <v>10</v>
      </c>
      <c r="Z3875">
        <v>40</v>
      </c>
      <c r="AA3875">
        <v>144</v>
      </c>
    </row>
    <row r="3876" spans="1:27" x14ac:dyDescent="0.3">
      <c r="A3876" t="s">
        <v>0</v>
      </c>
      <c r="B3876" t="s">
        <v>2002</v>
      </c>
      <c r="C3876" t="s">
        <v>2006</v>
      </c>
      <c r="D3876" t="s">
        <v>2004</v>
      </c>
      <c r="E3876" t="s">
        <v>2015</v>
      </c>
      <c r="F3876" t="s">
        <v>2011</v>
      </c>
      <c r="H3876" t="s">
        <v>1226</v>
      </c>
      <c r="I3876" t="b">
        <v>1</v>
      </c>
      <c r="J3876" t="b">
        <v>1</v>
      </c>
      <c r="K3876">
        <v>9999</v>
      </c>
      <c r="L3876">
        <v>10001</v>
      </c>
      <c r="M3876">
        <v>20000</v>
      </c>
      <c r="N3876">
        <v>47535</v>
      </c>
      <c r="O3876">
        <v>1493</v>
      </c>
      <c r="P3876">
        <v>14</v>
      </c>
      <c r="Q3876">
        <v>2528</v>
      </c>
      <c r="R3876" t="b">
        <v>1</v>
      </c>
      <c r="S3876">
        <v>138</v>
      </c>
      <c r="T3876">
        <v>140</v>
      </c>
      <c r="U3876">
        <v>2484</v>
      </c>
      <c r="V3876">
        <v>44</v>
      </c>
      <c r="W3876">
        <v>5</v>
      </c>
      <c r="X3876">
        <v>-1</v>
      </c>
      <c r="Y3876">
        <v>-1</v>
      </c>
      <c r="Z3876">
        <v>-1</v>
      </c>
      <c r="AA3876">
        <v>193</v>
      </c>
    </row>
    <row r="3877" spans="1:27" x14ac:dyDescent="0.3">
      <c r="A3877" t="s">
        <v>0</v>
      </c>
      <c r="B3877" t="s">
        <v>2002</v>
      </c>
      <c r="C3877" t="s">
        <v>2006</v>
      </c>
      <c r="D3877" t="s">
        <v>2004</v>
      </c>
      <c r="E3877" t="s">
        <v>2015</v>
      </c>
      <c r="F3877" t="s">
        <v>2011</v>
      </c>
      <c r="H3877" t="s">
        <v>1226</v>
      </c>
      <c r="I3877" t="b">
        <v>1</v>
      </c>
      <c r="J3877" t="b">
        <v>1</v>
      </c>
      <c r="K3877">
        <v>9999</v>
      </c>
      <c r="L3877">
        <v>10001</v>
      </c>
      <c r="M3877">
        <v>20000</v>
      </c>
      <c r="N3877">
        <v>47535</v>
      </c>
      <c r="O3877">
        <v>1558</v>
      </c>
      <c r="P3877">
        <v>134</v>
      </c>
      <c r="Q3877">
        <v>2528</v>
      </c>
      <c r="R3877" t="b">
        <v>1</v>
      </c>
      <c r="S3877">
        <v>16140</v>
      </c>
      <c r="T3877">
        <v>35719</v>
      </c>
      <c r="U3877">
        <v>0</v>
      </c>
      <c r="V3877">
        <v>2528</v>
      </c>
      <c r="W3877">
        <v>2</v>
      </c>
      <c r="X3877">
        <v>20</v>
      </c>
      <c r="Y3877">
        <v>5</v>
      </c>
      <c r="Z3877">
        <v>20</v>
      </c>
      <c r="AA3877">
        <v>162</v>
      </c>
    </row>
    <row r="3878" spans="1:27" x14ac:dyDescent="0.3">
      <c r="A3878" t="s">
        <v>0</v>
      </c>
      <c r="B3878" t="s">
        <v>2002</v>
      </c>
      <c r="C3878" t="s">
        <v>2006</v>
      </c>
      <c r="D3878" t="s">
        <v>2004</v>
      </c>
      <c r="E3878" t="s">
        <v>2015</v>
      </c>
      <c r="F3878" t="s">
        <v>2011</v>
      </c>
      <c r="H3878" t="s">
        <v>1554</v>
      </c>
      <c r="I3878" t="b">
        <v>1</v>
      </c>
      <c r="J3878" t="b">
        <v>1</v>
      </c>
      <c r="K3878">
        <v>9999</v>
      </c>
      <c r="L3878">
        <v>10001</v>
      </c>
      <c r="M3878">
        <v>20000</v>
      </c>
      <c r="N3878">
        <v>50467</v>
      </c>
      <c r="O3878">
        <v>1568</v>
      </c>
      <c r="P3878">
        <v>178</v>
      </c>
      <c r="Q3878">
        <v>2561</v>
      </c>
      <c r="R3878" t="b">
        <v>1</v>
      </c>
      <c r="S3878">
        <v>16231</v>
      </c>
      <c r="T3878">
        <v>39157</v>
      </c>
      <c r="U3878">
        <v>1</v>
      </c>
      <c r="V3878">
        <v>2560</v>
      </c>
      <c r="W3878">
        <v>2</v>
      </c>
      <c r="X3878">
        <v>10</v>
      </c>
      <c r="Y3878">
        <v>10</v>
      </c>
      <c r="Z3878">
        <v>40</v>
      </c>
      <c r="AA3878">
        <v>201</v>
      </c>
    </row>
    <row r="3879" spans="1:27" x14ac:dyDescent="0.3">
      <c r="A3879" t="s">
        <v>0</v>
      </c>
      <c r="B3879" t="s">
        <v>2002</v>
      </c>
      <c r="C3879" t="s">
        <v>2006</v>
      </c>
      <c r="D3879" t="s">
        <v>2004</v>
      </c>
      <c r="E3879" t="s">
        <v>2015</v>
      </c>
      <c r="F3879" t="s">
        <v>2011</v>
      </c>
      <c r="H3879" t="s">
        <v>1554</v>
      </c>
      <c r="I3879" t="b">
        <v>1</v>
      </c>
      <c r="J3879" t="b">
        <v>1</v>
      </c>
      <c r="K3879">
        <v>9999</v>
      </c>
      <c r="L3879">
        <v>10001</v>
      </c>
      <c r="M3879">
        <v>20000</v>
      </c>
      <c r="N3879">
        <v>50467</v>
      </c>
      <c r="O3879">
        <v>1616</v>
      </c>
      <c r="P3879">
        <v>14</v>
      </c>
      <c r="Q3879">
        <v>2561</v>
      </c>
      <c r="R3879" t="b">
        <v>1</v>
      </c>
      <c r="S3879">
        <v>133</v>
      </c>
      <c r="T3879">
        <v>135</v>
      </c>
      <c r="U3879">
        <v>2519</v>
      </c>
      <c r="V3879">
        <v>42</v>
      </c>
      <c r="W3879">
        <v>5</v>
      </c>
      <c r="X3879">
        <v>-1</v>
      </c>
      <c r="Y3879">
        <v>-1</v>
      </c>
      <c r="Z3879">
        <v>-1</v>
      </c>
      <c r="AA3879">
        <v>212</v>
      </c>
    </row>
    <row r="3880" spans="1:27" x14ac:dyDescent="0.3">
      <c r="A3880" t="s">
        <v>0</v>
      </c>
      <c r="B3880" t="s">
        <v>2002</v>
      </c>
      <c r="C3880" t="s">
        <v>2006</v>
      </c>
      <c r="D3880" t="s">
        <v>2004</v>
      </c>
      <c r="E3880" t="s">
        <v>2015</v>
      </c>
      <c r="F3880" t="s">
        <v>2011</v>
      </c>
      <c r="H3880" t="s">
        <v>1554</v>
      </c>
      <c r="I3880" t="b">
        <v>1</v>
      </c>
      <c r="J3880" t="b">
        <v>1</v>
      </c>
      <c r="K3880">
        <v>9999</v>
      </c>
      <c r="L3880">
        <v>10001</v>
      </c>
      <c r="M3880">
        <v>20000</v>
      </c>
      <c r="N3880">
        <v>50467</v>
      </c>
      <c r="O3880">
        <v>1627</v>
      </c>
      <c r="P3880">
        <v>179</v>
      </c>
      <c r="Q3880">
        <v>2561</v>
      </c>
      <c r="R3880" t="b">
        <v>1</v>
      </c>
      <c r="S3880">
        <v>16231</v>
      </c>
      <c r="T3880">
        <v>39157</v>
      </c>
      <c r="U3880">
        <v>1</v>
      </c>
      <c r="V3880">
        <v>2560</v>
      </c>
      <c r="W3880">
        <v>2</v>
      </c>
      <c r="X3880">
        <v>20</v>
      </c>
      <c r="Y3880">
        <v>5</v>
      </c>
      <c r="Z3880">
        <v>20</v>
      </c>
      <c r="AA3880">
        <v>190</v>
      </c>
    </row>
    <row r="3881" spans="1:27" x14ac:dyDescent="0.3">
      <c r="A3881" t="s">
        <v>0</v>
      </c>
      <c r="B3881" t="s">
        <v>2002</v>
      </c>
      <c r="C3881" t="s">
        <v>2006</v>
      </c>
      <c r="D3881" t="s">
        <v>2004</v>
      </c>
      <c r="E3881" t="s">
        <v>2015</v>
      </c>
      <c r="F3881" t="s">
        <v>2011</v>
      </c>
      <c r="H3881" t="s">
        <v>455</v>
      </c>
      <c r="I3881" t="b">
        <v>1</v>
      </c>
      <c r="J3881" t="b">
        <v>1</v>
      </c>
      <c r="K3881">
        <v>9999</v>
      </c>
      <c r="L3881">
        <v>10001</v>
      </c>
      <c r="M3881">
        <v>20000</v>
      </c>
      <c r="N3881">
        <v>44632</v>
      </c>
      <c r="O3881">
        <v>1363</v>
      </c>
      <c r="P3881">
        <v>124</v>
      </c>
      <c r="Q3881">
        <v>2584</v>
      </c>
      <c r="R3881" t="b">
        <v>1</v>
      </c>
      <c r="S3881">
        <v>16147</v>
      </c>
      <c r="T3881">
        <v>33100</v>
      </c>
      <c r="U3881">
        <v>1</v>
      </c>
      <c r="V3881">
        <v>2583</v>
      </c>
      <c r="W3881">
        <v>2</v>
      </c>
      <c r="X3881">
        <v>20</v>
      </c>
      <c r="Y3881">
        <v>5</v>
      </c>
      <c r="Z3881">
        <v>20</v>
      </c>
      <c r="AA3881">
        <v>147</v>
      </c>
    </row>
    <row r="3882" spans="1:27" x14ac:dyDescent="0.3">
      <c r="A3882" t="s">
        <v>0</v>
      </c>
      <c r="B3882" t="s">
        <v>2002</v>
      </c>
      <c r="C3882" t="s">
        <v>2006</v>
      </c>
      <c r="D3882" t="s">
        <v>2004</v>
      </c>
      <c r="E3882" t="s">
        <v>2015</v>
      </c>
      <c r="F3882" t="s">
        <v>2011</v>
      </c>
      <c r="H3882" t="s">
        <v>455</v>
      </c>
      <c r="I3882" t="b">
        <v>1</v>
      </c>
      <c r="J3882" t="b">
        <v>1</v>
      </c>
      <c r="K3882">
        <v>9999</v>
      </c>
      <c r="L3882">
        <v>10001</v>
      </c>
      <c r="M3882">
        <v>20000</v>
      </c>
      <c r="N3882">
        <v>44632</v>
      </c>
      <c r="O3882">
        <v>1743</v>
      </c>
      <c r="P3882">
        <v>15</v>
      </c>
      <c r="Q3882">
        <v>2584</v>
      </c>
      <c r="R3882" t="b">
        <v>1</v>
      </c>
      <c r="S3882">
        <v>140</v>
      </c>
      <c r="T3882">
        <v>145</v>
      </c>
      <c r="U3882">
        <v>2541</v>
      </c>
      <c r="V3882">
        <v>43</v>
      </c>
      <c r="W3882">
        <v>5</v>
      </c>
      <c r="X3882">
        <v>-1</v>
      </c>
      <c r="Y3882">
        <v>-1</v>
      </c>
      <c r="Z3882">
        <v>-1</v>
      </c>
      <c r="AA3882">
        <v>215</v>
      </c>
    </row>
    <row r="3883" spans="1:27" x14ac:dyDescent="0.3">
      <c r="A3883" t="s">
        <v>0</v>
      </c>
      <c r="B3883" t="s">
        <v>2002</v>
      </c>
      <c r="C3883" t="s">
        <v>2006</v>
      </c>
      <c r="D3883" t="s">
        <v>2004</v>
      </c>
      <c r="E3883" t="s">
        <v>2015</v>
      </c>
      <c r="F3883" t="s">
        <v>2011</v>
      </c>
      <c r="H3883" t="s">
        <v>455</v>
      </c>
      <c r="I3883" t="b">
        <v>1</v>
      </c>
      <c r="J3883" t="b">
        <v>1</v>
      </c>
      <c r="K3883">
        <v>9999</v>
      </c>
      <c r="L3883">
        <v>10001</v>
      </c>
      <c r="M3883">
        <v>20000</v>
      </c>
      <c r="N3883">
        <v>44632</v>
      </c>
      <c r="O3883">
        <v>1620</v>
      </c>
      <c r="P3883">
        <v>154</v>
      </c>
      <c r="Q3883">
        <v>2584</v>
      </c>
      <c r="R3883" t="b">
        <v>1</v>
      </c>
      <c r="S3883">
        <v>16146</v>
      </c>
      <c r="T3883">
        <v>33034</v>
      </c>
      <c r="U3883">
        <v>1</v>
      </c>
      <c r="V3883">
        <v>2583</v>
      </c>
      <c r="W3883">
        <v>2</v>
      </c>
      <c r="X3883">
        <v>10</v>
      </c>
      <c r="Y3883">
        <v>10</v>
      </c>
      <c r="Z3883">
        <v>40</v>
      </c>
      <c r="AA3883">
        <v>193</v>
      </c>
    </row>
    <row r="3884" spans="1:27" x14ac:dyDescent="0.3">
      <c r="A3884" t="s">
        <v>0</v>
      </c>
      <c r="B3884" t="s">
        <v>2002</v>
      </c>
      <c r="C3884" t="s">
        <v>2006</v>
      </c>
      <c r="D3884" t="s">
        <v>2004</v>
      </c>
      <c r="E3884" t="s">
        <v>2015</v>
      </c>
      <c r="F3884" t="s">
        <v>2011</v>
      </c>
      <c r="H3884" t="s">
        <v>1548</v>
      </c>
      <c r="I3884" t="b">
        <v>1</v>
      </c>
      <c r="J3884" t="b">
        <v>1</v>
      </c>
      <c r="K3884">
        <v>9999</v>
      </c>
      <c r="L3884">
        <v>10001</v>
      </c>
      <c r="M3884">
        <v>20000</v>
      </c>
      <c r="N3884">
        <v>48134</v>
      </c>
      <c r="O3884">
        <v>1514</v>
      </c>
      <c r="P3884">
        <v>18</v>
      </c>
      <c r="Q3884">
        <v>2541</v>
      </c>
      <c r="R3884" t="b">
        <v>1</v>
      </c>
      <c r="S3884">
        <v>100</v>
      </c>
      <c r="T3884">
        <v>100</v>
      </c>
      <c r="U3884">
        <v>2509</v>
      </c>
      <c r="V3884">
        <v>32</v>
      </c>
      <c r="W3884">
        <v>5</v>
      </c>
      <c r="X3884">
        <v>-1</v>
      </c>
      <c r="Y3884">
        <v>-1</v>
      </c>
      <c r="Z3884">
        <v>-1</v>
      </c>
      <c r="AA3884">
        <v>237</v>
      </c>
    </row>
    <row r="3885" spans="1:27" x14ac:dyDescent="0.3">
      <c r="A3885" t="s">
        <v>0</v>
      </c>
      <c r="B3885" t="s">
        <v>2002</v>
      </c>
      <c r="C3885" t="s">
        <v>2006</v>
      </c>
      <c r="D3885" t="s">
        <v>2004</v>
      </c>
      <c r="E3885" t="s">
        <v>2015</v>
      </c>
      <c r="F3885" t="s">
        <v>2011</v>
      </c>
      <c r="H3885" t="s">
        <v>1548</v>
      </c>
      <c r="I3885" t="b">
        <v>1</v>
      </c>
      <c r="J3885" t="b">
        <v>1</v>
      </c>
      <c r="K3885">
        <v>9999</v>
      </c>
      <c r="L3885">
        <v>10001</v>
      </c>
      <c r="M3885">
        <v>20000</v>
      </c>
      <c r="N3885">
        <v>48134</v>
      </c>
      <c r="O3885">
        <v>1468</v>
      </c>
      <c r="P3885">
        <v>132</v>
      </c>
      <c r="Q3885">
        <v>2541</v>
      </c>
      <c r="R3885" t="b">
        <v>1</v>
      </c>
      <c r="S3885">
        <v>16178</v>
      </c>
      <c r="T3885">
        <v>36761</v>
      </c>
      <c r="U3885">
        <v>0</v>
      </c>
      <c r="V3885">
        <v>2541</v>
      </c>
      <c r="W3885">
        <v>2</v>
      </c>
      <c r="X3885">
        <v>10</v>
      </c>
      <c r="Y3885">
        <v>10</v>
      </c>
      <c r="Z3885">
        <v>40</v>
      </c>
      <c r="AA3885">
        <v>152</v>
      </c>
    </row>
    <row r="3886" spans="1:27" x14ac:dyDescent="0.3">
      <c r="A3886" t="s">
        <v>0</v>
      </c>
      <c r="B3886" t="s">
        <v>2002</v>
      </c>
      <c r="C3886" t="s">
        <v>2006</v>
      </c>
      <c r="D3886" t="s">
        <v>2004</v>
      </c>
      <c r="E3886" t="s">
        <v>2015</v>
      </c>
      <c r="F3886" t="s">
        <v>2011</v>
      </c>
      <c r="H3886" t="s">
        <v>1548</v>
      </c>
      <c r="I3886" t="b">
        <v>1</v>
      </c>
      <c r="J3886" t="b">
        <v>1</v>
      </c>
      <c r="K3886">
        <v>9999</v>
      </c>
      <c r="L3886">
        <v>10001</v>
      </c>
      <c r="M3886">
        <v>20000</v>
      </c>
      <c r="N3886">
        <v>48134</v>
      </c>
      <c r="O3886">
        <v>1873</v>
      </c>
      <c r="P3886">
        <v>137</v>
      </c>
      <c r="Q3886">
        <v>2541</v>
      </c>
      <c r="R3886" t="b">
        <v>1</v>
      </c>
      <c r="S3886">
        <v>16178</v>
      </c>
      <c r="T3886">
        <v>36761</v>
      </c>
      <c r="U3886">
        <v>0</v>
      </c>
      <c r="V3886">
        <v>2541</v>
      </c>
      <c r="W3886">
        <v>2</v>
      </c>
      <c r="X3886">
        <v>20</v>
      </c>
      <c r="Y3886">
        <v>5</v>
      </c>
      <c r="Z3886">
        <v>20</v>
      </c>
      <c r="AA3886">
        <v>183</v>
      </c>
    </row>
    <row r="3887" spans="1:27" x14ac:dyDescent="0.3">
      <c r="A3887" t="s">
        <v>0</v>
      </c>
      <c r="B3887" t="s">
        <v>2002</v>
      </c>
      <c r="C3887" t="s">
        <v>2006</v>
      </c>
      <c r="D3887" t="s">
        <v>2004</v>
      </c>
      <c r="E3887" t="s">
        <v>2015</v>
      </c>
      <c r="F3887" t="s">
        <v>2011</v>
      </c>
      <c r="H3887" t="s">
        <v>1001</v>
      </c>
      <c r="I3887" t="b">
        <v>1</v>
      </c>
      <c r="J3887" t="b">
        <v>1</v>
      </c>
      <c r="K3887">
        <v>9999</v>
      </c>
      <c r="L3887">
        <v>10001</v>
      </c>
      <c r="M3887">
        <v>20000</v>
      </c>
      <c r="N3887">
        <v>47920</v>
      </c>
      <c r="O3887">
        <v>1350</v>
      </c>
      <c r="P3887">
        <v>125</v>
      </c>
      <c r="Q3887">
        <v>2509</v>
      </c>
      <c r="R3887" t="b">
        <v>1</v>
      </c>
      <c r="S3887">
        <v>16236</v>
      </c>
      <c r="T3887">
        <v>36894</v>
      </c>
      <c r="U3887">
        <v>0</v>
      </c>
      <c r="V3887">
        <v>2509</v>
      </c>
      <c r="W3887">
        <v>2</v>
      </c>
      <c r="X3887">
        <v>20</v>
      </c>
      <c r="Y3887">
        <v>5</v>
      </c>
      <c r="Z3887">
        <v>20</v>
      </c>
      <c r="AA3887">
        <v>123</v>
      </c>
    </row>
    <row r="3888" spans="1:27" x14ac:dyDescent="0.3">
      <c r="A3888" t="s">
        <v>0</v>
      </c>
      <c r="B3888" t="s">
        <v>2002</v>
      </c>
      <c r="C3888" t="s">
        <v>2006</v>
      </c>
      <c r="D3888" t="s">
        <v>2004</v>
      </c>
      <c r="E3888" t="s">
        <v>2015</v>
      </c>
      <c r="F3888" t="s">
        <v>2011</v>
      </c>
      <c r="H3888" t="s">
        <v>1001</v>
      </c>
      <c r="I3888" t="b">
        <v>1</v>
      </c>
      <c r="J3888" t="b">
        <v>1</v>
      </c>
      <c r="K3888">
        <v>9999</v>
      </c>
      <c r="L3888">
        <v>10001</v>
      </c>
      <c r="M3888">
        <v>20000</v>
      </c>
      <c r="N3888">
        <v>47920</v>
      </c>
      <c r="O3888">
        <v>1479</v>
      </c>
      <c r="P3888">
        <v>118</v>
      </c>
      <c r="Q3888">
        <v>2509</v>
      </c>
      <c r="R3888" t="b">
        <v>1</v>
      </c>
      <c r="S3888">
        <v>16236</v>
      </c>
      <c r="T3888">
        <v>36894</v>
      </c>
      <c r="U3888">
        <v>0</v>
      </c>
      <c r="V3888">
        <v>2509</v>
      </c>
      <c r="W3888">
        <v>2</v>
      </c>
      <c r="X3888">
        <v>10</v>
      </c>
      <c r="Y3888">
        <v>10</v>
      </c>
      <c r="Z3888">
        <v>40</v>
      </c>
      <c r="AA3888">
        <v>123</v>
      </c>
    </row>
    <row r="3889" spans="1:27" x14ac:dyDescent="0.3">
      <c r="A3889" t="s">
        <v>0</v>
      </c>
      <c r="B3889" t="s">
        <v>2002</v>
      </c>
      <c r="C3889" t="s">
        <v>2006</v>
      </c>
      <c r="D3889" t="s">
        <v>2004</v>
      </c>
      <c r="E3889" t="s">
        <v>2015</v>
      </c>
      <c r="F3889" t="s">
        <v>2011</v>
      </c>
      <c r="H3889" t="s">
        <v>1001</v>
      </c>
      <c r="I3889" t="b">
        <v>1</v>
      </c>
      <c r="J3889" t="b">
        <v>1</v>
      </c>
      <c r="K3889">
        <v>9999</v>
      </c>
      <c r="L3889">
        <v>10001</v>
      </c>
      <c r="M3889">
        <v>20000</v>
      </c>
      <c r="N3889">
        <v>47920</v>
      </c>
      <c r="O3889">
        <v>1481</v>
      </c>
      <c r="P3889">
        <v>14</v>
      </c>
      <c r="Q3889">
        <v>2509</v>
      </c>
      <c r="R3889" t="b">
        <v>1</v>
      </c>
      <c r="S3889">
        <v>139</v>
      </c>
      <c r="T3889">
        <v>140</v>
      </c>
      <c r="U3889">
        <v>2465</v>
      </c>
      <c r="V3889">
        <v>44</v>
      </c>
      <c r="W3889">
        <v>6</v>
      </c>
      <c r="X3889">
        <v>-1</v>
      </c>
      <c r="Y3889">
        <v>-1</v>
      </c>
      <c r="Z3889">
        <v>-1</v>
      </c>
      <c r="AA3889">
        <v>207</v>
      </c>
    </row>
    <row r="3890" spans="1:27" x14ac:dyDescent="0.3">
      <c r="A3890" t="s">
        <v>0</v>
      </c>
      <c r="B3890" t="s">
        <v>2002</v>
      </c>
      <c r="C3890" t="s">
        <v>2006</v>
      </c>
      <c r="D3890" t="s">
        <v>2004</v>
      </c>
      <c r="E3890" t="s">
        <v>2015</v>
      </c>
      <c r="F3890" t="s">
        <v>2011</v>
      </c>
      <c r="H3890" t="s">
        <v>1528</v>
      </c>
      <c r="I3890" t="b">
        <v>1</v>
      </c>
      <c r="J3890" t="b">
        <v>1</v>
      </c>
      <c r="K3890">
        <v>9999</v>
      </c>
      <c r="L3890">
        <v>10001</v>
      </c>
      <c r="M3890">
        <v>20000</v>
      </c>
      <c r="N3890">
        <v>47018</v>
      </c>
      <c r="O3890">
        <v>1426</v>
      </c>
      <c r="P3890">
        <v>17</v>
      </c>
      <c r="Q3890">
        <v>2547</v>
      </c>
      <c r="R3890" t="b">
        <v>1</v>
      </c>
      <c r="S3890">
        <v>247</v>
      </c>
      <c r="T3890">
        <v>254</v>
      </c>
      <c r="U3890">
        <v>2474</v>
      </c>
      <c r="V3890">
        <v>73</v>
      </c>
      <c r="W3890">
        <v>5</v>
      </c>
      <c r="X3890">
        <v>-1</v>
      </c>
      <c r="Y3890">
        <v>-1</v>
      </c>
      <c r="Z3890">
        <v>-1</v>
      </c>
      <c r="AA3890">
        <v>170</v>
      </c>
    </row>
    <row r="3891" spans="1:27" x14ac:dyDescent="0.3">
      <c r="A3891" t="s">
        <v>0</v>
      </c>
      <c r="B3891" t="s">
        <v>2002</v>
      </c>
      <c r="C3891" t="s">
        <v>2006</v>
      </c>
      <c r="D3891" t="s">
        <v>2004</v>
      </c>
      <c r="E3891" t="s">
        <v>2015</v>
      </c>
      <c r="F3891" t="s">
        <v>2011</v>
      </c>
      <c r="H3891" t="s">
        <v>1528</v>
      </c>
      <c r="I3891" t="b">
        <v>1</v>
      </c>
      <c r="J3891" t="b">
        <v>1</v>
      </c>
      <c r="K3891">
        <v>9999</v>
      </c>
      <c r="L3891">
        <v>10001</v>
      </c>
      <c r="M3891">
        <v>20000</v>
      </c>
      <c r="N3891">
        <v>47018</v>
      </c>
      <c r="O3891">
        <v>1556</v>
      </c>
      <c r="P3891">
        <v>137</v>
      </c>
      <c r="Q3891">
        <v>2547</v>
      </c>
      <c r="R3891" t="b">
        <v>1</v>
      </c>
      <c r="S3891">
        <v>16159</v>
      </c>
      <c r="T3891">
        <v>35754</v>
      </c>
      <c r="U3891">
        <v>1</v>
      </c>
      <c r="V3891">
        <v>2546</v>
      </c>
      <c r="W3891">
        <v>2</v>
      </c>
      <c r="X3891">
        <v>10</v>
      </c>
      <c r="Y3891">
        <v>10</v>
      </c>
      <c r="Z3891">
        <v>40</v>
      </c>
      <c r="AA3891">
        <v>128</v>
      </c>
    </row>
    <row r="3892" spans="1:27" x14ac:dyDescent="0.3">
      <c r="A3892" t="s">
        <v>0</v>
      </c>
      <c r="B3892" t="s">
        <v>2002</v>
      </c>
      <c r="C3892" t="s">
        <v>2006</v>
      </c>
      <c r="D3892" t="s">
        <v>2004</v>
      </c>
      <c r="E3892" t="s">
        <v>2015</v>
      </c>
      <c r="F3892" t="s">
        <v>2011</v>
      </c>
      <c r="H3892" t="s">
        <v>1528</v>
      </c>
      <c r="I3892" t="b">
        <v>1</v>
      </c>
      <c r="J3892" t="b">
        <v>1</v>
      </c>
      <c r="K3892">
        <v>9999</v>
      </c>
      <c r="L3892">
        <v>10001</v>
      </c>
      <c r="M3892">
        <v>20000</v>
      </c>
      <c r="N3892">
        <v>47018</v>
      </c>
      <c r="O3892">
        <v>1882</v>
      </c>
      <c r="P3892">
        <v>121</v>
      </c>
      <c r="Q3892">
        <v>2547</v>
      </c>
      <c r="R3892" t="b">
        <v>1</v>
      </c>
      <c r="S3892">
        <v>16160</v>
      </c>
      <c r="T3892">
        <v>35762</v>
      </c>
      <c r="U3892">
        <v>1</v>
      </c>
      <c r="V3892">
        <v>2546</v>
      </c>
      <c r="W3892">
        <v>2</v>
      </c>
      <c r="X3892">
        <v>20</v>
      </c>
      <c r="Y3892">
        <v>5</v>
      </c>
      <c r="Z3892">
        <v>20</v>
      </c>
      <c r="AA3892">
        <v>125</v>
      </c>
    </row>
    <row r="3893" spans="1:27" x14ac:dyDescent="0.3">
      <c r="A3893" t="s">
        <v>0</v>
      </c>
      <c r="B3893" t="s">
        <v>2002</v>
      </c>
      <c r="C3893" t="s">
        <v>2006</v>
      </c>
      <c r="D3893" t="s">
        <v>2004</v>
      </c>
      <c r="E3893" t="s">
        <v>2015</v>
      </c>
      <c r="F3893" t="s">
        <v>2011</v>
      </c>
      <c r="H3893" t="s">
        <v>1735</v>
      </c>
      <c r="I3893" t="b">
        <v>1</v>
      </c>
      <c r="J3893" t="b">
        <v>1</v>
      </c>
      <c r="K3893">
        <v>9999</v>
      </c>
      <c r="L3893">
        <v>10001</v>
      </c>
      <c r="M3893">
        <v>20000</v>
      </c>
      <c r="N3893">
        <v>43587</v>
      </c>
      <c r="O3893">
        <v>1463</v>
      </c>
      <c r="P3893">
        <v>124</v>
      </c>
      <c r="Q3893">
        <v>2585</v>
      </c>
      <c r="R3893" t="b">
        <v>1</v>
      </c>
      <c r="S3893">
        <v>16098</v>
      </c>
      <c r="T3893">
        <v>32283</v>
      </c>
      <c r="U3893">
        <v>1</v>
      </c>
      <c r="V3893">
        <v>2584</v>
      </c>
      <c r="W3893">
        <v>2</v>
      </c>
      <c r="X3893">
        <v>20</v>
      </c>
      <c r="Y3893">
        <v>5</v>
      </c>
      <c r="Z3893">
        <v>20</v>
      </c>
      <c r="AA3893">
        <v>148</v>
      </c>
    </row>
    <row r="3894" spans="1:27" x14ac:dyDescent="0.3">
      <c r="A3894" t="s">
        <v>0</v>
      </c>
      <c r="B3894" t="s">
        <v>2002</v>
      </c>
      <c r="C3894" t="s">
        <v>2006</v>
      </c>
      <c r="D3894" t="s">
        <v>2004</v>
      </c>
      <c r="E3894" t="s">
        <v>2015</v>
      </c>
      <c r="F3894" t="s">
        <v>2011</v>
      </c>
      <c r="H3894" t="s">
        <v>1735</v>
      </c>
      <c r="I3894" t="b">
        <v>1</v>
      </c>
      <c r="J3894" t="b">
        <v>1</v>
      </c>
      <c r="K3894">
        <v>9999</v>
      </c>
      <c r="L3894">
        <v>10001</v>
      </c>
      <c r="M3894">
        <v>20000</v>
      </c>
      <c r="N3894">
        <v>43587</v>
      </c>
      <c r="O3894">
        <v>1475</v>
      </c>
      <c r="P3894">
        <v>141</v>
      </c>
      <c r="Q3894">
        <v>2585</v>
      </c>
      <c r="R3894" t="b">
        <v>1</v>
      </c>
      <c r="S3894">
        <v>16097</v>
      </c>
      <c r="T3894">
        <v>32207</v>
      </c>
      <c r="U3894">
        <v>1</v>
      </c>
      <c r="V3894">
        <v>2584</v>
      </c>
      <c r="W3894">
        <v>2</v>
      </c>
      <c r="X3894">
        <v>10</v>
      </c>
      <c r="Y3894">
        <v>10</v>
      </c>
      <c r="Z3894">
        <v>40</v>
      </c>
      <c r="AA3894">
        <v>166</v>
      </c>
    </row>
    <row r="3895" spans="1:27" x14ac:dyDescent="0.3">
      <c r="A3895" t="s">
        <v>0</v>
      </c>
      <c r="B3895" t="s">
        <v>2002</v>
      </c>
      <c r="C3895" t="s">
        <v>2006</v>
      </c>
      <c r="D3895" t="s">
        <v>2004</v>
      </c>
      <c r="E3895" t="s">
        <v>2015</v>
      </c>
      <c r="F3895" t="s">
        <v>2011</v>
      </c>
      <c r="H3895" t="s">
        <v>1735</v>
      </c>
      <c r="I3895" t="b">
        <v>1</v>
      </c>
      <c r="J3895" t="b">
        <v>1</v>
      </c>
      <c r="K3895">
        <v>9999</v>
      </c>
      <c r="L3895">
        <v>10001</v>
      </c>
      <c r="M3895">
        <v>20000</v>
      </c>
      <c r="N3895">
        <v>43587</v>
      </c>
      <c r="O3895">
        <v>1390</v>
      </c>
      <c r="P3895">
        <v>14</v>
      </c>
      <c r="Q3895">
        <v>2585</v>
      </c>
      <c r="R3895" t="b">
        <v>1</v>
      </c>
      <c r="S3895">
        <v>142</v>
      </c>
      <c r="T3895">
        <v>142</v>
      </c>
      <c r="U3895">
        <v>2539</v>
      </c>
      <c r="V3895">
        <v>46</v>
      </c>
      <c r="W3895">
        <v>5</v>
      </c>
      <c r="X3895">
        <v>-1</v>
      </c>
      <c r="Y3895">
        <v>-1</v>
      </c>
      <c r="Z3895">
        <v>-1</v>
      </c>
      <c r="AA3895">
        <v>171</v>
      </c>
    </row>
    <row r="3896" spans="1:27" x14ac:dyDescent="0.3">
      <c r="A3896" t="s">
        <v>0</v>
      </c>
      <c r="B3896" t="s">
        <v>2002</v>
      </c>
      <c r="C3896" t="s">
        <v>2006</v>
      </c>
      <c r="D3896" t="s">
        <v>2004</v>
      </c>
      <c r="E3896" t="s">
        <v>2015</v>
      </c>
      <c r="F3896" t="s">
        <v>2011</v>
      </c>
      <c r="H3896" t="s">
        <v>331</v>
      </c>
      <c r="I3896" t="b">
        <v>1</v>
      </c>
      <c r="J3896" t="b">
        <v>1</v>
      </c>
      <c r="K3896">
        <v>9999</v>
      </c>
      <c r="L3896">
        <v>10001</v>
      </c>
      <c r="M3896">
        <v>20000</v>
      </c>
      <c r="N3896">
        <v>52884</v>
      </c>
      <c r="O3896">
        <v>1377</v>
      </c>
      <c r="P3896">
        <v>137</v>
      </c>
      <c r="Q3896">
        <v>2583</v>
      </c>
      <c r="R3896" t="b">
        <v>1</v>
      </c>
      <c r="S3896">
        <v>16047</v>
      </c>
      <c r="T3896">
        <v>41310</v>
      </c>
      <c r="U3896">
        <v>1</v>
      </c>
      <c r="V3896">
        <v>2582</v>
      </c>
      <c r="W3896">
        <v>2</v>
      </c>
      <c r="X3896">
        <v>20</v>
      </c>
      <c r="Y3896">
        <v>5</v>
      </c>
      <c r="Z3896">
        <v>20</v>
      </c>
      <c r="AA3896">
        <v>120</v>
      </c>
    </row>
    <row r="3897" spans="1:27" x14ac:dyDescent="0.3">
      <c r="A3897" t="s">
        <v>0</v>
      </c>
      <c r="B3897" t="s">
        <v>2002</v>
      </c>
      <c r="C3897" t="s">
        <v>2006</v>
      </c>
      <c r="D3897" t="s">
        <v>2004</v>
      </c>
      <c r="E3897" t="s">
        <v>2015</v>
      </c>
      <c r="F3897" t="s">
        <v>2011</v>
      </c>
      <c r="H3897" t="s">
        <v>331</v>
      </c>
      <c r="I3897" t="b">
        <v>1</v>
      </c>
      <c r="J3897" t="b">
        <v>1</v>
      </c>
      <c r="K3897">
        <v>9999</v>
      </c>
      <c r="L3897">
        <v>10001</v>
      </c>
      <c r="M3897">
        <v>20000</v>
      </c>
      <c r="N3897">
        <v>52884</v>
      </c>
      <c r="O3897">
        <v>1422</v>
      </c>
      <c r="P3897">
        <v>196</v>
      </c>
      <c r="Q3897">
        <v>2583</v>
      </c>
      <c r="R3897" t="b">
        <v>1</v>
      </c>
      <c r="S3897">
        <v>16046</v>
      </c>
      <c r="T3897">
        <v>41146</v>
      </c>
      <c r="U3897">
        <v>1</v>
      </c>
      <c r="V3897">
        <v>2582</v>
      </c>
      <c r="W3897">
        <v>2</v>
      </c>
      <c r="X3897">
        <v>10</v>
      </c>
      <c r="Y3897">
        <v>10</v>
      </c>
      <c r="Z3897">
        <v>40</v>
      </c>
      <c r="AA3897">
        <v>221</v>
      </c>
    </row>
    <row r="3898" spans="1:27" x14ac:dyDescent="0.3">
      <c r="A3898" t="s">
        <v>0</v>
      </c>
      <c r="B3898" t="s">
        <v>2002</v>
      </c>
      <c r="C3898" t="s">
        <v>2006</v>
      </c>
      <c r="D3898" t="s">
        <v>2004</v>
      </c>
      <c r="E3898" t="s">
        <v>2015</v>
      </c>
      <c r="F3898" t="s">
        <v>2011</v>
      </c>
      <c r="H3898" t="s">
        <v>331</v>
      </c>
      <c r="I3898" t="b">
        <v>1</v>
      </c>
      <c r="J3898" t="b">
        <v>1</v>
      </c>
      <c r="K3898">
        <v>9999</v>
      </c>
      <c r="L3898">
        <v>10001</v>
      </c>
      <c r="M3898">
        <v>20000</v>
      </c>
      <c r="N3898">
        <v>52884</v>
      </c>
      <c r="O3898">
        <v>1484</v>
      </c>
      <c r="P3898">
        <v>23</v>
      </c>
      <c r="Q3898">
        <v>2583</v>
      </c>
      <c r="R3898" t="b">
        <v>1</v>
      </c>
      <c r="S3898">
        <v>188</v>
      </c>
      <c r="T3898">
        <v>189</v>
      </c>
      <c r="U3898">
        <v>2523</v>
      </c>
      <c r="V3898">
        <v>60</v>
      </c>
      <c r="W3898">
        <v>5</v>
      </c>
      <c r="X3898">
        <v>-1</v>
      </c>
      <c r="Y3898">
        <v>-1</v>
      </c>
      <c r="Z3898">
        <v>-1</v>
      </c>
      <c r="AA3898">
        <v>317</v>
      </c>
    </row>
    <row r="3899" spans="1:27" x14ac:dyDescent="0.3">
      <c r="A3899" t="s">
        <v>0</v>
      </c>
      <c r="B3899" t="s">
        <v>2002</v>
      </c>
      <c r="C3899" t="s">
        <v>2006</v>
      </c>
      <c r="D3899" t="s">
        <v>2004</v>
      </c>
      <c r="E3899" t="s">
        <v>2015</v>
      </c>
      <c r="F3899" t="s">
        <v>2011</v>
      </c>
      <c r="H3899" t="s">
        <v>727</v>
      </c>
      <c r="I3899" t="b">
        <v>1</v>
      </c>
      <c r="J3899" t="b">
        <v>1</v>
      </c>
      <c r="K3899">
        <v>9999</v>
      </c>
      <c r="L3899">
        <v>10001</v>
      </c>
      <c r="M3899">
        <v>20000</v>
      </c>
      <c r="N3899">
        <v>45692</v>
      </c>
      <c r="O3899">
        <v>1497</v>
      </c>
      <c r="P3899">
        <v>147</v>
      </c>
      <c r="Q3899">
        <v>2503</v>
      </c>
      <c r="R3899" t="b">
        <v>1</v>
      </c>
      <c r="S3899">
        <v>16172</v>
      </c>
      <c r="T3899">
        <v>33828</v>
      </c>
      <c r="U3899">
        <v>2</v>
      </c>
      <c r="V3899">
        <v>2501</v>
      </c>
      <c r="W3899">
        <v>2</v>
      </c>
      <c r="X3899">
        <v>10</v>
      </c>
      <c r="Y3899">
        <v>10</v>
      </c>
      <c r="Z3899">
        <v>40</v>
      </c>
      <c r="AA3899">
        <v>153</v>
      </c>
    </row>
    <row r="3900" spans="1:27" x14ac:dyDescent="0.3">
      <c r="A3900" t="s">
        <v>0</v>
      </c>
      <c r="B3900" t="s">
        <v>2002</v>
      </c>
      <c r="C3900" t="s">
        <v>2006</v>
      </c>
      <c r="D3900" t="s">
        <v>2004</v>
      </c>
      <c r="E3900" t="s">
        <v>2015</v>
      </c>
      <c r="F3900" t="s">
        <v>2011</v>
      </c>
      <c r="H3900" t="s">
        <v>727</v>
      </c>
      <c r="I3900" t="b">
        <v>1</v>
      </c>
      <c r="J3900" t="b">
        <v>1</v>
      </c>
      <c r="K3900">
        <v>9999</v>
      </c>
      <c r="L3900">
        <v>10001</v>
      </c>
      <c r="M3900">
        <v>20000</v>
      </c>
      <c r="N3900">
        <v>45692</v>
      </c>
      <c r="O3900">
        <v>1566</v>
      </c>
      <c r="P3900">
        <v>177</v>
      </c>
      <c r="Q3900">
        <v>2503</v>
      </c>
      <c r="R3900" t="b">
        <v>1</v>
      </c>
      <c r="S3900">
        <v>16174</v>
      </c>
      <c r="T3900">
        <v>33909</v>
      </c>
      <c r="U3900">
        <v>2</v>
      </c>
      <c r="V3900">
        <v>2501</v>
      </c>
      <c r="W3900">
        <v>2</v>
      </c>
      <c r="X3900">
        <v>20</v>
      </c>
      <c r="Y3900">
        <v>5</v>
      </c>
      <c r="Z3900">
        <v>20</v>
      </c>
      <c r="AA3900">
        <v>167</v>
      </c>
    </row>
    <row r="3901" spans="1:27" x14ac:dyDescent="0.3">
      <c r="A3901" t="s">
        <v>0</v>
      </c>
      <c r="B3901" t="s">
        <v>2002</v>
      </c>
      <c r="C3901" t="s">
        <v>2006</v>
      </c>
      <c r="D3901" t="s">
        <v>2004</v>
      </c>
      <c r="E3901" t="s">
        <v>2015</v>
      </c>
      <c r="F3901" t="s">
        <v>2011</v>
      </c>
      <c r="H3901" t="s">
        <v>727</v>
      </c>
      <c r="I3901" t="b">
        <v>1</v>
      </c>
      <c r="J3901" t="b">
        <v>1</v>
      </c>
      <c r="K3901">
        <v>9999</v>
      </c>
      <c r="L3901">
        <v>10001</v>
      </c>
      <c r="M3901">
        <v>20000</v>
      </c>
      <c r="N3901">
        <v>45692</v>
      </c>
      <c r="O3901">
        <v>1656</v>
      </c>
      <c r="P3901">
        <v>17</v>
      </c>
      <c r="Q3901">
        <v>2503</v>
      </c>
      <c r="R3901" t="b">
        <v>1</v>
      </c>
      <c r="S3901">
        <v>123</v>
      </c>
      <c r="T3901">
        <v>126</v>
      </c>
      <c r="U3901">
        <v>2465</v>
      </c>
      <c r="V3901">
        <v>38</v>
      </c>
      <c r="W3901">
        <v>5</v>
      </c>
      <c r="X3901">
        <v>-1</v>
      </c>
      <c r="Y3901">
        <v>-1</v>
      </c>
      <c r="Z3901">
        <v>-1</v>
      </c>
      <c r="AA3901">
        <v>233</v>
      </c>
    </row>
    <row r="3902" spans="1:27" x14ac:dyDescent="0.3">
      <c r="A3902" t="s">
        <v>0</v>
      </c>
      <c r="B3902" t="s">
        <v>2002</v>
      </c>
      <c r="C3902" t="s">
        <v>2006</v>
      </c>
      <c r="D3902" t="s">
        <v>2004</v>
      </c>
      <c r="E3902" t="s">
        <v>2015</v>
      </c>
      <c r="F3902" t="s">
        <v>2011</v>
      </c>
      <c r="H3902" t="s">
        <v>117</v>
      </c>
      <c r="I3902" t="b">
        <v>1</v>
      </c>
      <c r="J3902" t="b">
        <v>1</v>
      </c>
      <c r="K3902">
        <v>9999</v>
      </c>
      <c r="L3902">
        <v>10001</v>
      </c>
      <c r="M3902">
        <v>20000</v>
      </c>
      <c r="N3902">
        <v>46845</v>
      </c>
      <c r="O3902">
        <v>1923</v>
      </c>
      <c r="P3902">
        <v>16</v>
      </c>
      <c r="Q3902">
        <v>2563</v>
      </c>
      <c r="R3902" t="b">
        <v>1</v>
      </c>
      <c r="S3902">
        <v>173</v>
      </c>
      <c r="T3902">
        <v>177</v>
      </c>
      <c r="U3902">
        <v>2509</v>
      </c>
      <c r="V3902">
        <v>54</v>
      </c>
      <c r="W3902">
        <v>5</v>
      </c>
      <c r="X3902">
        <v>-1</v>
      </c>
      <c r="Y3902">
        <v>-1</v>
      </c>
      <c r="Z3902">
        <v>-1</v>
      </c>
      <c r="AA3902">
        <v>220</v>
      </c>
    </row>
    <row r="3903" spans="1:27" x14ac:dyDescent="0.3">
      <c r="A3903" t="s">
        <v>0</v>
      </c>
      <c r="B3903" t="s">
        <v>2002</v>
      </c>
      <c r="C3903" t="s">
        <v>2006</v>
      </c>
      <c r="D3903" t="s">
        <v>2004</v>
      </c>
      <c r="E3903" t="s">
        <v>2015</v>
      </c>
      <c r="F3903" t="s">
        <v>2011</v>
      </c>
      <c r="H3903" t="s">
        <v>117</v>
      </c>
      <c r="I3903" t="b">
        <v>1</v>
      </c>
      <c r="J3903" t="b">
        <v>1</v>
      </c>
      <c r="K3903">
        <v>9999</v>
      </c>
      <c r="L3903">
        <v>10001</v>
      </c>
      <c r="M3903">
        <v>20000</v>
      </c>
      <c r="N3903">
        <v>46845</v>
      </c>
      <c r="O3903">
        <v>1458</v>
      </c>
      <c r="P3903">
        <v>125</v>
      </c>
      <c r="Q3903">
        <v>2563</v>
      </c>
      <c r="R3903" t="b">
        <v>1</v>
      </c>
      <c r="S3903">
        <v>16147</v>
      </c>
      <c r="T3903">
        <v>35588</v>
      </c>
      <c r="U3903">
        <v>0</v>
      </c>
      <c r="V3903">
        <v>2563</v>
      </c>
      <c r="W3903">
        <v>2</v>
      </c>
      <c r="X3903">
        <v>20</v>
      </c>
      <c r="Y3903">
        <v>5</v>
      </c>
      <c r="Z3903">
        <v>20</v>
      </c>
      <c r="AA3903">
        <v>132</v>
      </c>
    </row>
    <row r="3904" spans="1:27" x14ac:dyDescent="0.3">
      <c r="A3904" t="s">
        <v>0</v>
      </c>
      <c r="B3904" t="s">
        <v>2002</v>
      </c>
      <c r="C3904" t="s">
        <v>2006</v>
      </c>
      <c r="D3904" t="s">
        <v>2004</v>
      </c>
      <c r="E3904" t="s">
        <v>2015</v>
      </c>
      <c r="F3904" t="s">
        <v>2011</v>
      </c>
      <c r="H3904" t="s">
        <v>117</v>
      </c>
      <c r="I3904" t="b">
        <v>1</v>
      </c>
      <c r="J3904" t="b">
        <v>1</v>
      </c>
      <c r="K3904">
        <v>9999</v>
      </c>
      <c r="L3904">
        <v>10001</v>
      </c>
      <c r="M3904">
        <v>20000</v>
      </c>
      <c r="N3904">
        <v>46845</v>
      </c>
      <c r="O3904">
        <v>1472</v>
      </c>
      <c r="P3904">
        <v>130</v>
      </c>
      <c r="Q3904">
        <v>2563</v>
      </c>
      <c r="R3904" t="b">
        <v>1</v>
      </c>
      <c r="S3904">
        <v>16147</v>
      </c>
      <c r="T3904">
        <v>35588</v>
      </c>
      <c r="U3904">
        <v>0</v>
      </c>
      <c r="V3904">
        <v>2563</v>
      </c>
      <c r="W3904">
        <v>2</v>
      </c>
      <c r="X3904">
        <v>10</v>
      </c>
      <c r="Y3904">
        <v>10</v>
      </c>
      <c r="Z3904">
        <v>40</v>
      </c>
      <c r="AA3904">
        <v>155</v>
      </c>
    </row>
    <row r="3905" spans="1:27" x14ac:dyDescent="0.3">
      <c r="A3905" t="s">
        <v>0</v>
      </c>
      <c r="B3905" t="s">
        <v>2002</v>
      </c>
      <c r="C3905" t="s">
        <v>2006</v>
      </c>
      <c r="D3905" t="s">
        <v>2004</v>
      </c>
      <c r="E3905" t="s">
        <v>2015</v>
      </c>
      <c r="F3905" t="s">
        <v>2008</v>
      </c>
      <c r="H3905" t="s">
        <v>834</v>
      </c>
      <c r="I3905" t="b">
        <v>1</v>
      </c>
      <c r="J3905" t="b">
        <v>1</v>
      </c>
      <c r="K3905">
        <v>9999</v>
      </c>
      <c r="L3905">
        <v>10001</v>
      </c>
      <c r="M3905">
        <v>20000</v>
      </c>
      <c r="N3905">
        <v>43939</v>
      </c>
      <c r="O3905">
        <v>1449</v>
      </c>
      <c r="P3905">
        <v>119</v>
      </c>
      <c r="Q3905">
        <v>2823</v>
      </c>
      <c r="R3905" t="b">
        <v>1</v>
      </c>
      <c r="S3905">
        <v>15747</v>
      </c>
      <c r="T3905">
        <v>31560</v>
      </c>
      <c r="U3905">
        <v>2</v>
      </c>
      <c r="V3905">
        <v>2821</v>
      </c>
      <c r="W3905">
        <v>2</v>
      </c>
      <c r="X3905">
        <v>20</v>
      </c>
      <c r="Y3905">
        <v>5</v>
      </c>
      <c r="Z3905">
        <v>20</v>
      </c>
      <c r="AA3905">
        <v>123</v>
      </c>
    </row>
    <row r="3906" spans="1:27" x14ac:dyDescent="0.3">
      <c r="A3906" t="s">
        <v>0</v>
      </c>
      <c r="B3906" t="s">
        <v>2002</v>
      </c>
      <c r="C3906" t="s">
        <v>2006</v>
      </c>
      <c r="D3906" t="s">
        <v>2004</v>
      </c>
      <c r="E3906" t="s">
        <v>2015</v>
      </c>
      <c r="F3906" t="s">
        <v>2008</v>
      </c>
      <c r="H3906" t="s">
        <v>834</v>
      </c>
      <c r="I3906" t="b">
        <v>1</v>
      </c>
      <c r="J3906" t="b">
        <v>1</v>
      </c>
      <c r="K3906">
        <v>9999</v>
      </c>
      <c r="L3906">
        <v>10001</v>
      </c>
      <c r="M3906">
        <v>20000</v>
      </c>
      <c r="N3906">
        <v>43939</v>
      </c>
      <c r="O3906">
        <v>1422</v>
      </c>
      <c r="P3906">
        <v>20</v>
      </c>
      <c r="Q3906">
        <v>2823</v>
      </c>
      <c r="R3906" t="b">
        <v>1</v>
      </c>
      <c r="S3906">
        <v>256</v>
      </c>
      <c r="T3906">
        <v>260</v>
      </c>
      <c r="U3906">
        <v>2744</v>
      </c>
      <c r="V3906">
        <v>79</v>
      </c>
      <c r="W3906">
        <v>5</v>
      </c>
      <c r="X3906">
        <v>-1</v>
      </c>
      <c r="Y3906">
        <v>-1</v>
      </c>
      <c r="Z3906">
        <v>-1</v>
      </c>
      <c r="AA3906">
        <v>192</v>
      </c>
    </row>
    <row r="3907" spans="1:27" x14ac:dyDescent="0.3">
      <c r="A3907" t="s">
        <v>0</v>
      </c>
      <c r="B3907" t="s">
        <v>2002</v>
      </c>
      <c r="C3907" t="s">
        <v>2006</v>
      </c>
      <c r="D3907" t="s">
        <v>2004</v>
      </c>
      <c r="E3907" t="s">
        <v>2015</v>
      </c>
      <c r="F3907" t="s">
        <v>2008</v>
      </c>
      <c r="H3907" t="s">
        <v>834</v>
      </c>
      <c r="I3907" t="b">
        <v>1</v>
      </c>
      <c r="J3907" t="b">
        <v>1</v>
      </c>
      <c r="K3907">
        <v>9999</v>
      </c>
      <c r="L3907">
        <v>10001</v>
      </c>
      <c r="M3907">
        <v>20000</v>
      </c>
      <c r="N3907">
        <v>43939</v>
      </c>
      <c r="O3907">
        <v>1441</v>
      </c>
      <c r="P3907">
        <v>125</v>
      </c>
      <c r="Q3907">
        <v>2823</v>
      </c>
      <c r="R3907" t="b">
        <v>1</v>
      </c>
      <c r="S3907">
        <v>15744</v>
      </c>
      <c r="T3907">
        <v>31469</v>
      </c>
      <c r="U3907">
        <v>2</v>
      </c>
      <c r="V3907">
        <v>2821</v>
      </c>
      <c r="W3907">
        <v>2</v>
      </c>
      <c r="X3907">
        <v>10</v>
      </c>
      <c r="Y3907">
        <v>10</v>
      </c>
      <c r="Z3907">
        <v>40</v>
      </c>
      <c r="AA3907">
        <v>151</v>
      </c>
    </row>
    <row r="3908" spans="1:27" x14ac:dyDescent="0.3">
      <c r="A3908" t="s">
        <v>0</v>
      </c>
      <c r="B3908" t="s">
        <v>2002</v>
      </c>
      <c r="C3908" t="s">
        <v>2006</v>
      </c>
      <c r="D3908" t="s">
        <v>2004</v>
      </c>
      <c r="E3908" t="s">
        <v>2015</v>
      </c>
      <c r="F3908" t="s">
        <v>2008</v>
      </c>
      <c r="H3908" t="s">
        <v>660</v>
      </c>
      <c r="I3908" t="b">
        <v>1</v>
      </c>
      <c r="J3908" t="b">
        <v>1</v>
      </c>
      <c r="K3908">
        <v>9999</v>
      </c>
      <c r="L3908">
        <v>10001</v>
      </c>
      <c r="M3908">
        <v>20000</v>
      </c>
      <c r="N3908">
        <v>43535</v>
      </c>
      <c r="O3908">
        <v>1680</v>
      </c>
      <c r="P3908">
        <v>27</v>
      </c>
      <c r="Q3908">
        <v>2844</v>
      </c>
      <c r="R3908" t="b">
        <v>1</v>
      </c>
      <c r="S3908">
        <v>312</v>
      </c>
      <c r="T3908">
        <v>318</v>
      </c>
      <c r="U3908">
        <v>2746</v>
      </c>
      <c r="V3908">
        <v>98</v>
      </c>
      <c r="W3908">
        <v>6</v>
      </c>
      <c r="X3908">
        <v>-1</v>
      </c>
      <c r="Y3908">
        <v>-1</v>
      </c>
      <c r="Z3908">
        <v>-1</v>
      </c>
      <c r="AA3908">
        <v>257</v>
      </c>
    </row>
    <row r="3909" spans="1:27" x14ac:dyDescent="0.3">
      <c r="A3909" t="s">
        <v>0</v>
      </c>
      <c r="B3909" t="s">
        <v>2002</v>
      </c>
      <c r="C3909" t="s">
        <v>2006</v>
      </c>
      <c r="D3909" t="s">
        <v>2004</v>
      </c>
      <c r="E3909" t="s">
        <v>2015</v>
      </c>
      <c r="F3909" t="s">
        <v>2008</v>
      </c>
      <c r="H3909" t="s">
        <v>660</v>
      </c>
      <c r="I3909" t="b">
        <v>1</v>
      </c>
      <c r="J3909" t="b">
        <v>1</v>
      </c>
      <c r="K3909">
        <v>9999</v>
      </c>
      <c r="L3909">
        <v>10001</v>
      </c>
      <c r="M3909">
        <v>20000</v>
      </c>
      <c r="N3909">
        <v>43535</v>
      </c>
      <c r="O3909">
        <v>1553</v>
      </c>
      <c r="P3909">
        <v>140</v>
      </c>
      <c r="Q3909">
        <v>2844</v>
      </c>
      <c r="R3909" t="b">
        <v>1</v>
      </c>
      <c r="S3909">
        <v>15782</v>
      </c>
      <c r="T3909">
        <v>31035</v>
      </c>
      <c r="U3909">
        <v>1</v>
      </c>
      <c r="V3909">
        <v>2843</v>
      </c>
      <c r="W3909">
        <v>2</v>
      </c>
      <c r="X3909">
        <v>20</v>
      </c>
      <c r="Y3909">
        <v>5</v>
      </c>
      <c r="Z3909">
        <v>20</v>
      </c>
      <c r="AA3909">
        <v>126</v>
      </c>
    </row>
    <row r="3910" spans="1:27" x14ac:dyDescent="0.3">
      <c r="A3910" t="s">
        <v>0</v>
      </c>
      <c r="B3910" t="s">
        <v>2002</v>
      </c>
      <c r="C3910" t="s">
        <v>2006</v>
      </c>
      <c r="D3910" t="s">
        <v>2004</v>
      </c>
      <c r="E3910" t="s">
        <v>2015</v>
      </c>
      <c r="F3910" t="s">
        <v>2008</v>
      </c>
      <c r="H3910" t="s">
        <v>660</v>
      </c>
      <c r="I3910" t="b">
        <v>1</v>
      </c>
      <c r="J3910" t="b">
        <v>1</v>
      </c>
      <c r="K3910">
        <v>9999</v>
      </c>
      <c r="L3910">
        <v>10001</v>
      </c>
      <c r="M3910">
        <v>20000</v>
      </c>
      <c r="N3910">
        <v>43535</v>
      </c>
      <c r="O3910">
        <v>1344</v>
      </c>
      <c r="P3910">
        <v>124</v>
      </c>
      <c r="Q3910">
        <v>2844</v>
      </c>
      <c r="R3910" t="b">
        <v>1</v>
      </c>
      <c r="S3910">
        <v>15781</v>
      </c>
      <c r="T3910">
        <v>31028</v>
      </c>
      <c r="U3910">
        <v>1</v>
      </c>
      <c r="V3910">
        <v>2843</v>
      </c>
      <c r="W3910">
        <v>2</v>
      </c>
      <c r="X3910">
        <v>10</v>
      </c>
      <c r="Y3910">
        <v>10</v>
      </c>
      <c r="Z3910">
        <v>40</v>
      </c>
      <c r="AA3910">
        <v>155</v>
      </c>
    </row>
    <row r="3911" spans="1:27" x14ac:dyDescent="0.3">
      <c r="A3911" t="s">
        <v>0</v>
      </c>
      <c r="B3911" t="s">
        <v>2002</v>
      </c>
      <c r="C3911" t="s">
        <v>2006</v>
      </c>
      <c r="D3911" t="s">
        <v>2004</v>
      </c>
      <c r="E3911" t="s">
        <v>2015</v>
      </c>
      <c r="F3911" t="s">
        <v>2008</v>
      </c>
      <c r="H3911" t="s">
        <v>715</v>
      </c>
      <c r="I3911" t="b">
        <v>1</v>
      </c>
      <c r="J3911" t="b">
        <v>1</v>
      </c>
      <c r="K3911">
        <v>9999</v>
      </c>
      <c r="L3911">
        <v>10001</v>
      </c>
      <c r="M3911">
        <v>20000</v>
      </c>
      <c r="N3911">
        <v>39759</v>
      </c>
      <c r="O3911">
        <v>1574</v>
      </c>
      <c r="P3911">
        <v>135</v>
      </c>
      <c r="Q3911">
        <v>2825</v>
      </c>
      <c r="R3911" t="b">
        <v>1</v>
      </c>
      <c r="S3911">
        <v>15736</v>
      </c>
      <c r="T3911">
        <v>27181</v>
      </c>
      <c r="U3911">
        <v>0</v>
      </c>
      <c r="V3911">
        <v>2825</v>
      </c>
      <c r="W3911">
        <v>2</v>
      </c>
      <c r="X3911">
        <v>20</v>
      </c>
      <c r="Y3911">
        <v>5</v>
      </c>
      <c r="Z3911">
        <v>20</v>
      </c>
      <c r="AA3911">
        <v>127</v>
      </c>
    </row>
    <row r="3912" spans="1:27" x14ac:dyDescent="0.3">
      <c r="A3912" t="s">
        <v>0</v>
      </c>
      <c r="B3912" t="s">
        <v>2002</v>
      </c>
      <c r="C3912" t="s">
        <v>2006</v>
      </c>
      <c r="D3912" t="s">
        <v>2004</v>
      </c>
      <c r="E3912" t="s">
        <v>2015</v>
      </c>
      <c r="F3912" t="s">
        <v>2008</v>
      </c>
      <c r="H3912" t="s">
        <v>715</v>
      </c>
      <c r="I3912" t="b">
        <v>1</v>
      </c>
      <c r="J3912" t="b">
        <v>1</v>
      </c>
      <c r="K3912">
        <v>9999</v>
      </c>
      <c r="L3912">
        <v>10001</v>
      </c>
      <c r="M3912">
        <v>20000</v>
      </c>
      <c r="N3912">
        <v>39759</v>
      </c>
      <c r="O3912">
        <v>1723</v>
      </c>
      <c r="P3912">
        <v>182</v>
      </c>
      <c r="Q3912">
        <v>2825</v>
      </c>
      <c r="R3912" t="b">
        <v>1</v>
      </c>
      <c r="S3912">
        <v>15735</v>
      </c>
      <c r="T3912">
        <v>27111</v>
      </c>
      <c r="U3912">
        <v>0</v>
      </c>
      <c r="V3912">
        <v>2825</v>
      </c>
      <c r="W3912">
        <v>2</v>
      </c>
      <c r="X3912">
        <v>10</v>
      </c>
      <c r="Y3912">
        <v>10</v>
      </c>
      <c r="Z3912">
        <v>40</v>
      </c>
      <c r="AA3912">
        <v>224</v>
      </c>
    </row>
    <row r="3913" spans="1:27" x14ac:dyDescent="0.3">
      <c r="A3913" t="s">
        <v>0</v>
      </c>
      <c r="B3913" t="s">
        <v>2002</v>
      </c>
      <c r="C3913" t="s">
        <v>2006</v>
      </c>
      <c r="D3913" t="s">
        <v>2004</v>
      </c>
      <c r="E3913" t="s">
        <v>2015</v>
      </c>
      <c r="F3913" t="s">
        <v>2008</v>
      </c>
      <c r="H3913" t="s">
        <v>715</v>
      </c>
      <c r="I3913" t="b">
        <v>1</v>
      </c>
      <c r="J3913" t="b">
        <v>1</v>
      </c>
      <c r="K3913">
        <v>9999</v>
      </c>
      <c r="L3913">
        <v>10001</v>
      </c>
      <c r="M3913">
        <v>20000</v>
      </c>
      <c r="N3913">
        <v>39759</v>
      </c>
      <c r="O3913">
        <v>1492</v>
      </c>
      <c r="P3913">
        <v>24</v>
      </c>
      <c r="Q3913">
        <v>2825</v>
      </c>
      <c r="R3913" t="b">
        <v>1</v>
      </c>
      <c r="S3913">
        <v>262</v>
      </c>
      <c r="T3913">
        <v>269</v>
      </c>
      <c r="U3913">
        <v>2745</v>
      </c>
      <c r="V3913">
        <v>80</v>
      </c>
      <c r="W3913">
        <v>5</v>
      </c>
      <c r="X3913">
        <v>-1</v>
      </c>
      <c r="Y3913">
        <v>-1</v>
      </c>
      <c r="Z3913">
        <v>-1</v>
      </c>
      <c r="AA3913">
        <v>223</v>
      </c>
    </row>
    <row r="3914" spans="1:27" x14ac:dyDescent="0.3">
      <c r="A3914" t="s">
        <v>0</v>
      </c>
      <c r="B3914" t="s">
        <v>2002</v>
      </c>
      <c r="C3914" t="s">
        <v>2006</v>
      </c>
      <c r="D3914" t="s">
        <v>2004</v>
      </c>
      <c r="E3914" t="s">
        <v>2015</v>
      </c>
      <c r="F3914" t="s">
        <v>2008</v>
      </c>
      <c r="H3914" t="s">
        <v>1035</v>
      </c>
      <c r="I3914" t="b">
        <v>1</v>
      </c>
      <c r="J3914" t="b">
        <v>1</v>
      </c>
      <c r="K3914">
        <v>9999</v>
      </c>
      <c r="L3914">
        <v>10001</v>
      </c>
      <c r="M3914">
        <v>20000</v>
      </c>
      <c r="N3914">
        <v>40255</v>
      </c>
      <c r="O3914">
        <v>1440</v>
      </c>
      <c r="P3914">
        <v>15</v>
      </c>
      <c r="Q3914">
        <v>2787</v>
      </c>
      <c r="R3914" t="b">
        <v>1</v>
      </c>
      <c r="S3914">
        <v>303</v>
      </c>
      <c r="T3914">
        <v>311</v>
      </c>
      <c r="U3914">
        <v>2695</v>
      </c>
      <c r="V3914">
        <v>92</v>
      </c>
      <c r="W3914">
        <v>6</v>
      </c>
      <c r="X3914">
        <v>-1</v>
      </c>
      <c r="Y3914">
        <v>-1</v>
      </c>
      <c r="Z3914">
        <v>-1</v>
      </c>
      <c r="AA3914">
        <v>162</v>
      </c>
    </row>
    <row r="3915" spans="1:27" x14ac:dyDescent="0.3">
      <c r="A3915" t="s">
        <v>0</v>
      </c>
      <c r="B3915" t="s">
        <v>2002</v>
      </c>
      <c r="C3915" t="s">
        <v>2006</v>
      </c>
      <c r="D3915" t="s">
        <v>2004</v>
      </c>
      <c r="E3915" t="s">
        <v>2015</v>
      </c>
      <c r="F3915" t="s">
        <v>2008</v>
      </c>
      <c r="H3915" t="s">
        <v>1035</v>
      </c>
      <c r="I3915" t="b">
        <v>1</v>
      </c>
      <c r="J3915" t="b">
        <v>1</v>
      </c>
      <c r="K3915">
        <v>9999</v>
      </c>
      <c r="L3915">
        <v>10001</v>
      </c>
      <c r="M3915">
        <v>20000</v>
      </c>
      <c r="N3915">
        <v>40255</v>
      </c>
      <c r="O3915">
        <v>1411</v>
      </c>
      <c r="P3915">
        <v>118</v>
      </c>
      <c r="Q3915">
        <v>2787</v>
      </c>
      <c r="R3915" t="b">
        <v>1</v>
      </c>
      <c r="S3915">
        <v>15846</v>
      </c>
      <c r="T3915">
        <v>28055</v>
      </c>
      <c r="U3915">
        <v>2</v>
      </c>
      <c r="V3915">
        <v>2785</v>
      </c>
      <c r="W3915">
        <v>2</v>
      </c>
      <c r="X3915">
        <v>20</v>
      </c>
      <c r="Y3915">
        <v>5</v>
      </c>
      <c r="Z3915">
        <v>20</v>
      </c>
      <c r="AA3915">
        <v>126</v>
      </c>
    </row>
    <row r="3916" spans="1:27" x14ac:dyDescent="0.3">
      <c r="A3916" t="s">
        <v>0</v>
      </c>
      <c r="B3916" t="s">
        <v>2002</v>
      </c>
      <c r="C3916" t="s">
        <v>2006</v>
      </c>
      <c r="D3916" t="s">
        <v>2004</v>
      </c>
      <c r="E3916" t="s">
        <v>2015</v>
      </c>
      <c r="F3916" t="s">
        <v>2008</v>
      </c>
      <c r="H3916" t="s">
        <v>1035</v>
      </c>
      <c r="I3916" t="b">
        <v>1</v>
      </c>
      <c r="J3916" t="b">
        <v>1</v>
      </c>
      <c r="K3916">
        <v>9999</v>
      </c>
      <c r="L3916">
        <v>10001</v>
      </c>
      <c r="M3916">
        <v>20000</v>
      </c>
      <c r="N3916">
        <v>40255</v>
      </c>
      <c r="O3916">
        <v>1625</v>
      </c>
      <c r="P3916">
        <v>118</v>
      </c>
      <c r="Q3916">
        <v>2787</v>
      </c>
      <c r="R3916" t="b">
        <v>1</v>
      </c>
      <c r="S3916">
        <v>15846</v>
      </c>
      <c r="T3916">
        <v>28055</v>
      </c>
      <c r="U3916">
        <v>2</v>
      </c>
      <c r="V3916">
        <v>2785</v>
      </c>
      <c r="W3916">
        <v>2</v>
      </c>
      <c r="X3916">
        <v>10</v>
      </c>
      <c r="Y3916">
        <v>10</v>
      </c>
      <c r="Z3916">
        <v>40</v>
      </c>
      <c r="AA3916">
        <v>163</v>
      </c>
    </row>
    <row r="3917" spans="1:27" x14ac:dyDescent="0.3">
      <c r="A3917" t="s">
        <v>0</v>
      </c>
      <c r="B3917" t="s">
        <v>2002</v>
      </c>
      <c r="C3917" t="s">
        <v>2006</v>
      </c>
      <c r="D3917" t="s">
        <v>2004</v>
      </c>
      <c r="E3917" t="s">
        <v>2015</v>
      </c>
      <c r="F3917" t="s">
        <v>2008</v>
      </c>
      <c r="H3917" t="s">
        <v>684</v>
      </c>
      <c r="I3917" t="b">
        <v>1</v>
      </c>
      <c r="J3917" t="b">
        <v>1</v>
      </c>
      <c r="K3917">
        <v>9999</v>
      </c>
      <c r="L3917">
        <v>10001</v>
      </c>
      <c r="M3917">
        <v>20000</v>
      </c>
      <c r="N3917">
        <v>39008</v>
      </c>
      <c r="O3917">
        <v>1631</v>
      </c>
      <c r="P3917">
        <v>131</v>
      </c>
      <c r="Q3917">
        <v>2797</v>
      </c>
      <c r="R3917" t="b">
        <v>1</v>
      </c>
      <c r="S3917">
        <v>15840</v>
      </c>
      <c r="T3917">
        <v>26722</v>
      </c>
      <c r="U3917">
        <v>0</v>
      </c>
      <c r="V3917">
        <v>2797</v>
      </c>
      <c r="W3917">
        <v>2</v>
      </c>
      <c r="X3917">
        <v>20</v>
      </c>
      <c r="Y3917">
        <v>5</v>
      </c>
      <c r="Z3917">
        <v>20</v>
      </c>
      <c r="AA3917">
        <v>225</v>
      </c>
    </row>
    <row r="3918" spans="1:27" x14ac:dyDescent="0.3">
      <c r="A3918" t="s">
        <v>0</v>
      </c>
      <c r="B3918" t="s">
        <v>2002</v>
      </c>
      <c r="C3918" t="s">
        <v>2006</v>
      </c>
      <c r="D3918" t="s">
        <v>2004</v>
      </c>
      <c r="E3918" t="s">
        <v>2015</v>
      </c>
      <c r="F3918" t="s">
        <v>2008</v>
      </c>
      <c r="H3918" t="s">
        <v>684</v>
      </c>
      <c r="I3918" t="b">
        <v>1</v>
      </c>
      <c r="J3918" t="b">
        <v>1</v>
      </c>
      <c r="K3918">
        <v>9999</v>
      </c>
      <c r="L3918">
        <v>10001</v>
      </c>
      <c r="M3918">
        <v>20000</v>
      </c>
      <c r="N3918">
        <v>39008</v>
      </c>
      <c r="O3918">
        <v>1395</v>
      </c>
      <c r="P3918">
        <v>17</v>
      </c>
      <c r="Q3918">
        <v>2797</v>
      </c>
      <c r="R3918" t="b">
        <v>1</v>
      </c>
      <c r="S3918">
        <v>217</v>
      </c>
      <c r="T3918">
        <v>220</v>
      </c>
      <c r="U3918">
        <v>2729</v>
      </c>
      <c r="V3918">
        <v>68</v>
      </c>
      <c r="W3918">
        <v>6</v>
      </c>
      <c r="X3918">
        <v>-1</v>
      </c>
      <c r="Y3918">
        <v>-1</v>
      </c>
      <c r="Z3918">
        <v>-1</v>
      </c>
      <c r="AA3918">
        <v>213</v>
      </c>
    </row>
    <row r="3919" spans="1:27" x14ac:dyDescent="0.3">
      <c r="A3919" t="s">
        <v>0</v>
      </c>
      <c r="B3919" t="s">
        <v>2002</v>
      </c>
      <c r="C3919" t="s">
        <v>2006</v>
      </c>
      <c r="D3919" t="s">
        <v>2004</v>
      </c>
      <c r="E3919" t="s">
        <v>2015</v>
      </c>
      <c r="F3919" t="s">
        <v>2008</v>
      </c>
      <c r="H3919" t="s">
        <v>684</v>
      </c>
      <c r="I3919" t="b">
        <v>1</v>
      </c>
      <c r="J3919" t="b">
        <v>1</v>
      </c>
      <c r="K3919">
        <v>9999</v>
      </c>
      <c r="L3919">
        <v>10001</v>
      </c>
      <c r="M3919">
        <v>20000</v>
      </c>
      <c r="N3919">
        <v>39008</v>
      </c>
      <c r="O3919">
        <v>1549</v>
      </c>
      <c r="P3919">
        <v>150</v>
      </c>
      <c r="Q3919">
        <v>2797</v>
      </c>
      <c r="R3919" t="b">
        <v>1</v>
      </c>
      <c r="S3919">
        <v>15838</v>
      </c>
      <c r="T3919">
        <v>26586</v>
      </c>
      <c r="U3919">
        <v>0</v>
      </c>
      <c r="V3919">
        <v>2797</v>
      </c>
      <c r="W3919">
        <v>2</v>
      </c>
      <c r="X3919">
        <v>10</v>
      </c>
      <c r="Y3919">
        <v>10</v>
      </c>
      <c r="Z3919">
        <v>40</v>
      </c>
      <c r="AA3919">
        <v>172</v>
      </c>
    </row>
    <row r="3920" spans="1:27" x14ac:dyDescent="0.3">
      <c r="A3920" t="s">
        <v>0</v>
      </c>
      <c r="B3920" t="s">
        <v>2002</v>
      </c>
      <c r="C3920" t="s">
        <v>2006</v>
      </c>
      <c r="D3920" t="s">
        <v>2004</v>
      </c>
      <c r="E3920" t="s">
        <v>2015</v>
      </c>
      <c r="F3920" t="s">
        <v>2008</v>
      </c>
      <c r="H3920" t="s">
        <v>122</v>
      </c>
      <c r="I3920" t="b">
        <v>1</v>
      </c>
      <c r="J3920" t="b">
        <v>1</v>
      </c>
      <c r="K3920">
        <v>9999</v>
      </c>
      <c r="L3920">
        <v>10001</v>
      </c>
      <c r="M3920">
        <v>20000</v>
      </c>
      <c r="N3920">
        <v>41810</v>
      </c>
      <c r="O3920">
        <v>1446</v>
      </c>
      <c r="P3920">
        <v>15</v>
      </c>
      <c r="Q3920">
        <v>2847</v>
      </c>
      <c r="R3920" t="b">
        <v>1</v>
      </c>
      <c r="S3920">
        <v>229</v>
      </c>
      <c r="T3920">
        <v>232</v>
      </c>
      <c r="U3920">
        <v>2773</v>
      </c>
      <c r="V3920">
        <v>74</v>
      </c>
      <c r="W3920">
        <v>7</v>
      </c>
      <c r="X3920">
        <v>-1</v>
      </c>
      <c r="Y3920">
        <v>-1</v>
      </c>
      <c r="Z3920">
        <v>-1</v>
      </c>
      <c r="AA3920">
        <v>194</v>
      </c>
    </row>
    <row r="3921" spans="1:27" x14ac:dyDescent="0.3">
      <c r="A3921" t="s">
        <v>0</v>
      </c>
      <c r="B3921" t="s">
        <v>2002</v>
      </c>
      <c r="C3921" t="s">
        <v>2006</v>
      </c>
      <c r="D3921" t="s">
        <v>2004</v>
      </c>
      <c r="E3921" t="s">
        <v>2015</v>
      </c>
      <c r="F3921" t="s">
        <v>2008</v>
      </c>
      <c r="H3921" t="s">
        <v>122</v>
      </c>
      <c r="I3921" t="b">
        <v>1</v>
      </c>
      <c r="J3921" t="b">
        <v>1</v>
      </c>
      <c r="K3921">
        <v>9999</v>
      </c>
      <c r="L3921">
        <v>10001</v>
      </c>
      <c r="M3921">
        <v>20000</v>
      </c>
      <c r="N3921">
        <v>41810</v>
      </c>
      <c r="O3921">
        <v>1530</v>
      </c>
      <c r="P3921">
        <v>158</v>
      </c>
      <c r="Q3921">
        <v>2847</v>
      </c>
      <c r="R3921" t="b">
        <v>1</v>
      </c>
      <c r="S3921">
        <v>15692</v>
      </c>
      <c r="T3921">
        <v>29188</v>
      </c>
      <c r="U3921">
        <v>0</v>
      </c>
      <c r="V3921">
        <v>2847</v>
      </c>
      <c r="W3921">
        <v>2</v>
      </c>
      <c r="X3921">
        <v>10</v>
      </c>
      <c r="Y3921">
        <v>10</v>
      </c>
      <c r="Z3921">
        <v>40</v>
      </c>
      <c r="AA3921">
        <v>163</v>
      </c>
    </row>
    <row r="3922" spans="1:27" x14ac:dyDescent="0.3">
      <c r="A3922" t="s">
        <v>0</v>
      </c>
      <c r="B3922" t="s">
        <v>2002</v>
      </c>
      <c r="C3922" t="s">
        <v>2006</v>
      </c>
      <c r="D3922" t="s">
        <v>2004</v>
      </c>
      <c r="E3922" t="s">
        <v>2015</v>
      </c>
      <c r="F3922" t="s">
        <v>2008</v>
      </c>
      <c r="H3922" t="s">
        <v>122</v>
      </c>
      <c r="I3922" t="b">
        <v>1</v>
      </c>
      <c r="J3922" t="b">
        <v>1</v>
      </c>
      <c r="K3922">
        <v>9999</v>
      </c>
      <c r="L3922">
        <v>10001</v>
      </c>
      <c r="M3922">
        <v>20000</v>
      </c>
      <c r="N3922">
        <v>41810</v>
      </c>
      <c r="O3922">
        <v>1583</v>
      </c>
      <c r="P3922">
        <v>147</v>
      </c>
      <c r="Q3922">
        <v>2847</v>
      </c>
      <c r="R3922" t="b">
        <v>1</v>
      </c>
      <c r="S3922">
        <v>15693</v>
      </c>
      <c r="T3922">
        <v>29195</v>
      </c>
      <c r="U3922">
        <v>0</v>
      </c>
      <c r="V3922">
        <v>2847</v>
      </c>
      <c r="W3922">
        <v>2</v>
      </c>
      <c r="X3922">
        <v>20</v>
      </c>
      <c r="Y3922">
        <v>5</v>
      </c>
      <c r="Z3922">
        <v>20</v>
      </c>
      <c r="AA3922">
        <v>176</v>
      </c>
    </row>
    <row r="3923" spans="1:27" x14ac:dyDescent="0.3">
      <c r="A3923" t="s">
        <v>0</v>
      </c>
      <c r="B3923" t="s">
        <v>2002</v>
      </c>
      <c r="C3923" t="s">
        <v>2006</v>
      </c>
      <c r="D3923" t="s">
        <v>2004</v>
      </c>
      <c r="E3923" t="s">
        <v>2015</v>
      </c>
      <c r="F3923" t="s">
        <v>2008</v>
      </c>
      <c r="H3923" t="s">
        <v>618</v>
      </c>
      <c r="I3923" t="b">
        <v>1</v>
      </c>
      <c r="J3923" t="b">
        <v>1</v>
      </c>
      <c r="K3923">
        <v>9999</v>
      </c>
      <c r="L3923">
        <v>10001</v>
      </c>
      <c r="M3923">
        <v>20000</v>
      </c>
      <c r="N3923">
        <v>42517</v>
      </c>
      <c r="O3923">
        <v>1469</v>
      </c>
      <c r="P3923">
        <v>21</v>
      </c>
      <c r="Q3923">
        <v>2809</v>
      </c>
      <c r="R3923" t="b">
        <v>1</v>
      </c>
      <c r="S3923">
        <v>246</v>
      </c>
      <c r="T3923">
        <v>254</v>
      </c>
      <c r="U3923">
        <v>2735</v>
      </c>
      <c r="V3923">
        <v>74</v>
      </c>
      <c r="W3923">
        <v>5</v>
      </c>
      <c r="X3923">
        <v>-1</v>
      </c>
      <c r="Y3923">
        <v>-1</v>
      </c>
      <c r="Z3923">
        <v>-1</v>
      </c>
      <c r="AA3923">
        <v>204</v>
      </c>
    </row>
    <row r="3924" spans="1:27" x14ac:dyDescent="0.3">
      <c r="A3924" t="s">
        <v>0</v>
      </c>
      <c r="B3924" t="s">
        <v>2002</v>
      </c>
      <c r="C3924" t="s">
        <v>2006</v>
      </c>
      <c r="D3924" t="s">
        <v>2004</v>
      </c>
      <c r="E3924" t="s">
        <v>2015</v>
      </c>
      <c r="F3924" t="s">
        <v>2008</v>
      </c>
      <c r="H3924" t="s">
        <v>618</v>
      </c>
      <c r="I3924" t="b">
        <v>1</v>
      </c>
      <c r="J3924" t="b">
        <v>1</v>
      </c>
      <c r="K3924">
        <v>9999</v>
      </c>
      <c r="L3924">
        <v>10001</v>
      </c>
      <c r="M3924">
        <v>20000</v>
      </c>
      <c r="N3924">
        <v>42517</v>
      </c>
      <c r="O3924">
        <v>1387</v>
      </c>
      <c r="P3924">
        <v>143</v>
      </c>
      <c r="Q3924">
        <v>2809</v>
      </c>
      <c r="R3924" t="b">
        <v>1</v>
      </c>
      <c r="S3924">
        <v>15864</v>
      </c>
      <c r="T3924">
        <v>28227</v>
      </c>
      <c r="U3924">
        <v>1</v>
      </c>
      <c r="V3924">
        <v>2808</v>
      </c>
      <c r="W3924">
        <v>2</v>
      </c>
      <c r="X3924">
        <v>20</v>
      </c>
      <c r="Y3924">
        <v>5</v>
      </c>
      <c r="Z3924">
        <v>20</v>
      </c>
      <c r="AA3924">
        <v>221</v>
      </c>
    </row>
    <row r="3925" spans="1:27" x14ac:dyDescent="0.3">
      <c r="A3925" t="s">
        <v>0</v>
      </c>
      <c r="B3925" t="s">
        <v>2002</v>
      </c>
      <c r="C3925" t="s">
        <v>2006</v>
      </c>
      <c r="D3925" t="s">
        <v>2004</v>
      </c>
      <c r="E3925" t="s">
        <v>2015</v>
      </c>
      <c r="F3925" t="s">
        <v>2008</v>
      </c>
      <c r="H3925" t="s">
        <v>618</v>
      </c>
      <c r="I3925" t="b">
        <v>1</v>
      </c>
      <c r="J3925" t="b">
        <v>1</v>
      </c>
      <c r="K3925">
        <v>9999</v>
      </c>
      <c r="L3925">
        <v>10001</v>
      </c>
      <c r="M3925">
        <v>20000</v>
      </c>
      <c r="N3925">
        <v>42517</v>
      </c>
      <c r="O3925">
        <v>1546</v>
      </c>
      <c r="P3925">
        <v>153</v>
      </c>
      <c r="Q3925">
        <v>2809</v>
      </c>
      <c r="R3925" t="b">
        <v>1</v>
      </c>
      <c r="S3925">
        <v>15862</v>
      </c>
      <c r="T3925">
        <v>28209</v>
      </c>
      <c r="U3925">
        <v>1</v>
      </c>
      <c r="V3925">
        <v>2808</v>
      </c>
      <c r="W3925">
        <v>2</v>
      </c>
      <c r="X3925">
        <v>10</v>
      </c>
      <c r="Y3925">
        <v>10</v>
      </c>
      <c r="Z3925">
        <v>40</v>
      </c>
      <c r="AA3925">
        <v>274</v>
      </c>
    </row>
    <row r="3926" spans="1:27" x14ac:dyDescent="0.3">
      <c r="A3926" t="s">
        <v>0</v>
      </c>
      <c r="B3926" t="s">
        <v>2002</v>
      </c>
      <c r="C3926" t="s">
        <v>2006</v>
      </c>
      <c r="D3926" t="s">
        <v>2004</v>
      </c>
      <c r="E3926" t="s">
        <v>2015</v>
      </c>
      <c r="F3926" t="s">
        <v>2008</v>
      </c>
      <c r="H3926" t="s">
        <v>1894</v>
      </c>
      <c r="I3926" t="b">
        <v>1</v>
      </c>
      <c r="J3926" t="b">
        <v>1</v>
      </c>
      <c r="K3926">
        <v>9999</v>
      </c>
      <c r="L3926">
        <v>10001</v>
      </c>
      <c r="M3926">
        <v>20000</v>
      </c>
      <c r="N3926">
        <v>41079</v>
      </c>
      <c r="O3926">
        <v>1464</v>
      </c>
      <c r="P3926">
        <v>145</v>
      </c>
      <c r="Q3926">
        <v>2772</v>
      </c>
      <c r="R3926" t="b">
        <v>1</v>
      </c>
      <c r="S3926">
        <v>15831</v>
      </c>
      <c r="T3926">
        <v>28798</v>
      </c>
      <c r="U3926">
        <v>1</v>
      </c>
      <c r="V3926">
        <v>2771</v>
      </c>
      <c r="W3926">
        <v>2</v>
      </c>
      <c r="X3926">
        <v>20</v>
      </c>
      <c r="Y3926">
        <v>5</v>
      </c>
      <c r="Z3926">
        <v>20</v>
      </c>
      <c r="AA3926">
        <v>149</v>
      </c>
    </row>
    <row r="3927" spans="1:27" x14ac:dyDescent="0.3">
      <c r="A3927" t="s">
        <v>0</v>
      </c>
      <c r="B3927" t="s">
        <v>2002</v>
      </c>
      <c r="C3927" t="s">
        <v>2006</v>
      </c>
      <c r="D3927" t="s">
        <v>2004</v>
      </c>
      <c r="E3927" t="s">
        <v>2015</v>
      </c>
      <c r="F3927" t="s">
        <v>2008</v>
      </c>
      <c r="H3927" t="s">
        <v>1894</v>
      </c>
      <c r="I3927" t="b">
        <v>1</v>
      </c>
      <c r="J3927" t="b">
        <v>1</v>
      </c>
      <c r="K3927">
        <v>9999</v>
      </c>
      <c r="L3927">
        <v>10001</v>
      </c>
      <c r="M3927">
        <v>20000</v>
      </c>
      <c r="N3927">
        <v>41079</v>
      </c>
      <c r="O3927">
        <v>1505</v>
      </c>
      <c r="P3927">
        <v>133</v>
      </c>
      <c r="Q3927">
        <v>2772</v>
      </c>
      <c r="R3927" t="b">
        <v>1</v>
      </c>
      <c r="S3927">
        <v>15829</v>
      </c>
      <c r="T3927">
        <v>28782</v>
      </c>
      <c r="U3927">
        <v>1</v>
      </c>
      <c r="V3927">
        <v>2771</v>
      </c>
      <c r="W3927">
        <v>2</v>
      </c>
      <c r="X3927">
        <v>10</v>
      </c>
      <c r="Y3927">
        <v>10</v>
      </c>
      <c r="Z3927">
        <v>40</v>
      </c>
      <c r="AA3927">
        <v>162</v>
      </c>
    </row>
    <row r="3928" spans="1:27" x14ac:dyDescent="0.3">
      <c r="A3928" t="s">
        <v>0</v>
      </c>
      <c r="B3928" t="s">
        <v>2002</v>
      </c>
      <c r="C3928" t="s">
        <v>2006</v>
      </c>
      <c r="D3928" t="s">
        <v>2004</v>
      </c>
      <c r="E3928" t="s">
        <v>2015</v>
      </c>
      <c r="F3928" t="s">
        <v>2008</v>
      </c>
      <c r="H3928" t="s">
        <v>1894</v>
      </c>
      <c r="I3928" t="b">
        <v>1</v>
      </c>
      <c r="J3928" t="b">
        <v>1</v>
      </c>
      <c r="K3928">
        <v>9999</v>
      </c>
      <c r="L3928">
        <v>10001</v>
      </c>
      <c r="M3928">
        <v>20000</v>
      </c>
      <c r="N3928">
        <v>41079</v>
      </c>
      <c r="O3928">
        <v>1512</v>
      </c>
      <c r="P3928">
        <v>23</v>
      </c>
      <c r="Q3928">
        <v>2772</v>
      </c>
      <c r="R3928" t="b">
        <v>1</v>
      </c>
      <c r="S3928">
        <v>278</v>
      </c>
      <c r="T3928">
        <v>286</v>
      </c>
      <c r="U3928">
        <v>2686</v>
      </c>
      <c r="V3928">
        <v>86</v>
      </c>
      <c r="W3928">
        <v>6</v>
      </c>
      <c r="X3928">
        <v>-1</v>
      </c>
      <c r="Y3928">
        <v>-1</v>
      </c>
      <c r="Z3928">
        <v>-1</v>
      </c>
      <c r="AA3928">
        <v>216</v>
      </c>
    </row>
    <row r="3929" spans="1:27" x14ac:dyDescent="0.3">
      <c r="A3929" t="s">
        <v>0</v>
      </c>
      <c r="B3929" t="s">
        <v>2002</v>
      </c>
      <c r="C3929" t="s">
        <v>2006</v>
      </c>
      <c r="D3929" t="s">
        <v>2004</v>
      </c>
      <c r="E3929" t="s">
        <v>2015</v>
      </c>
      <c r="F3929" t="s">
        <v>2008</v>
      </c>
      <c r="H3929" t="s">
        <v>136</v>
      </c>
      <c r="I3929" t="b">
        <v>1</v>
      </c>
      <c r="J3929" t="b">
        <v>1</v>
      </c>
      <c r="K3929">
        <v>9999</v>
      </c>
      <c r="L3929">
        <v>10001</v>
      </c>
      <c r="M3929">
        <v>20000</v>
      </c>
      <c r="N3929">
        <v>40249</v>
      </c>
      <c r="O3929">
        <v>1612</v>
      </c>
      <c r="P3929">
        <v>144</v>
      </c>
      <c r="Q3929">
        <v>2811</v>
      </c>
      <c r="R3929" t="b">
        <v>1</v>
      </c>
      <c r="S3929">
        <v>15735</v>
      </c>
      <c r="T3929">
        <v>27830</v>
      </c>
      <c r="U3929">
        <v>1</v>
      </c>
      <c r="V3929">
        <v>2810</v>
      </c>
      <c r="W3929">
        <v>2</v>
      </c>
      <c r="X3929">
        <v>20</v>
      </c>
      <c r="Y3929">
        <v>5</v>
      </c>
      <c r="Z3929">
        <v>20</v>
      </c>
      <c r="AA3929">
        <v>232</v>
      </c>
    </row>
    <row r="3930" spans="1:27" x14ac:dyDescent="0.3">
      <c r="A3930" t="s">
        <v>0</v>
      </c>
      <c r="B3930" t="s">
        <v>2002</v>
      </c>
      <c r="C3930" t="s">
        <v>2006</v>
      </c>
      <c r="D3930" t="s">
        <v>2004</v>
      </c>
      <c r="E3930" t="s">
        <v>2015</v>
      </c>
      <c r="F3930" t="s">
        <v>2008</v>
      </c>
      <c r="H3930" t="s">
        <v>136</v>
      </c>
      <c r="I3930" t="b">
        <v>1</v>
      </c>
      <c r="J3930" t="b">
        <v>1</v>
      </c>
      <c r="K3930">
        <v>9999</v>
      </c>
      <c r="L3930">
        <v>10001</v>
      </c>
      <c r="M3930">
        <v>20000</v>
      </c>
      <c r="N3930">
        <v>40249</v>
      </c>
      <c r="O3930">
        <v>1435</v>
      </c>
      <c r="P3930">
        <v>15</v>
      </c>
      <c r="Q3930">
        <v>2811</v>
      </c>
      <c r="R3930" t="b">
        <v>1</v>
      </c>
      <c r="S3930">
        <v>181</v>
      </c>
      <c r="T3930">
        <v>182</v>
      </c>
      <c r="U3930">
        <v>2753</v>
      </c>
      <c r="V3930">
        <v>58</v>
      </c>
      <c r="W3930">
        <v>6</v>
      </c>
      <c r="X3930">
        <v>-1</v>
      </c>
      <c r="Y3930">
        <v>-1</v>
      </c>
      <c r="Z3930">
        <v>-1</v>
      </c>
      <c r="AA3930">
        <v>187</v>
      </c>
    </row>
    <row r="3931" spans="1:27" x14ac:dyDescent="0.3">
      <c r="A3931" t="s">
        <v>0</v>
      </c>
      <c r="B3931" t="s">
        <v>2002</v>
      </c>
      <c r="C3931" t="s">
        <v>2006</v>
      </c>
      <c r="D3931" t="s">
        <v>2004</v>
      </c>
      <c r="E3931" t="s">
        <v>2015</v>
      </c>
      <c r="F3931" t="s">
        <v>2008</v>
      </c>
      <c r="H3931" t="s">
        <v>136</v>
      </c>
      <c r="I3931" t="b">
        <v>1</v>
      </c>
      <c r="J3931" t="b">
        <v>1</v>
      </c>
      <c r="K3931">
        <v>9999</v>
      </c>
      <c r="L3931">
        <v>10001</v>
      </c>
      <c r="M3931">
        <v>20000</v>
      </c>
      <c r="N3931">
        <v>40249</v>
      </c>
      <c r="O3931">
        <v>1264</v>
      </c>
      <c r="P3931">
        <v>119</v>
      </c>
      <c r="Q3931">
        <v>2811</v>
      </c>
      <c r="R3931" t="b">
        <v>1</v>
      </c>
      <c r="S3931">
        <v>15732</v>
      </c>
      <c r="T3931">
        <v>27660</v>
      </c>
      <c r="U3931">
        <v>1</v>
      </c>
      <c r="V3931">
        <v>2810</v>
      </c>
      <c r="W3931">
        <v>2</v>
      </c>
      <c r="X3931">
        <v>10</v>
      </c>
      <c r="Y3931">
        <v>10</v>
      </c>
      <c r="Z3931">
        <v>40</v>
      </c>
      <c r="AA3931">
        <v>123</v>
      </c>
    </row>
    <row r="3932" spans="1:27" x14ac:dyDescent="0.3">
      <c r="A3932" t="s">
        <v>0</v>
      </c>
      <c r="B3932" t="s">
        <v>2002</v>
      </c>
      <c r="C3932" t="s">
        <v>2006</v>
      </c>
      <c r="D3932" t="s">
        <v>2004</v>
      </c>
      <c r="E3932" t="s">
        <v>2015</v>
      </c>
      <c r="F3932" t="s">
        <v>2008</v>
      </c>
      <c r="H3932" t="s">
        <v>395</v>
      </c>
      <c r="I3932" t="b">
        <v>1</v>
      </c>
      <c r="J3932" t="b">
        <v>1</v>
      </c>
      <c r="K3932">
        <v>9999</v>
      </c>
      <c r="L3932">
        <v>10001</v>
      </c>
      <c r="M3932">
        <v>20000</v>
      </c>
      <c r="N3932">
        <v>42089</v>
      </c>
      <c r="O3932">
        <v>1620</v>
      </c>
      <c r="P3932">
        <v>134</v>
      </c>
      <c r="Q3932">
        <v>2783</v>
      </c>
      <c r="R3932" t="b">
        <v>1</v>
      </c>
      <c r="S3932">
        <v>15819</v>
      </c>
      <c r="T3932">
        <v>29770</v>
      </c>
      <c r="U3932">
        <v>1</v>
      </c>
      <c r="V3932">
        <v>2782</v>
      </c>
      <c r="W3932">
        <v>2</v>
      </c>
      <c r="X3932">
        <v>20</v>
      </c>
      <c r="Y3932">
        <v>5</v>
      </c>
      <c r="Z3932">
        <v>20</v>
      </c>
      <c r="AA3932">
        <v>188</v>
      </c>
    </row>
    <row r="3933" spans="1:27" x14ac:dyDescent="0.3">
      <c r="A3933" t="s">
        <v>0</v>
      </c>
      <c r="B3933" t="s">
        <v>2002</v>
      </c>
      <c r="C3933" t="s">
        <v>2006</v>
      </c>
      <c r="D3933" t="s">
        <v>2004</v>
      </c>
      <c r="E3933" t="s">
        <v>2015</v>
      </c>
      <c r="F3933" t="s">
        <v>2008</v>
      </c>
      <c r="H3933" t="s">
        <v>395</v>
      </c>
      <c r="I3933" t="b">
        <v>1</v>
      </c>
      <c r="J3933" t="b">
        <v>1</v>
      </c>
      <c r="K3933">
        <v>9999</v>
      </c>
      <c r="L3933">
        <v>10001</v>
      </c>
      <c r="M3933">
        <v>20000</v>
      </c>
      <c r="N3933">
        <v>42089</v>
      </c>
      <c r="O3933">
        <v>1343</v>
      </c>
      <c r="P3933">
        <v>128</v>
      </c>
      <c r="Q3933">
        <v>2783</v>
      </c>
      <c r="R3933" t="b">
        <v>1</v>
      </c>
      <c r="S3933">
        <v>15817</v>
      </c>
      <c r="T3933">
        <v>29612</v>
      </c>
      <c r="U3933">
        <v>1</v>
      </c>
      <c r="V3933">
        <v>2782</v>
      </c>
      <c r="W3933">
        <v>2</v>
      </c>
      <c r="X3933">
        <v>10</v>
      </c>
      <c r="Y3933">
        <v>10</v>
      </c>
      <c r="Z3933">
        <v>40</v>
      </c>
      <c r="AA3933">
        <v>157</v>
      </c>
    </row>
    <row r="3934" spans="1:27" x14ac:dyDescent="0.3">
      <c r="A3934" t="s">
        <v>0</v>
      </c>
      <c r="B3934" t="s">
        <v>2002</v>
      </c>
      <c r="C3934" t="s">
        <v>2006</v>
      </c>
      <c r="D3934" t="s">
        <v>2004</v>
      </c>
      <c r="E3934" t="s">
        <v>2015</v>
      </c>
      <c r="F3934" t="s">
        <v>2008</v>
      </c>
      <c r="H3934" t="s">
        <v>395</v>
      </c>
      <c r="I3934" t="b">
        <v>1</v>
      </c>
      <c r="J3934" t="b">
        <v>1</v>
      </c>
      <c r="K3934">
        <v>9999</v>
      </c>
      <c r="L3934">
        <v>10001</v>
      </c>
      <c r="M3934">
        <v>20000</v>
      </c>
      <c r="N3934">
        <v>42089</v>
      </c>
      <c r="O3934">
        <v>1539</v>
      </c>
      <c r="P3934">
        <v>32</v>
      </c>
      <c r="Q3934">
        <v>2783</v>
      </c>
      <c r="R3934" t="b">
        <v>1</v>
      </c>
      <c r="S3934">
        <v>310</v>
      </c>
      <c r="T3934">
        <v>314</v>
      </c>
      <c r="U3934">
        <v>2684</v>
      </c>
      <c r="V3934">
        <v>99</v>
      </c>
      <c r="W3934">
        <v>5</v>
      </c>
      <c r="X3934">
        <v>-1</v>
      </c>
      <c r="Y3934">
        <v>-1</v>
      </c>
      <c r="Z3934">
        <v>-1</v>
      </c>
      <c r="AA3934">
        <v>200</v>
      </c>
    </row>
    <row r="3935" spans="1:27" x14ac:dyDescent="0.3">
      <c r="A3935" t="s">
        <v>0</v>
      </c>
      <c r="B3935" t="s">
        <v>2002</v>
      </c>
      <c r="C3935" t="s">
        <v>2006</v>
      </c>
      <c r="D3935" t="s">
        <v>2004</v>
      </c>
      <c r="E3935" t="s">
        <v>2015</v>
      </c>
      <c r="F3935" t="s">
        <v>2008</v>
      </c>
      <c r="H3935" t="s">
        <v>1196</v>
      </c>
      <c r="I3935" t="b">
        <v>1</v>
      </c>
      <c r="J3935" t="b">
        <v>1</v>
      </c>
      <c r="K3935">
        <v>9999</v>
      </c>
      <c r="L3935">
        <v>10001</v>
      </c>
      <c r="M3935">
        <v>20000</v>
      </c>
      <c r="N3935">
        <v>41016</v>
      </c>
      <c r="O3935">
        <v>1548</v>
      </c>
      <c r="P3935">
        <v>25</v>
      </c>
      <c r="Q3935">
        <v>2779</v>
      </c>
      <c r="R3935" t="b">
        <v>1</v>
      </c>
      <c r="S3935">
        <v>248</v>
      </c>
      <c r="T3935">
        <v>253</v>
      </c>
      <c r="U3935">
        <v>2703</v>
      </c>
      <c r="V3935">
        <v>76</v>
      </c>
      <c r="W3935">
        <v>6</v>
      </c>
      <c r="X3935">
        <v>-1</v>
      </c>
      <c r="Y3935">
        <v>-1</v>
      </c>
      <c r="Z3935">
        <v>-1</v>
      </c>
      <c r="AA3935">
        <v>268</v>
      </c>
    </row>
    <row r="3936" spans="1:27" x14ac:dyDescent="0.3">
      <c r="A3936" t="s">
        <v>0</v>
      </c>
      <c r="B3936" t="s">
        <v>2002</v>
      </c>
      <c r="C3936" t="s">
        <v>2006</v>
      </c>
      <c r="D3936" t="s">
        <v>2004</v>
      </c>
      <c r="E3936" t="s">
        <v>2015</v>
      </c>
      <c r="F3936" t="s">
        <v>2008</v>
      </c>
      <c r="H3936" t="s">
        <v>1196</v>
      </c>
      <c r="I3936" t="b">
        <v>1</v>
      </c>
      <c r="J3936" t="b">
        <v>1</v>
      </c>
      <c r="K3936">
        <v>9999</v>
      </c>
      <c r="L3936">
        <v>10001</v>
      </c>
      <c r="M3936">
        <v>20000</v>
      </c>
      <c r="N3936">
        <v>41016</v>
      </c>
      <c r="O3936">
        <v>1408</v>
      </c>
      <c r="P3936">
        <v>148</v>
      </c>
      <c r="Q3936">
        <v>2779</v>
      </c>
      <c r="R3936" t="b">
        <v>1</v>
      </c>
      <c r="S3936">
        <v>15813</v>
      </c>
      <c r="T3936">
        <v>28785</v>
      </c>
      <c r="U3936">
        <v>0</v>
      </c>
      <c r="V3936">
        <v>2779</v>
      </c>
      <c r="W3936">
        <v>2</v>
      </c>
      <c r="X3936">
        <v>20</v>
      </c>
      <c r="Y3936">
        <v>5</v>
      </c>
      <c r="Z3936">
        <v>20</v>
      </c>
      <c r="AA3936">
        <v>148</v>
      </c>
    </row>
    <row r="3937" spans="1:27" x14ac:dyDescent="0.3">
      <c r="A3937" t="s">
        <v>0</v>
      </c>
      <c r="B3937" t="s">
        <v>2002</v>
      </c>
      <c r="C3937" t="s">
        <v>2006</v>
      </c>
      <c r="D3937" t="s">
        <v>2004</v>
      </c>
      <c r="E3937" t="s">
        <v>2015</v>
      </c>
      <c r="F3937" t="s">
        <v>2008</v>
      </c>
      <c r="H3937" t="s">
        <v>1196</v>
      </c>
      <c r="I3937" t="b">
        <v>1</v>
      </c>
      <c r="J3937" t="b">
        <v>1</v>
      </c>
      <c r="K3937">
        <v>9999</v>
      </c>
      <c r="L3937">
        <v>10001</v>
      </c>
      <c r="M3937">
        <v>20000</v>
      </c>
      <c r="N3937">
        <v>41016</v>
      </c>
      <c r="O3937">
        <v>1641</v>
      </c>
      <c r="P3937">
        <v>155</v>
      </c>
      <c r="Q3937">
        <v>2779</v>
      </c>
      <c r="R3937" t="b">
        <v>1</v>
      </c>
      <c r="S3937">
        <v>15812</v>
      </c>
      <c r="T3937">
        <v>28776</v>
      </c>
      <c r="U3937">
        <v>0</v>
      </c>
      <c r="V3937">
        <v>2779</v>
      </c>
      <c r="W3937">
        <v>2</v>
      </c>
      <c r="X3937">
        <v>10</v>
      </c>
      <c r="Y3937">
        <v>10</v>
      </c>
      <c r="Z3937">
        <v>40</v>
      </c>
      <c r="AA3937">
        <v>233</v>
      </c>
    </row>
    <row r="3938" spans="1:27" x14ac:dyDescent="0.3">
      <c r="A3938" t="s">
        <v>0</v>
      </c>
      <c r="B3938" t="s">
        <v>2002</v>
      </c>
      <c r="C3938" t="s">
        <v>2006</v>
      </c>
      <c r="D3938" t="s">
        <v>2004</v>
      </c>
      <c r="E3938" t="s">
        <v>2015</v>
      </c>
      <c r="F3938" t="s">
        <v>2008</v>
      </c>
      <c r="H3938" t="s">
        <v>1952</v>
      </c>
      <c r="I3938" t="b">
        <v>1</v>
      </c>
      <c r="J3938" t="b">
        <v>1</v>
      </c>
      <c r="K3938">
        <v>9999</v>
      </c>
      <c r="L3938">
        <v>10001</v>
      </c>
      <c r="M3938">
        <v>20000</v>
      </c>
      <c r="N3938">
        <v>38561</v>
      </c>
      <c r="O3938">
        <v>1529</v>
      </c>
      <c r="P3938">
        <v>138</v>
      </c>
      <c r="Q3938">
        <v>2833</v>
      </c>
      <c r="R3938" t="b">
        <v>1</v>
      </c>
      <c r="S3938">
        <v>15791</v>
      </c>
      <c r="T3938">
        <v>26094</v>
      </c>
      <c r="U3938">
        <v>0</v>
      </c>
      <c r="V3938">
        <v>2833</v>
      </c>
      <c r="W3938">
        <v>2</v>
      </c>
      <c r="X3938">
        <v>20</v>
      </c>
      <c r="Y3938">
        <v>5</v>
      </c>
      <c r="Z3938">
        <v>20</v>
      </c>
      <c r="AA3938">
        <v>156</v>
      </c>
    </row>
    <row r="3939" spans="1:27" x14ac:dyDescent="0.3">
      <c r="A3939" t="s">
        <v>0</v>
      </c>
      <c r="B3939" t="s">
        <v>2002</v>
      </c>
      <c r="C3939" t="s">
        <v>2006</v>
      </c>
      <c r="D3939" t="s">
        <v>2004</v>
      </c>
      <c r="E3939" t="s">
        <v>2015</v>
      </c>
      <c r="F3939" t="s">
        <v>2008</v>
      </c>
      <c r="H3939" t="s">
        <v>1952</v>
      </c>
      <c r="I3939" t="b">
        <v>1</v>
      </c>
      <c r="J3939" t="b">
        <v>1</v>
      </c>
      <c r="K3939">
        <v>9999</v>
      </c>
      <c r="L3939">
        <v>10001</v>
      </c>
      <c r="M3939">
        <v>20000</v>
      </c>
      <c r="N3939">
        <v>38561</v>
      </c>
      <c r="O3939">
        <v>1384</v>
      </c>
      <c r="P3939">
        <v>151</v>
      </c>
      <c r="Q3939">
        <v>2833</v>
      </c>
      <c r="R3939" t="b">
        <v>1</v>
      </c>
      <c r="S3939">
        <v>15791</v>
      </c>
      <c r="T3939">
        <v>26094</v>
      </c>
      <c r="U3939">
        <v>0</v>
      </c>
      <c r="V3939">
        <v>2833</v>
      </c>
      <c r="W3939">
        <v>2</v>
      </c>
      <c r="X3939">
        <v>10</v>
      </c>
      <c r="Y3939">
        <v>10</v>
      </c>
      <c r="Z3939">
        <v>40</v>
      </c>
      <c r="AA3939">
        <v>207</v>
      </c>
    </row>
    <row r="3940" spans="1:27" x14ac:dyDescent="0.3">
      <c r="A3940" t="s">
        <v>0</v>
      </c>
      <c r="B3940" t="s">
        <v>2002</v>
      </c>
      <c r="C3940" t="s">
        <v>2006</v>
      </c>
      <c r="D3940" t="s">
        <v>2004</v>
      </c>
      <c r="E3940" t="s">
        <v>2015</v>
      </c>
      <c r="F3940" t="s">
        <v>2008</v>
      </c>
      <c r="H3940" t="s">
        <v>1952</v>
      </c>
      <c r="I3940" t="b">
        <v>1</v>
      </c>
      <c r="J3940" t="b">
        <v>1</v>
      </c>
      <c r="K3940">
        <v>9999</v>
      </c>
      <c r="L3940">
        <v>10001</v>
      </c>
      <c r="M3940">
        <v>20000</v>
      </c>
      <c r="N3940">
        <v>38561</v>
      </c>
      <c r="O3940">
        <v>1330</v>
      </c>
      <c r="P3940">
        <v>19</v>
      </c>
      <c r="Q3940">
        <v>2833</v>
      </c>
      <c r="R3940" t="b">
        <v>1</v>
      </c>
      <c r="S3940">
        <v>240</v>
      </c>
      <c r="T3940">
        <v>250</v>
      </c>
      <c r="U3940">
        <v>2760</v>
      </c>
      <c r="V3940">
        <v>73</v>
      </c>
      <c r="W3940">
        <v>5</v>
      </c>
      <c r="X3940">
        <v>-1</v>
      </c>
      <c r="Y3940">
        <v>-1</v>
      </c>
      <c r="Z3940">
        <v>-1</v>
      </c>
      <c r="AA3940">
        <v>156</v>
      </c>
    </row>
    <row r="3941" spans="1:27" x14ac:dyDescent="0.3">
      <c r="A3941" t="s">
        <v>0</v>
      </c>
      <c r="B3941" t="s">
        <v>2002</v>
      </c>
      <c r="C3941" t="s">
        <v>2006</v>
      </c>
      <c r="D3941" t="s">
        <v>2004</v>
      </c>
      <c r="E3941" t="s">
        <v>2015</v>
      </c>
      <c r="F3941" t="s">
        <v>2008</v>
      </c>
      <c r="H3941" t="s">
        <v>1644</v>
      </c>
      <c r="I3941" t="b">
        <v>1</v>
      </c>
      <c r="J3941" t="b">
        <v>1</v>
      </c>
      <c r="K3941">
        <v>9999</v>
      </c>
      <c r="L3941">
        <v>10001</v>
      </c>
      <c r="M3941">
        <v>20000</v>
      </c>
      <c r="N3941">
        <v>41194</v>
      </c>
      <c r="O3941">
        <v>1652</v>
      </c>
      <c r="P3941">
        <v>139</v>
      </c>
      <c r="Q3941">
        <v>2797</v>
      </c>
      <c r="R3941" t="b">
        <v>1</v>
      </c>
      <c r="S3941">
        <v>15704</v>
      </c>
      <c r="T3941">
        <v>27000</v>
      </c>
      <c r="U3941">
        <v>0</v>
      </c>
      <c r="V3941">
        <v>2797</v>
      </c>
      <c r="W3941">
        <v>2</v>
      </c>
      <c r="X3941">
        <v>20</v>
      </c>
      <c r="Y3941">
        <v>5</v>
      </c>
      <c r="Z3941">
        <v>20</v>
      </c>
      <c r="AA3941">
        <v>221</v>
      </c>
    </row>
    <row r="3942" spans="1:27" x14ac:dyDescent="0.3">
      <c r="A3942" t="s">
        <v>0</v>
      </c>
      <c r="B3942" t="s">
        <v>2002</v>
      </c>
      <c r="C3942" t="s">
        <v>2006</v>
      </c>
      <c r="D3942" t="s">
        <v>2004</v>
      </c>
      <c r="E3942" t="s">
        <v>2015</v>
      </c>
      <c r="F3942" t="s">
        <v>2008</v>
      </c>
      <c r="H3942" t="s">
        <v>1644</v>
      </c>
      <c r="I3942" t="b">
        <v>1</v>
      </c>
      <c r="J3942" t="b">
        <v>1</v>
      </c>
      <c r="K3942">
        <v>9999</v>
      </c>
      <c r="L3942">
        <v>10001</v>
      </c>
      <c r="M3942">
        <v>20000</v>
      </c>
      <c r="N3942">
        <v>41194</v>
      </c>
      <c r="O3942">
        <v>1406</v>
      </c>
      <c r="P3942">
        <v>18</v>
      </c>
      <c r="Q3942">
        <v>2797</v>
      </c>
      <c r="R3942" t="b">
        <v>1</v>
      </c>
      <c r="S3942">
        <v>197</v>
      </c>
      <c r="T3942">
        <v>202</v>
      </c>
      <c r="U3942">
        <v>2736</v>
      </c>
      <c r="V3942">
        <v>61</v>
      </c>
      <c r="W3942">
        <v>7</v>
      </c>
      <c r="X3942">
        <v>-1</v>
      </c>
      <c r="Y3942">
        <v>-1</v>
      </c>
      <c r="Z3942">
        <v>-1</v>
      </c>
      <c r="AA3942">
        <v>202</v>
      </c>
    </row>
    <row r="3943" spans="1:27" x14ac:dyDescent="0.3">
      <c r="A3943" t="s">
        <v>0</v>
      </c>
      <c r="B3943" t="s">
        <v>2002</v>
      </c>
      <c r="C3943" t="s">
        <v>2006</v>
      </c>
      <c r="D3943" t="s">
        <v>2004</v>
      </c>
      <c r="E3943" t="s">
        <v>2015</v>
      </c>
      <c r="F3943" t="s">
        <v>2008</v>
      </c>
      <c r="H3943" t="s">
        <v>1644</v>
      </c>
      <c r="I3943" t="b">
        <v>1</v>
      </c>
      <c r="J3943" t="b">
        <v>1</v>
      </c>
      <c r="K3943">
        <v>9999</v>
      </c>
      <c r="L3943">
        <v>10001</v>
      </c>
      <c r="M3943">
        <v>20000</v>
      </c>
      <c r="N3943">
        <v>41194</v>
      </c>
      <c r="O3943">
        <v>1494</v>
      </c>
      <c r="P3943">
        <v>133</v>
      </c>
      <c r="Q3943">
        <v>2797</v>
      </c>
      <c r="R3943" t="b">
        <v>1</v>
      </c>
      <c r="S3943">
        <v>15703</v>
      </c>
      <c r="T3943">
        <v>26946</v>
      </c>
      <c r="U3943">
        <v>0</v>
      </c>
      <c r="V3943">
        <v>2797</v>
      </c>
      <c r="W3943">
        <v>2</v>
      </c>
      <c r="X3943">
        <v>10</v>
      </c>
      <c r="Y3943">
        <v>10</v>
      </c>
      <c r="Z3943">
        <v>40</v>
      </c>
      <c r="AA3943">
        <v>165</v>
      </c>
    </row>
    <row r="3944" spans="1:27" x14ac:dyDescent="0.3">
      <c r="A3944" t="s">
        <v>0</v>
      </c>
      <c r="B3944" t="s">
        <v>2002</v>
      </c>
      <c r="C3944" t="s">
        <v>2006</v>
      </c>
      <c r="D3944" t="s">
        <v>2004</v>
      </c>
      <c r="E3944" t="s">
        <v>2015</v>
      </c>
      <c r="F3944" t="s">
        <v>2008</v>
      </c>
      <c r="H3944" t="s">
        <v>1099</v>
      </c>
      <c r="I3944" t="b">
        <v>1</v>
      </c>
      <c r="J3944" t="b">
        <v>1</v>
      </c>
      <c r="K3944">
        <v>9999</v>
      </c>
      <c r="L3944">
        <v>10001</v>
      </c>
      <c r="M3944">
        <v>20000</v>
      </c>
      <c r="N3944">
        <v>43690</v>
      </c>
      <c r="O3944">
        <v>1590</v>
      </c>
      <c r="P3944">
        <v>23</v>
      </c>
      <c r="Q3944">
        <v>2744</v>
      </c>
      <c r="R3944" t="b">
        <v>1</v>
      </c>
      <c r="S3944">
        <v>260</v>
      </c>
      <c r="T3944">
        <v>263</v>
      </c>
      <c r="U3944">
        <v>2664</v>
      </c>
      <c r="V3944">
        <v>80</v>
      </c>
      <c r="W3944">
        <v>6</v>
      </c>
      <c r="X3944">
        <v>-1</v>
      </c>
      <c r="Y3944">
        <v>-1</v>
      </c>
      <c r="Z3944">
        <v>-1</v>
      </c>
      <c r="AA3944">
        <v>209</v>
      </c>
    </row>
    <row r="3945" spans="1:27" x14ac:dyDescent="0.3">
      <c r="A3945" t="s">
        <v>0</v>
      </c>
      <c r="B3945" t="s">
        <v>2002</v>
      </c>
      <c r="C3945" t="s">
        <v>2006</v>
      </c>
      <c r="D3945" t="s">
        <v>2004</v>
      </c>
      <c r="E3945" t="s">
        <v>2015</v>
      </c>
      <c r="F3945" t="s">
        <v>2008</v>
      </c>
      <c r="H3945" t="s">
        <v>1099</v>
      </c>
      <c r="I3945" t="b">
        <v>1</v>
      </c>
      <c r="J3945" t="b">
        <v>1</v>
      </c>
      <c r="K3945">
        <v>9999</v>
      </c>
      <c r="L3945">
        <v>10001</v>
      </c>
      <c r="M3945">
        <v>20000</v>
      </c>
      <c r="N3945">
        <v>43690</v>
      </c>
      <c r="O3945">
        <v>1530</v>
      </c>
      <c r="P3945">
        <v>151</v>
      </c>
      <c r="Q3945">
        <v>2744</v>
      </c>
      <c r="R3945" t="b">
        <v>1</v>
      </c>
      <c r="S3945">
        <v>15821</v>
      </c>
      <c r="T3945">
        <v>31197</v>
      </c>
      <c r="U3945">
        <v>0</v>
      </c>
      <c r="V3945">
        <v>2744</v>
      </c>
      <c r="W3945">
        <v>2</v>
      </c>
      <c r="X3945">
        <v>10</v>
      </c>
      <c r="Y3945">
        <v>10</v>
      </c>
      <c r="Z3945">
        <v>40</v>
      </c>
      <c r="AA3945">
        <v>192</v>
      </c>
    </row>
    <row r="3946" spans="1:27" x14ac:dyDescent="0.3">
      <c r="A3946" t="s">
        <v>0</v>
      </c>
      <c r="B3946" t="s">
        <v>2002</v>
      </c>
      <c r="C3946" t="s">
        <v>2006</v>
      </c>
      <c r="D3946" t="s">
        <v>2004</v>
      </c>
      <c r="E3946" t="s">
        <v>2015</v>
      </c>
      <c r="F3946" t="s">
        <v>2008</v>
      </c>
      <c r="H3946" t="s">
        <v>1099</v>
      </c>
      <c r="I3946" t="b">
        <v>1</v>
      </c>
      <c r="J3946" t="b">
        <v>1</v>
      </c>
      <c r="K3946">
        <v>9999</v>
      </c>
      <c r="L3946">
        <v>10001</v>
      </c>
      <c r="M3946">
        <v>20000</v>
      </c>
      <c r="N3946">
        <v>43690</v>
      </c>
      <c r="O3946">
        <v>1276</v>
      </c>
      <c r="P3946">
        <v>119</v>
      </c>
      <c r="Q3946">
        <v>2744</v>
      </c>
      <c r="R3946" t="b">
        <v>1</v>
      </c>
      <c r="S3946">
        <v>15824</v>
      </c>
      <c r="T3946">
        <v>31287</v>
      </c>
      <c r="U3946">
        <v>0</v>
      </c>
      <c r="V3946">
        <v>2744</v>
      </c>
      <c r="W3946">
        <v>2</v>
      </c>
      <c r="X3946">
        <v>20</v>
      </c>
      <c r="Y3946">
        <v>5</v>
      </c>
      <c r="Z3946">
        <v>20</v>
      </c>
      <c r="AA3946">
        <v>119</v>
      </c>
    </row>
    <row r="3947" spans="1:27" x14ac:dyDescent="0.3">
      <c r="A3947" t="s">
        <v>0</v>
      </c>
      <c r="B3947" t="s">
        <v>2002</v>
      </c>
      <c r="C3947" t="s">
        <v>2006</v>
      </c>
      <c r="D3947" t="s">
        <v>2004</v>
      </c>
      <c r="E3947" t="s">
        <v>2015</v>
      </c>
      <c r="F3947" t="s">
        <v>2008</v>
      </c>
      <c r="H3947" t="s">
        <v>423</v>
      </c>
      <c r="I3947" t="b">
        <v>1</v>
      </c>
      <c r="J3947" t="b">
        <v>1</v>
      </c>
      <c r="K3947">
        <v>9999</v>
      </c>
      <c r="L3947">
        <v>10001</v>
      </c>
      <c r="M3947">
        <v>20000</v>
      </c>
      <c r="N3947">
        <v>41062</v>
      </c>
      <c r="O3947">
        <v>1439</v>
      </c>
      <c r="P3947">
        <v>129</v>
      </c>
      <c r="Q3947">
        <v>2823</v>
      </c>
      <c r="R3947" t="b">
        <v>1</v>
      </c>
      <c r="S3947">
        <v>15817</v>
      </c>
      <c r="T3947">
        <v>28730</v>
      </c>
      <c r="U3947">
        <v>0</v>
      </c>
      <c r="V3947">
        <v>2823</v>
      </c>
      <c r="W3947">
        <v>2</v>
      </c>
      <c r="X3947">
        <v>20</v>
      </c>
      <c r="Y3947">
        <v>5</v>
      </c>
      <c r="Z3947">
        <v>20</v>
      </c>
      <c r="AA3947">
        <v>164</v>
      </c>
    </row>
    <row r="3948" spans="1:27" x14ac:dyDescent="0.3">
      <c r="A3948" t="s">
        <v>0</v>
      </c>
      <c r="B3948" t="s">
        <v>2002</v>
      </c>
      <c r="C3948" t="s">
        <v>2006</v>
      </c>
      <c r="D3948" t="s">
        <v>2004</v>
      </c>
      <c r="E3948" t="s">
        <v>2015</v>
      </c>
      <c r="F3948" t="s">
        <v>2008</v>
      </c>
      <c r="H3948" t="s">
        <v>423</v>
      </c>
      <c r="I3948" t="b">
        <v>1</v>
      </c>
      <c r="J3948" t="b">
        <v>1</v>
      </c>
      <c r="K3948">
        <v>9999</v>
      </c>
      <c r="L3948">
        <v>10001</v>
      </c>
      <c r="M3948">
        <v>20000</v>
      </c>
      <c r="N3948">
        <v>41062</v>
      </c>
      <c r="O3948">
        <v>1508</v>
      </c>
      <c r="P3948">
        <v>158</v>
      </c>
      <c r="Q3948">
        <v>2823</v>
      </c>
      <c r="R3948" t="b">
        <v>1</v>
      </c>
      <c r="S3948">
        <v>15813</v>
      </c>
      <c r="T3948">
        <v>28628</v>
      </c>
      <c r="U3948">
        <v>0</v>
      </c>
      <c r="V3948">
        <v>2823</v>
      </c>
      <c r="W3948">
        <v>2</v>
      </c>
      <c r="X3948">
        <v>10</v>
      </c>
      <c r="Y3948">
        <v>10</v>
      </c>
      <c r="Z3948">
        <v>40</v>
      </c>
      <c r="AA3948">
        <v>182</v>
      </c>
    </row>
    <row r="3949" spans="1:27" x14ac:dyDescent="0.3">
      <c r="A3949" t="s">
        <v>0</v>
      </c>
      <c r="B3949" t="s">
        <v>2002</v>
      </c>
      <c r="C3949" t="s">
        <v>2006</v>
      </c>
      <c r="D3949" t="s">
        <v>2004</v>
      </c>
      <c r="E3949" t="s">
        <v>2015</v>
      </c>
      <c r="F3949" t="s">
        <v>2008</v>
      </c>
      <c r="H3949" t="s">
        <v>423</v>
      </c>
      <c r="I3949" t="b">
        <v>1</v>
      </c>
      <c r="J3949" t="b">
        <v>1</v>
      </c>
      <c r="K3949">
        <v>9999</v>
      </c>
      <c r="L3949">
        <v>10001</v>
      </c>
      <c r="M3949">
        <v>20000</v>
      </c>
      <c r="N3949">
        <v>41062</v>
      </c>
      <c r="O3949">
        <v>1511</v>
      </c>
      <c r="P3949">
        <v>19</v>
      </c>
      <c r="Q3949">
        <v>2823</v>
      </c>
      <c r="R3949" t="b">
        <v>1</v>
      </c>
      <c r="S3949">
        <v>305</v>
      </c>
      <c r="T3949">
        <v>309</v>
      </c>
      <c r="U3949">
        <v>2727</v>
      </c>
      <c r="V3949">
        <v>96</v>
      </c>
      <c r="W3949">
        <v>6</v>
      </c>
      <c r="X3949">
        <v>-1</v>
      </c>
      <c r="Y3949">
        <v>-1</v>
      </c>
      <c r="Z3949">
        <v>-1</v>
      </c>
      <c r="AA3949">
        <v>206</v>
      </c>
    </row>
    <row r="3950" spans="1:27" x14ac:dyDescent="0.3">
      <c r="A3950" t="s">
        <v>0</v>
      </c>
      <c r="B3950" t="s">
        <v>2002</v>
      </c>
      <c r="C3950" t="s">
        <v>2006</v>
      </c>
      <c r="D3950" t="s">
        <v>2004</v>
      </c>
      <c r="E3950" t="s">
        <v>2015</v>
      </c>
      <c r="F3950" t="s">
        <v>2008</v>
      </c>
      <c r="H3950" t="s">
        <v>1953</v>
      </c>
      <c r="I3950" t="b">
        <v>1</v>
      </c>
      <c r="J3950" t="b">
        <v>1</v>
      </c>
      <c r="K3950">
        <v>9999</v>
      </c>
      <c r="L3950">
        <v>10001</v>
      </c>
      <c r="M3950">
        <v>20000</v>
      </c>
      <c r="N3950">
        <v>39901</v>
      </c>
      <c r="O3950">
        <v>1676</v>
      </c>
      <c r="P3950">
        <v>19</v>
      </c>
      <c r="Q3950">
        <v>2762</v>
      </c>
      <c r="R3950" t="b">
        <v>1</v>
      </c>
      <c r="S3950">
        <v>218</v>
      </c>
      <c r="T3950">
        <v>227</v>
      </c>
      <c r="U3950">
        <v>2694</v>
      </c>
      <c r="V3950">
        <v>68</v>
      </c>
      <c r="W3950">
        <v>7</v>
      </c>
      <c r="X3950">
        <v>-1</v>
      </c>
      <c r="Y3950">
        <v>-1</v>
      </c>
      <c r="Z3950">
        <v>-1</v>
      </c>
      <c r="AA3950">
        <v>281</v>
      </c>
    </row>
    <row r="3951" spans="1:27" x14ac:dyDescent="0.3">
      <c r="A3951" t="s">
        <v>0</v>
      </c>
      <c r="B3951" t="s">
        <v>2002</v>
      </c>
      <c r="C3951" t="s">
        <v>2006</v>
      </c>
      <c r="D3951" t="s">
        <v>2004</v>
      </c>
      <c r="E3951" t="s">
        <v>2015</v>
      </c>
      <c r="F3951" t="s">
        <v>2008</v>
      </c>
      <c r="H3951" t="s">
        <v>1953</v>
      </c>
      <c r="I3951" t="b">
        <v>1</v>
      </c>
      <c r="J3951" t="b">
        <v>1</v>
      </c>
      <c r="K3951">
        <v>9999</v>
      </c>
      <c r="L3951">
        <v>10001</v>
      </c>
      <c r="M3951">
        <v>20000</v>
      </c>
      <c r="N3951">
        <v>39901</v>
      </c>
      <c r="O3951">
        <v>1361</v>
      </c>
      <c r="P3951">
        <v>116</v>
      </c>
      <c r="Q3951">
        <v>2762</v>
      </c>
      <c r="R3951" t="b">
        <v>1</v>
      </c>
      <c r="S3951">
        <v>15802</v>
      </c>
      <c r="T3951">
        <v>27172</v>
      </c>
      <c r="U3951">
        <v>0</v>
      </c>
      <c r="V3951">
        <v>2762</v>
      </c>
      <c r="W3951">
        <v>2</v>
      </c>
      <c r="X3951">
        <v>20</v>
      </c>
      <c r="Y3951">
        <v>5</v>
      </c>
      <c r="Z3951">
        <v>20</v>
      </c>
      <c r="AA3951">
        <v>125</v>
      </c>
    </row>
    <row r="3952" spans="1:27" x14ac:dyDescent="0.3">
      <c r="A3952" t="s">
        <v>0</v>
      </c>
      <c r="B3952" t="s">
        <v>2002</v>
      </c>
      <c r="C3952" t="s">
        <v>2006</v>
      </c>
      <c r="D3952" t="s">
        <v>2004</v>
      </c>
      <c r="E3952" t="s">
        <v>2015</v>
      </c>
      <c r="F3952" t="s">
        <v>2008</v>
      </c>
      <c r="H3952" t="s">
        <v>1953</v>
      </c>
      <c r="I3952" t="b">
        <v>1</v>
      </c>
      <c r="J3952" t="b">
        <v>1</v>
      </c>
      <c r="K3952">
        <v>9999</v>
      </c>
      <c r="L3952">
        <v>10001</v>
      </c>
      <c r="M3952">
        <v>20000</v>
      </c>
      <c r="N3952">
        <v>39901</v>
      </c>
      <c r="O3952">
        <v>1289</v>
      </c>
      <c r="P3952">
        <v>108</v>
      </c>
      <c r="Q3952">
        <v>2762</v>
      </c>
      <c r="R3952" t="b">
        <v>1</v>
      </c>
      <c r="S3952">
        <v>15800</v>
      </c>
      <c r="T3952">
        <v>27092</v>
      </c>
      <c r="U3952">
        <v>0</v>
      </c>
      <c r="V3952">
        <v>2762</v>
      </c>
      <c r="W3952">
        <v>2</v>
      </c>
      <c r="X3952">
        <v>10</v>
      </c>
      <c r="Y3952">
        <v>10</v>
      </c>
      <c r="Z3952">
        <v>40</v>
      </c>
      <c r="AA3952">
        <v>109</v>
      </c>
    </row>
    <row r="3953" spans="1:27" x14ac:dyDescent="0.3">
      <c r="A3953" t="s">
        <v>0</v>
      </c>
      <c r="B3953" t="s">
        <v>2002</v>
      </c>
      <c r="C3953" t="s">
        <v>2006</v>
      </c>
      <c r="D3953" t="s">
        <v>2004</v>
      </c>
      <c r="E3953" t="s">
        <v>2015</v>
      </c>
      <c r="F3953" t="s">
        <v>2008</v>
      </c>
      <c r="H3953" t="s">
        <v>1406</v>
      </c>
      <c r="I3953" t="b">
        <v>1</v>
      </c>
      <c r="J3953" t="b">
        <v>1</v>
      </c>
      <c r="K3953">
        <v>9999</v>
      </c>
      <c r="L3953">
        <v>10001</v>
      </c>
      <c r="M3953">
        <v>20000</v>
      </c>
      <c r="N3953">
        <v>40401</v>
      </c>
      <c r="O3953">
        <v>1368</v>
      </c>
      <c r="P3953">
        <v>132</v>
      </c>
      <c r="Q3953">
        <v>2793</v>
      </c>
      <c r="R3953" t="b">
        <v>1</v>
      </c>
      <c r="S3953">
        <v>15818</v>
      </c>
      <c r="T3953">
        <v>27804</v>
      </c>
      <c r="U3953">
        <v>2</v>
      </c>
      <c r="V3953">
        <v>2791</v>
      </c>
      <c r="W3953">
        <v>2</v>
      </c>
      <c r="X3953">
        <v>10</v>
      </c>
      <c r="Y3953">
        <v>10</v>
      </c>
      <c r="Z3953">
        <v>40</v>
      </c>
      <c r="AA3953">
        <v>134</v>
      </c>
    </row>
    <row r="3954" spans="1:27" x14ac:dyDescent="0.3">
      <c r="A3954" t="s">
        <v>0</v>
      </c>
      <c r="B3954" t="s">
        <v>2002</v>
      </c>
      <c r="C3954" t="s">
        <v>2006</v>
      </c>
      <c r="D3954" t="s">
        <v>2004</v>
      </c>
      <c r="E3954" t="s">
        <v>2015</v>
      </c>
      <c r="F3954" t="s">
        <v>2008</v>
      </c>
      <c r="H3954" t="s">
        <v>1406</v>
      </c>
      <c r="I3954" t="b">
        <v>1</v>
      </c>
      <c r="J3954" t="b">
        <v>1</v>
      </c>
      <c r="K3954">
        <v>9999</v>
      </c>
      <c r="L3954">
        <v>10001</v>
      </c>
      <c r="M3954">
        <v>20000</v>
      </c>
      <c r="N3954">
        <v>40401</v>
      </c>
      <c r="O3954">
        <v>1459</v>
      </c>
      <c r="P3954">
        <v>122</v>
      </c>
      <c r="Q3954">
        <v>2793</v>
      </c>
      <c r="R3954" t="b">
        <v>1</v>
      </c>
      <c r="S3954">
        <v>15821</v>
      </c>
      <c r="T3954">
        <v>27952</v>
      </c>
      <c r="U3954">
        <v>2</v>
      </c>
      <c r="V3954">
        <v>2791</v>
      </c>
      <c r="W3954">
        <v>2</v>
      </c>
      <c r="X3954">
        <v>20</v>
      </c>
      <c r="Y3954">
        <v>5</v>
      </c>
      <c r="Z3954">
        <v>20</v>
      </c>
      <c r="AA3954">
        <v>155</v>
      </c>
    </row>
    <row r="3955" spans="1:27" x14ac:dyDescent="0.3">
      <c r="A3955" t="s">
        <v>0</v>
      </c>
      <c r="B3955" t="s">
        <v>2002</v>
      </c>
      <c r="C3955" t="s">
        <v>2006</v>
      </c>
      <c r="D3955" t="s">
        <v>2004</v>
      </c>
      <c r="E3955" t="s">
        <v>2015</v>
      </c>
      <c r="F3955" t="s">
        <v>2008</v>
      </c>
      <c r="H3955" t="s">
        <v>1406</v>
      </c>
      <c r="I3955" t="b">
        <v>1</v>
      </c>
      <c r="J3955" t="b">
        <v>1</v>
      </c>
      <c r="K3955">
        <v>9999</v>
      </c>
      <c r="L3955">
        <v>10001</v>
      </c>
      <c r="M3955">
        <v>20000</v>
      </c>
      <c r="N3955">
        <v>40401</v>
      </c>
      <c r="O3955">
        <v>1286</v>
      </c>
      <c r="P3955">
        <v>22</v>
      </c>
      <c r="Q3955">
        <v>2793</v>
      </c>
      <c r="R3955" t="b">
        <v>1</v>
      </c>
      <c r="S3955">
        <v>366</v>
      </c>
      <c r="T3955">
        <v>384</v>
      </c>
      <c r="U3955">
        <v>2688</v>
      </c>
      <c r="V3955">
        <v>105</v>
      </c>
      <c r="W3955">
        <v>6</v>
      </c>
      <c r="X3955">
        <v>-1</v>
      </c>
      <c r="Y3955">
        <v>-1</v>
      </c>
      <c r="Z3955">
        <v>-1</v>
      </c>
      <c r="AA3955">
        <v>145</v>
      </c>
    </row>
    <row r="3956" spans="1:27" x14ac:dyDescent="0.3">
      <c r="A3956" t="s">
        <v>0</v>
      </c>
      <c r="B3956" t="s">
        <v>2002</v>
      </c>
      <c r="C3956" t="s">
        <v>2006</v>
      </c>
      <c r="D3956" t="s">
        <v>2004</v>
      </c>
      <c r="E3956" t="s">
        <v>2015</v>
      </c>
      <c r="F3956" t="s">
        <v>2008</v>
      </c>
      <c r="H3956" t="s">
        <v>31</v>
      </c>
      <c r="I3956" t="b">
        <v>1</v>
      </c>
      <c r="J3956" t="b">
        <v>1</v>
      </c>
      <c r="K3956">
        <v>9999</v>
      </c>
      <c r="L3956">
        <v>10001</v>
      </c>
      <c r="M3956">
        <v>20000</v>
      </c>
      <c r="N3956">
        <v>43069</v>
      </c>
      <c r="O3956">
        <v>1557</v>
      </c>
      <c r="P3956">
        <v>29</v>
      </c>
      <c r="Q3956">
        <v>2811</v>
      </c>
      <c r="R3956" t="b">
        <v>1</v>
      </c>
      <c r="S3956">
        <v>210</v>
      </c>
      <c r="T3956">
        <v>211</v>
      </c>
      <c r="U3956">
        <v>2743</v>
      </c>
      <c r="V3956">
        <v>68</v>
      </c>
      <c r="W3956">
        <v>6</v>
      </c>
      <c r="X3956">
        <v>-1</v>
      </c>
      <c r="Y3956">
        <v>-1</v>
      </c>
      <c r="Z3956">
        <v>-1</v>
      </c>
      <c r="AA3956">
        <v>206</v>
      </c>
    </row>
    <row r="3957" spans="1:27" x14ac:dyDescent="0.3">
      <c r="A3957" t="s">
        <v>0</v>
      </c>
      <c r="B3957" t="s">
        <v>2002</v>
      </c>
      <c r="C3957" t="s">
        <v>2006</v>
      </c>
      <c r="D3957" t="s">
        <v>2004</v>
      </c>
      <c r="E3957" t="s">
        <v>2015</v>
      </c>
      <c r="F3957" t="s">
        <v>2008</v>
      </c>
      <c r="H3957" t="s">
        <v>31</v>
      </c>
      <c r="I3957" t="b">
        <v>1</v>
      </c>
      <c r="J3957" t="b">
        <v>1</v>
      </c>
      <c r="K3957">
        <v>9999</v>
      </c>
      <c r="L3957">
        <v>10001</v>
      </c>
      <c r="M3957">
        <v>20000</v>
      </c>
      <c r="N3957">
        <v>43069</v>
      </c>
      <c r="O3957">
        <v>1631</v>
      </c>
      <c r="P3957">
        <v>141</v>
      </c>
      <c r="Q3957">
        <v>2811</v>
      </c>
      <c r="R3957" t="b">
        <v>1</v>
      </c>
      <c r="S3957">
        <v>15667</v>
      </c>
      <c r="T3957">
        <v>28923</v>
      </c>
      <c r="U3957">
        <v>1</v>
      </c>
      <c r="V3957">
        <v>2810</v>
      </c>
      <c r="W3957">
        <v>2</v>
      </c>
      <c r="X3957">
        <v>20</v>
      </c>
      <c r="Y3957">
        <v>5</v>
      </c>
      <c r="Z3957">
        <v>20</v>
      </c>
      <c r="AA3957">
        <v>158</v>
      </c>
    </row>
    <row r="3958" spans="1:27" x14ac:dyDescent="0.3">
      <c r="A3958" t="s">
        <v>0</v>
      </c>
      <c r="B3958" t="s">
        <v>2002</v>
      </c>
      <c r="C3958" t="s">
        <v>2006</v>
      </c>
      <c r="D3958" t="s">
        <v>2004</v>
      </c>
      <c r="E3958" t="s">
        <v>2015</v>
      </c>
      <c r="F3958" t="s">
        <v>2008</v>
      </c>
      <c r="H3958" t="s">
        <v>31</v>
      </c>
      <c r="I3958" t="b">
        <v>1</v>
      </c>
      <c r="J3958" t="b">
        <v>1</v>
      </c>
      <c r="K3958">
        <v>9999</v>
      </c>
      <c r="L3958">
        <v>10001</v>
      </c>
      <c r="M3958">
        <v>20000</v>
      </c>
      <c r="N3958">
        <v>43069</v>
      </c>
      <c r="O3958">
        <v>1335</v>
      </c>
      <c r="P3958">
        <v>113</v>
      </c>
      <c r="Q3958">
        <v>2811</v>
      </c>
      <c r="R3958" t="b">
        <v>1</v>
      </c>
      <c r="S3958">
        <v>15665</v>
      </c>
      <c r="T3958">
        <v>28752</v>
      </c>
      <c r="U3958">
        <v>1</v>
      </c>
      <c r="V3958">
        <v>2810</v>
      </c>
      <c r="W3958">
        <v>2</v>
      </c>
      <c r="X3958">
        <v>10</v>
      </c>
      <c r="Y3958">
        <v>10</v>
      </c>
      <c r="Z3958">
        <v>40</v>
      </c>
      <c r="AA3958">
        <v>125</v>
      </c>
    </row>
    <row r="3959" spans="1:27" x14ac:dyDescent="0.3">
      <c r="A3959" t="s">
        <v>0</v>
      </c>
      <c r="B3959" t="s">
        <v>2002</v>
      </c>
      <c r="C3959" t="s">
        <v>2006</v>
      </c>
      <c r="D3959" t="s">
        <v>2004</v>
      </c>
      <c r="E3959" t="s">
        <v>2015</v>
      </c>
      <c r="F3959" t="s">
        <v>2008</v>
      </c>
      <c r="H3959" t="s">
        <v>1228</v>
      </c>
      <c r="I3959" t="b">
        <v>1</v>
      </c>
      <c r="J3959" t="b">
        <v>1</v>
      </c>
      <c r="K3959">
        <v>9999</v>
      </c>
      <c r="L3959">
        <v>10001</v>
      </c>
      <c r="M3959">
        <v>20000</v>
      </c>
      <c r="N3959">
        <v>39627</v>
      </c>
      <c r="O3959">
        <v>1711</v>
      </c>
      <c r="P3959">
        <v>130</v>
      </c>
      <c r="Q3959">
        <v>2791</v>
      </c>
      <c r="R3959" t="b">
        <v>1</v>
      </c>
      <c r="S3959">
        <v>15845</v>
      </c>
      <c r="T3959">
        <v>27358</v>
      </c>
      <c r="U3959">
        <v>1</v>
      </c>
      <c r="V3959">
        <v>2790</v>
      </c>
      <c r="W3959">
        <v>2</v>
      </c>
      <c r="X3959">
        <v>20</v>
      </c>
      <c r="Y3959">
        <v>5</v>
      </c>
      <c r="Z3959">
        <v>20</v>
      </c>
      <c r="AA3959">
        <v>182</v>
      </c>
    </row>
    <row r="3960" spans="1:27" x14ac:dyDescent="0.3">
      <c r="A3960" t="s">
        <v>0</v>
      </c>
      <c r="B3960" t="s">
        <v>2002</v>
      </c>
      <c r="C3960" t="s">
        <v>2006</v>
      </c>
      <c r="D3960" t="s">
        <v>2004</v>
      </c>
      <c r="E3960" t="s">
        <v>2015</v>
      </c>
      <c r="F3960" t="s">
        <v>2008</v>
      </c>
      <c r="H3960" t="s">
        <v>1228</v>
      </c>
      <c r="I3960" t="b">
        <v>1</v>
      </c>
      <c r="J3960" t="b">
        <v>1</v>
      </c>
      <c r="K3960">
        <v>9999</v>
      </c>
      <c r="L3960">
        <v>10001</v>
      </c>
      <c r="M3960">
        <v>20000</v>
      </c>
      <c r="N3960">
        <v>39627</v>
      </c>
      <c r="O3960">
        <v>1591</v>
      </c>
      <c r="P3960">
        <v>193</v>
      </c>
      <c r="Q3960">
        <v>2791</v>
      </c>
      <c r="R3960" t="b">
        <v>1</v>
      </c>
      <c r="S3960">
        <v>15845</v>
      </c>
      <c r="T3960">
        <v>27358</v>
      </c>
      <c r="U3960">
        <v>1</v>
      </c>
      <c r="V3960">
        <v>2790</v>
      </c>
      <c r="W3960">
        <v>2</v>
      </c>
      <c r="X3960">
        <v>10</v>
      </c>
      <c r="Y3960">
        <v>10</v>
      </c>
      <c r="Z3960">
        <v>40</v>
      </c>
      <c r="AA3960">
        <v>158</v>
      </c>
    </row>
    <row r="3961" spans="1:27" x14ac:dyDescent="0.3">
      <c r="A3961" t="s">
        <v>0</v>
      </c>
      <c r="B3961" t="s">
        <v>2002</v>
      </c>
      <c r="C3961" t="s">
        <v>2006</v>
      </c>
      <c r="D3961" t="s">
        <v>2004</v>
      </c>
      <c r="E3961" t="s">
        <v>2015</v>
      </c>
      <c r="F3961" t="s">
        <v>2008</v>
      </c>
      <c r="H3961" t="s">
        <v>1228</v>
      </c>
      <c r="I3961" t="b">
        <v>1</v>
      </c>
      <c r="J3961" t="b">
        <v>1</v>
      </c>
      <c r="K3961">
        <v>9999</v>
      </c>
      <c r="L3961">
        <v>10001</v>
      </c>
      <c r="M3961">
        <v>20000</v>
      </c>
      <c r="N3961">
        <v>39627</v>
      </c>
      <c r="O3961">
        <v>1538</v>
      </c>
      <c r="P3961">
        <v>20</v>
      </c>
      <c r="Q3961">
        <v>2791</v>
      </c>
      <c r="R3961" t="b">
        <v>1</v>
      </c>
      <c r="S3961">
        <v>271</v>
      </c>
      <c r="T3961">
        <v>283</v>
      </c>
      <c r="U3961">
        <v>2707</v>
      </c>
      <c r="V3961">
        <v>84</v>
      </c>
      <c r="W3961">
        <v>5</v>
      </c>
      <c r="X3961">
        <v>-1</v>
      </c>
      <c r="Y3961">
        <v>-1</v>
      </c>
      <c r="Z3961">
        <v>-1</v>
      </c>
      <c r="AA3961">
        <v>179</v>
      </c>
    </row>
    <row r="3962" spans="1:27" x14ac:dyDescent="0.3">
      <c r="A3962" t="s">
        <v>0</v>
      </c>
      <c r="B3962" t="s">
        <v>2002</v>
      </c>
      <c r="C3962" t="s">
        <v>2006</v>
      </c>
      <c r="D3962" t="s">
        <v>2004</v>
      </c>
      <c r="E3962" t="s">
        <v>2015</v>
      </c>
      <c r="F3962" t="s">
        <v>2008</v>
      </c>
      <c r="H3962" t="s">
        <v>1838</v>
      </c>
      <c r="I3962" t="b">
        <v>1</v>
      </c>
      <c r="J3962" t="b">
        <v>1</v>
      </c>
      <c r="K3962">
        <v>9999</v>
      </c>
      <c r="L3962">
        <v>10001</v>
      </c>
      <c r="M3962">
        <v>20000</v>
      </c>
      <c r="N3962">
        <v>42118</v>
      </c>
      <c r="O3962">
        <v>1374</v>
      </c>
      <c r="P3962">
        <v>17</v>
      </c>
      <c r="Q3962">
        <v>2824</v>
      </c>
      <c r="R3962" t="b">
        <v>1</v>
      </c>
      <c r="S3962">
        <v>217</v>
      </c>
      <c r="T3962">
        <v>218</v>
      </c>
      <c r="U3962">
        <v>2756</v>
      </c>
      <c r="V3962">
        <v>68</v>
      </c>
      <c r="W3962">
        <v>6</v>
      </c>
      <c r="X3962">
        <v>-1</v>
      </c>
      <c r="Y3962">
        <v>-1</v>
      </c>
      <c r="Z3962">
        <v>-1</v>
      </c>
      <c r="AA3962">
        <v>197</v>
      </c>
    </row>
    <row r="3963" spans="1:27" x14ac:dyDescent="0.3">
      <c r="A3963" t="s">
        <v>0</v>
      </c>
      <c r="B3963" t="s">
        <v>2002</v>
      </c>
      <c r="C3963" t="s">
        <v>2006</v>
      </c>
      <c r="D3963" t="s">
        <v>2004</v>
      </c>
      <c r="E3963" t="s">
        <v>2015</v>
      </c>
      <c r="F3963" t="s">
        <v>2008</v>
      </c>
      <c r="H3963" t="s">
        <v>1838</v>
      </c>
      <c r="I3963" t="b">
        <v>1</v>
      </c>
      <c r="J3963" t="b">
        <v>1</v>
      </c>
      <c r="K3963">
        <v>9999</v>
      </c>
      <c r="L3963">
        <v>10001</v>
      </c>
      <c r="M3963">
        <v>20000</v>
      </c>
      <c r="N3963">
        <v>42118</v>
      </c>
      <c r="O3963">
        <v>1441</v>
      </c>
      <c r="P3963">
        <v>169</v>
      </c>
      <c r="Q3963">
        <v>2824</v>
      </c>
      <c r="R3963" t="b">
        <v>1</v>
      </c>
      <c r="S3963">
        <v>15822</v>
      </c>
      <c r="T3963">
        <v>29848</v>
      </c>
      <c r="U3963">
        <v>0</v>
      </c>
      <c r="V3963">
        <v>2824</v>
      </c>
      <c r="W3963">
        <v>2</v>
      </c>
      <c r="X3963">
        <v>20</v>
      </c>
      <c r="Y3963">
        <v>5</v>
      </c>
      <c r="Z3963">
        <v>20</v>
      </c>
      <c r="AA3963">
        <v>114</v>
      </c>
    </row>
    <row r="3964" spans="1:27" x14ac:dyDescent="0.3">
      <c r="A3964" t="s">
        <v>0</v>
      </c>
      <c r="B3964" t="s">
        <v>2002</v>
      </c>
      <c r="C3964" t="s">
        <v>2006</v>
      </c>
      <c r="D3964" t="s">
        <v>2004</v>
      </c>
      <c r="E3964" t="s">
        <v>2015</v>
      </c>
      <c r="F3964" t="s">
        <v>2008</v>
      </c>
      <c r="H3964" t="s">
        <v>1838</v>
      </c>
      <c r="I3964" t="b">
        <v>1</v>
      </c>
      <c r="J3964" t="b">
        <v>1</v>
      </c>
      <c r="K3964">
        <v>9999</v>
      </c>
      <c r="L3964">
        <v>10001</v>
      </c>
      <c r="M3964">
        <v>20000</v>
      </c>
      <c r="N3964">
        <v>42118</v>
      </c>
      <c r="O3964">
        <v>1430</v>
      </c>
      <c r="P3964">
        <v>144</v>
      </c>
      <c r="Q3964">
        <v>2824</v>
      </c>
      <c r="R3964" t="b">
        <v>1</v>
      </c>
      <c r="S3964">
        <v>15821</v>
      </c>
      <c r="T3964">
        <v>29840</v>
      </c>
      <c r="U3964">
        <v>0</v>
      </c>
      <c r="V3964">
        <v>2824</v>
      </c>
      <c r="W3964">
        <v>2</v>
      </c>
      <c r="X3964">
        <v>10</v>
      </c>
      <c r="Y3964">
        <v>10</v>
      </c>
      <c r="Z3964">
        <v>40</v>
      </c>
      <c r="AA3964">
        <v>168</v>
      </c>
    </row>
    <row r="3965" spans="1:27" x14ac:dyDescent="0.3">
      <c r="A3965" t="s">
        <v>0</v>
      </c>
      <c r="B3965" t="s">
        <v>2002</v>
      </c>
      <c r="C3965" t="s">
        <v>2006</v>
      </c>
      <c r="D3965" t="s">
        <v>2004</v>
      </c>
      <c r="E3965" t="s">
        <v>2007</v>
      </c>
      <c r="F3965" t="s">
        <v>2022</v>
      </c>
      <c r="H3965" t="s">
        <v>661</v>
      </c>
      <c r="I3965" t="b">
        <v>1</v>
      </c>
      <c r="J3965" t="b">
        <v>1</v>
      </c>
      <c r="K3965">
        <v>9999</v>
      </c>
      <c r="L3965">
        <v>10001</v>
      </c>
      <c r="M3965">
        <v>20000</v>
      </c>
      <c r="N3965">
        <v>15493743</v>
      </c>
      <c r="O3965">
        <v>17891</v>
      </c>
      <c r="P3965">
        <v>96729</v>
      </c>
      <c r="Q3965">
        <v>158</v>
      </c>
      <c r="R3965" t="b">
        <v>1</v>
      </c>
      <c r="S3965">
        <v>17939</v>
      </c>
      <c r="T3965">
        <v>13521758</v>
      </c>
      <c r="U3965">
        <v>1</v>
      </c>
      <c r="V3965">
        <v>157</v>
      </c>
      <c r="W3965">
        <v>2</v>
      </c>
      <c r="X3965">
        <v>10</v>
      </c>
      <c r="Y3965">
        <v>10</v>
      </c>
      <c r="Z3965">
        <v>40</v>
      </c>
      <c r="AA3965">
        <v>592</v>
      </c>
    </row>
    <row r="3966" spans="1:27" x14ac:dyDescent="0.3">
      <c r="A3966" t="s">
        <v>0</v>
      </c>
      <c r="B3966" t="s">
        <v>2002</v>
      </c>
      <c r="C3966" t="s">
        <v>2006</v>
      </c>
      <c r="D3966" t="s">
        <v>2004</v>
      </c>
      <c r="E3966" t="s">
        <v>2007</v>
      </c>
      <c r="F3966" t="s">
        <v>2022</v>
      </c>
      <c r="H3966" t="s">
        <v>661</v>
      </c>
      <c r="I3966" t="b">
        <v>1</v>
      </c>
      <c r="J3966" t="b">
        <v>1</v>
      </c>
      <c r="K3966">
        <v>9999</v>
      </c>
      <c r="L3966">
        <v>10001</v>
      </c>
      <c r="M3966">
        <v>20000</v>
      </c>
      <c r="N3966">
        <v>15493743</v>
      </c>
      <c r="O3966">
        <v>12756</v>
      </c>
      <c r="P3966">
        <v>92225</v>
      </c>
      <c r="Q3966">
        <v>158</v>
      </c>
      <c r="R3966" t="b">
        <v>1</v>
      </c>
      <c r="S3966">
        <v>17939</v>
      </c>
      <c r="T3966">
        <v>13521758</v>
      </c>
      <c r="U3966">
        <v>1</v>
      </c>
      <c r="V3966">
        <v>157</v>
      </c>
      <c r="W3966">
        <v>2</v>
      </c>
      <c r="X3966">
        <v>20</v>
      </c>
      <c r="Y3966">
        <v>5</v>
      </c>
      <c r="Z3966">
        <v>20</v>
      </c>
      <c r="AA3966">
        <v>605</v>
      </c>
    </row>
    <row r="3967" spans="1:27" x14ac:dyDescent="0.3">
      <c r="A3967" t="s">
        <v>0</v>
      </c>
      <c r="B3967" t="s">
        <v>2002</v>
      </c>
      <c r="C3967" t="s">
        <v>2006</v>
      </c>
      <c r="D3967" t="s">
        <v>2004</v>
      </c>
      <c r="E3967" t="s">
        <v>2007</v>
      </c>
      <c r="F3967" t="s">
        <v>2022</v>
      </c>
      <c r="H3967" t="s">
        <v>661</v>
      </c>
      <c r="I3967" t="b">
        <v>1</v>
      </c>
      <c r="J3967" t="b">
        <v>1</v>
      </c>
      <c r="K3967">
        <v>9999</v>
      </c>
      <c r="L3967">
        <v>10001</v>
      </c>
      <c r="M3967">
        <v>20000</v>
      </c>
      <c r="N3967">
        <v>15493743</v>
      </c>
      <c r="O3967">
        <v>12252</v>
      </c>
      <c r="P3967">
        <v>83266</v>
      </c>
      <c r="Q3967">
        <v>158</v>
      </c>
      <c r="R3967" t="b">
        <v>1</v>
      </c>
      <c r="S3967">
        <v>17050</v>
      </c>
      <c r="T3967">
        <v>11920633</v>
      </c>
      <c r="U3967">
        <v>1</v>
      </c>
      <c r="V3967">
        <v>157</v>
      </c>
      <c r="W3967">
        <v>1</v>
      </c>
      <c r="X3967">
        <v>-1</v>
      </c>
      <c r="Y3967">
        <v>-1</v>
      </c>
      <c r="Z3967">
        <v>-1</v>
      </c>
      <c r="AA3967">
        <v>570707</v>
      </c>
    </row>
    <row r="3968" spans="1:27" x14ac:dyDescent="0.3">
      <c r="A3968" t="s">
        <v>0</v>
      </c>
      <c r="B3968" t="s">
        <v>2002</v>
      </c>
      <c r="C3968" t="s">
        <v>2006</v>
      </c>
      <c r="D3968" t="s">
        <v>2004</v>
      </c>
      <c r="E3968" t="s">
        <v>2007</v>
      </c>
      <c r="F3968" t="s">
        <v>2022</v>
      </c>
      <c r="H3968" t="s">
        <v>387</v>
      </c>
      <c r="I3968" t="b">
        <v>1</v>
      </c>
      <c r="J3968" t="b">
        <v>1</v>
      </c>
      <c r="K3968">
        <v>9999</v>
      </c>
      <c r="L3968">
        <v>10001</v>
      </c>
      <c r="M3968">
        <v>20000</v>
      </c>
      <c r="N3968">
        <v>15460683</v>
      </c>
      <c r="O3968">
        <v>17838</v>
      </c>
      <c r="P3968">
        <v>78684</v>
      </c>
      <c r="Q3968">
        <v>136</v>
      </c>
      <c r="R3968" t="b">
        <v>1</v>
      </c>
      <c r="S3968">
        <v>18021</v>
      </c>
      <c r="T3968">
        <v>13559698</v>
      </c>
      <c r="U3968">
        <v>1</v>
      </c>
      <c r="V3968">
        <v>135</v>
      </c>
      <c r="W3968">
        <v>2</v>
      </c>
      <c r="X3968">
        <v>20</v>
      </c>
      <c r="Y3968">
        <v>5</v>
      </c>
      <c r="Z3968">
        <v>20</v>
      </c>
      <c r="AA3968">
        <v>648</v>
      </c>
    </row>
    <row r="3969" spans="1:27" x14ac:dyDescent="0.3">
      <c r="A3969" t="s">
        <v>0</v>
      </c>
      <c r="B3969" t="s">
        <v>2002</v>
      </c>
      <c r="C3969" t="s">
        <v>2006</v>
      </c>
      <c r="D3969" t="s">
        <v>2004</v>
      </c>
      <c r="E3969" t="s">
        <v>2007</v>
      </c>
      <c r="F3969" t="s">
        <v>2022</v>
      </c>
      <c r="H3969" t="s">
        <v>387</v>
      </c>
      <c r="I3969" t="b">
        <v>1</v>
      </c>
      <c r="J3969" t="b">
        <v>1</v>
      </c>
      <c r="K3969">
        <v>9999</v>
      </c>
      <c r="L3969">
        <v>10001</v>
      </c>
      <c r="M3969">
        <v>20000</v>
      </c>
      <c r="N3969">
        <v>15460683</v>
      </c>
      <c r="O3969">
        <v>12650</v>
      </c>
      <c r="P3969">
        <v>72482</v>
      </c>
      <c r="Q3969">
        <v>136</v>
      </c>
      <c r="R3969" t="b">
        <v>1</v>
      </c>
      <c r="S3969">
        <v>18015</v>
      </c>
      <c r="T3969">
        <v>13544758</v>
      </c>
      <c r="U3969">
        <v>1</v>
      </c>
      <c r="V3969">
        <v>135</v>
      </c>
      <c r="W3969">
        <v>1</v>
      </c>
      <c r="X3969">
        <v>10</v>
      </c>
      <c r="Y3969">
        <v>10</v>
      </c>
      <c r="Z3969">
        <v>40</v>
      </c>
      <c r="AA3969">
        <v>867</v>
      </c>
    </row>
    <row r="3970" spans="1:27" x14ac:dyDescent="0.3">
      <c r="A3970" t="s">
        <v>0</v>
      </c>
      <c r="B3970" t="s">
        <v>2002</v>
      </c>
      <c r="C3970" t="s">
        <v>2006</v>
      </c>
      <c r="D3970" t="s">
        <v>2004</v>
      </c>
      <c r="E3970" t="s">
        <v>2007</v>
      </c>
      <c r="F3970" t="s">
        <v>2022</v>
      </c>
      <c r="H3970" t="s">
        <v>387</v>
      </c>
      <c r="I3970" t="b">
        <v>1</v>
      </c>
      <c r="J3970" t="b">
        <v>1</v>
      </c>
      <c r="K3970">
        <v>9999</v>
      </c>
      <c r="L3970">
        <v>10001</v>
      </c>
      <c r="M3970">
        <v>20000</v>
      </c>
      <c r="N3970">
        <v>15460683</v>
      </c>
      <c r="O3970">
        <v>15512</v>
      </c>
      <c r="P3970">
        <v>65933</v>
      </c>
      <c r="Q3970">
        <v>136</v>
      </c>
      <c r="R3970" t="b">
        <v>1</v>
      </c>
      <c r="S3970">
        <v>16210</v>
      </c>
      <c r="T3970">
        <v>10226471</v>
      </c>
      <c r="U3970">
        <v>1</v>
      </c>
      <c r="V3970">
        <v>135</v>
      </c>
      <c r="W3970">
        <v>1</v>
      </c>
      <c r="X3970">
        <v>-1</v>
      </c>
      <c r="Y3970">
        <v>-1</v>
      </c>
      <c r="Z3970">
        <v>-1</v>
      </c>
      <c r="AA3970">
        <v>462817</v>
      </c>
    </row>
    <row r="3971" spans="1:27" x14ac:dyDescent="0.3">
      <c r="A3971" t="s">
        <v>0</v>
      </c>
      <c r="B3971" t="s">
        <v>2002</v>
      </c>
      <c r="C3971" t="s">
        <v>2006</v>
      </c>
      <c r="D3971" t="s">
        <v>2004</v>
      </c>
      <c r="E3971" t="s">
        <v>2007</v>
      </c>
      <c r="F3971" t="s">
        <v>2022</v>
      </c>
      <c r="H3971" t="s">
        <v>42</v>
      </c>
      <c r="I3971" t="b">
        <v>1</v>
      </c>
      <c r="J3971" t="b">
        <v>1</v>
      </c>
      <c r="K3971">
        <v>9999</v>
      </c>
      <c r="L3971">
        <v>10001</v>
      </c>
      <c r="M3971">
        <v>20000</v>
      </c>
      <c r="N3971">
        <v>15489444</v>
      </c>
      <c r="O3971">
        <v>21578</v>
      </c>
      <c r="P3971">
        <v>91206</v>
      </c>
      <c r="Q3971">
        <v>186</v>
      </c>
      <c r="R3971" t="b">
        <v>1</v>
      </c>
      <c r="S3971">
        <v>17654</v>
      </c>
      <c r="T3971">
        <v>12847214</v>
      </c>
      <c r="U3971">
        <v>1</v>
      </c>
      <c r="V3971">
        <v>185</v>
      </c>
      <c r="W3971">
        <v>2</v>
      </c>
      <c r="X3971">
        <v>20</v>
      </c>
      <c r="Y3971">
        <v>5</v>
      </c>
      <c r="Z3971">
        <v>20</v>
      </c>
      <c r="AA3971">
        <v>843</v>
      </c>
    </row>
    <row r="3972" spans="1:27" x14ac:dyDescent="0.3">
      <c r="A3972" t="s">
        <v>0</v>
      </c>
      <c r="B3972" t="s">
        <v>2002</v>
      </c>
      <c r="C3972" t="s">
        <v>2006</v>
      </c>
      <c r="D3972" t="s">
        <v>2004</v>
      </c>
      <c r="E3972" t="s">
        <v>2007</v>
      </c>
      <c r="F3972" t="s">
        <v>2022</v>
      </c>
      <c r="H3972" t="s">
        <v>42</v>
      </c>
      <c r="I3972" t="b">
        <v>1</v>
      </c>
      <c r="J3972" t="b">
        <v>1</v>
      </c>
      <c r="K3972">
        <v>9999</v>
      </c>
      <c r="L3972">
        <v>10001</v>
      </c>
      <c r="M3972">
        <v>20000</v>
      </c>
      <c r="N3972">
        <v>15489444</v>
      </c>
      <c r="O3972">
        <v>12638</v>
      </c>
      <c r="P3972">
        <v>81942</v>
      </c>
      <c r="Q3972">
        <v>186</v>
      </c>
      <c r="R3972" t="b">
        <v>1</v>
      </c>
      <c r="S3972">
        <v>17654</v>
      </c>
      <c r="T3972">
        <v>12847214</v>
      </c>
      <c r="U3972">
        <v>1</v>
      </c>
      <c r="V3972">
        <v>185</v>
      </c>
      <c r="W3972">
        <v>2</v>
      </c>
      <c r="X3972">
        <v>10</v>
      </c>
      <c r="Y3972">
        <v>10</v>
      </c>
      <c r="Z3972">
        <v>40</v>
      </c>
      <c r="AA3972">
        <v>729</v>
      </c>
    </row>
    <row r="3973" spans="1:27" x14ac:dyDescent="0.3">
      <c r="A3973" t="s">
        <v>0</v>
      </c>
      <c r="B3973" t="s">
        <v>2002</v>
      </c>
      <c r="C3973" t="s">
        <v>2006</v>
      </c>
      <c r="D3973" t="s">
        <v>2004</v>
      </c>
      <c r="E3973" t="s">
        <v>2007</v>
      </c>
      <c r="F3973" t="s">
        <v>2022</v>
      </c>
      <c r="H3973" t="s">
        <v>42</v>
      </c>
      <c r="I3973" t="b">
        <v>1</v>
      </c>
      <c r="J3973" t="b">
        <v>1</v>
      </c>
      <c r="K3973">
        <v>9999</v>
      </c>
      <c r="L3973">
        <v>10001</v>
      </c>
      <c r="M3973">
        <v>20000</v>
      </c>
      <c r="N3973">
        <v>15489444</v>
      </c>
      <c r="O3973">
        <v>11570</v>
      </c>
      <c r="P3973">
        <v>65302</v>
      </c>
      <c r="Q3973">
        <v>186</v>
      </c>
      <c r="R3973" t="b">
        <v>1</v>
      </c>
      <c r="S3973">
        <v>15490</v>
      </c>
      <c r="T3973">
        <v>8911135</v>
      </c>
      <c r="U3973">
        <v>1</v>
      </c>
      <c r="V3973">
        <v>185</v>
      </c>
      <c r="W3973">
        <v>1</v>
      </c>
      <c r="X3973">
        <v>-1</v>
      </c>
      <c r="Y3973">
        <v>-1</v>
      </c>
      <c r="Z3973">
        <v>-1</v>
      </c>
      <c r="AA3973">
        <v>412127</v>
      </c>
    </row>
    <row r="3974" spans="1:27" x14ac:dyDescent="0.3">
      <c r="A3974" t="s">
        <v>0</v>
      </c>
      <c r="B3974" t="s">
        <v>2002</v>
      </c>
      <c r="C3974" t="s">
        <v>2006</v>
      </c>
      <c r="D3974" t="s">
        <v>2004</v>
      </c>
      <c r="E3974" t="s">
        <v>2007</v>
      </c>
      <c r="F3974" t="s">
        <v>2022</v>
      </c>
      <c r="H3974" t="s">
        <v>1289</v>
      </c>
      <c r="I3974" t="b">
        <v>1</v>
      </c>
      <c r="J3974" t="b">
        <v>1</v>
      </c>
      <c r="K3974">
        <v>9999</v>
      </c>
      <c r="L3974">
        <v>10001</v>
      </c>
      <c r="M3974">
        <v>20000</v>
      </c>
      <c r="N3974">
        <v>15467426</v>
      </c>
      <c r="O3974">
        <v>16008</v>
      </c>
      <c r="P3974">
        <v>31901</v>
      </c>
      <c r="Q3974">
        <v>493</v>
      </c>
      <c r="R3974" t="b">
        <v>1</v>
      </c>
      <c r="S3974">
        <v>13531</v>
      </c>
      <c r="T3974">
        <v>5053029</v>
      </c>
      <c r="U3974">
        <v>3</v>
      </c>
      <c r="V3974">
        <v>490</v>
      </c>
      <c r="W3974">
        <v>2</v>
      </c>
      <c r="X3974">
        <v>-1</v>
      </c>
      <c r="Y3974">
        <v>-1</v>
      </c>
      <c r="Z3974">
        <v>-1</v>
      </c>
      <c r="AA3974">
        <v>333623</v>
      </c>
    </row>
    <row r="3975" spans="1:27" x14ac:dyDescent="0.3">
      <c r="A3975" t="s">
        <v>0</v>
      </c>
      <c r="B3975" t="s">
        <v>2002</v>
      </c>
      <c r="C3975" t="s">
        <v>2006</v>
      </c>
      <c r="D3975" t="s">
        <v>2004</v>
      </c>
      <c r="E3975" t="s">
        <v>2007</v>
      </c>
      <c r="F3975" t="s">
        <v>2022</v>
      </c>
      <c r="H3975" t="s">
        <v>1289</v>
      </c>
      <c r="I3975" t="b">
        <v>1</v>
      </c>
      <c r="J3975" t="b">
        <v>1</v>
      </c>
      <c r="K3975">
        <v>9999</v>
      </c>
      <c r="L3975">
        <v>10001</v>
      </c>
      <c r="M3975">
        <v>20000</v>
      </c>
      <c r="N3975">
        <v>15467426</v>
      </c>
      <c r="O3975">
        <v>13424</v>
      </c>
      <c r="P3975">
        <v>41546</v>
      </c>
      <c r="Q3975">
        <v>493</v>
      </c>
      <c r="R3975" t="b">
        <v>1</v>
      </c>
      <c r="S3975">
        <v>16656</v>
      </c>
      <c r="T3975">
        <v>9863411</v>
      </c>
      <c r="U3975">
        <v>1</v>
      </c>
      <c r="V3975">
        <v>492</v>
      </c>
      <c r="W3975">
        <v>2</v>
      </c>
      <c r="X3975">
        <v>10</v>
      </c>
      <c r="Y3975">
        <v>10</v>
      </c>
      <c r="Z3975">
        <v>40</v>
      </c>
      <c r="AA3975">
        <v>1530</v>
      </c>
    </row>
    <row r="3976" spans="1:27" x14ac:dyDescent="0.3">
      <c r="A3976" t="s">
        <v>0</v>
      </c>
      <c r="B3976" t="s">
        <v>2002</v>
      </c>
      <c r="C3976" t="s">
        <v>2006</v>
      </c>
      <c r="D3976" t="s">
        <v>2004</v>
      </c>
      <c r="E3976" t="s">
        <v>2007</v>
      </c>
      <c r="F3976" t="s">
        <v>2022</v>
      </c>
      <c r="H3976" t="s">
        <v>1289</v>
      </c>
      <c r="I3976" t="b">
        <v>1</v>
      </c>
      <c r="J3976" t="b">
        <v>1</v>
      </c>
      <c r="K3976">
        <v>9999</v>
      </c>
      <c r="L3976">
        <v>10001</v>
      </c>
      <c r="M3976">
        <v>20000</v>
      </c>
      <c r="N3976">
        <v>15467426</v>
      </c>
      <c r="O3976">
        <v>13731</v>
      </c>
      <c r="P3976">
        <v>43718</v>
      </c>
      <c r="Q3976">
        <v>493</v>
      </c>
      <c r="R3976" t="b">
        <v>1</v>
      </c>
      <c r="S3976">
        <v>16656</v>
      </c>
      <c r="T3976">
        <v>9863411</v>
      </c>
      <c r="U3976">
        <v>1</v>
      </c>
      <c r="V3976">
        <v>492</v>
      </c>
      <c r="W3976">
        <v>2</v>
      </c>
      <c r="X3976">
        <v>20</v>
      </c>
      <c r="Y3976">
        <v>5</v>
      </c>
      <c r="Z3976">
        <v>20</v>
      </c>
      <c r="AA3976">
        <v>1694</v>
      </c>
    </row>
    <row r="3977" spans="1:27" x14ac:dyDescent="0.3">
      <c r="A3977" t="s">
        <v>0</v>
      </c>
      <c r="B3977" t="s">
        <v>2002</v>
      </c>
      <c r="C3977" t="s">
        <v>2006</v>
      </c>
      <c r="D3977" t="s">
        <v>2004</v>
      </c>
      <c r="E3977" t="s">
        <v>2007</v>
      </c>
      <c r="F3977" t="s">
        <v>2022</v>
      </c>
      <c r="H3977" t="s">
        <v>640</v>
      </c>
      <c r="I3977" t="b">
        <v>1</v>
      </c>
      <c r="J3977" t="b">
        <v>1</v>
      </c>
      <c r="K3977">
        <v>9999</v>
      </c>
      <c r="L3977">
        <v>10001</v>
      </c>
      <c r="M3977">
        <v>20000</v>
      </c>
      <c r="N3977">
        <v>15518935</v>
      </c>
      <c r="O3977">
        <v>15767</v>
      </c>
      <c r="P3977">
        <v>70140</v>
      </c>
      <c r="Q3977">
        <v>298</v>
      </c>
      <c r="R3977" t="b">
        <v>1</v>
      </c>
      <c r="S3977">
        <v>17166</v>
      </c>
      <c r="T3977">
        <v>11597334</v>
      </c>
      <c r="U3977">
        <v>1</v>
      </c>
      <c r="V3977">
        <v>297</v>
      </c>
      <c r="W3977">
        <v>2</v>
      </c>
      <c r="X3977">
        <v>10</v>
      </c>
      <c r="Y3977">
        <v>10</v>
      </c>
      <c r="Z3977">
        <v>40</v>
      </c>
      <c r="AA3977">
        <v>969</v>
      </c>
    </row>
    <row r="3978" spans="1:27" x14ac:dyDescent="0.3">
      <c r="A3978" t="s">
        <v>0</v>
      </c>
      <c r="B3978" t="s">
        <v>2002</v>
      </c>
      <c r="C3978" t="s">
        <v>2006</v>
      </c>
      <c r="D3978" t="s">
        <v>2004</v>
      </c>
      <c r="E3978" t="s">
        <v>2007</v>
      </c>
      <c r="F3978" t="s">
        <v>2022</v>
      </c>
      <c r="H3978" t="s">
        <v>640</v>
      </c>
      <c r="I3978" t="b">
        <v>1</v>
      </c>
      <c r="J3978" t="b">
        <v>1</v>
      </c>
      <c r="K3978">
        <v>9999</v>
      </c>
      <c r="L3978">
        <v>10001</v>
      </c>
      <c r="M3978">
        <v>20000</v>
      </c>
      <c r="N3978">
        <v>15518935</v>
      </c>
      <c r="O3978">
        <v>14350</v>
      </c>
      <c r="P3978">
        <v>48938</v>
      </c>
      <c r="Q3978">
        <v>298</v>
      </c>
      <c r="R3978" t="b">
        <v>1</v>
      </c>
      <c r="S3978">
        <v>14523</v>
      </c>
      <c r="T3978">
        <v>7067578</v>
      </c>
      <c r="U3978">
        <v>3</v>
      </c>
      <c r="V3978">
        <v>295</v>
      </c>
      <c r="W3978">
        <v>2</v>
      </c>
      <c r="X3978">
        <v>-1</v>
      </c>
      <c r="Y3978">
        <v>-1</v>
      </c>
      <c r="Z3978">
        <v>-1</v>
      </c>
      <c r="AA3978">
        <v>516503</v>
      </c>
    </row>
    <row r="3979" spans="1:27" x14ac:dyDescent="0.3">
      <c r="A3979" t="s">
        <v>0</v>
      </c>
      <c r="B3979" t="s">
        <v>2002</v>
      </c>
      <c r="C3979" t="s">
        <v>2006</v>
      </c>
      <c r="D3979" t="s">
        <v>2004</v>
      </c>
      <c r="E3979" t="s">
        <v>2007</v>
      </c>
      <c r="F3979" t="s">
        <v>2022</v>
      </c>
      <c r="H3979" t="s">
        <v>640</v>
      </c>
      <c r="I3979" t="b">
        <v>1</v>
      </c>
      <c r="J3979" t="b">
        <v>1</v>
      </c>
      <c r="K3979">
        <v>9999</v>
      </c>
      <c r="L3979">
        <v>10001</v>
      </c>
      <c r="M3979">
        <v>20000</v>
      </c>
      <c r="N3979">
        <v>15518935</v>
      </c>
      <c r="O3979">
        <v>12772</v>
      </c>
      <c r="P3979">
        <v>69111</v>
      </c>
      <c r="Q3979">
        <v>298</v>
      </c>
      <c r="R3979" t="b">
        <v>1</v>
      </c>
      <c r="S3979">
        <v>17166</v>
      </c>
      <c r="T3979">
        <v>11597334</v>
      </c>
      <c r="U3979">
        <v>1</v>
      </c>
      <c r="V3979">
        <v>297</v>
      </c>
      <c r="W3979">
        <v>2</v>
      </c>
      <c r="X3979">
        <v>20</v>
      </c>
      <c r="Y3979">
        <v>5</v>
      </c>
      <c r="Z3979">
        <v>20</v>
      </c>
      <c r="AA3979">
        <v>1090</v>
      </c>
    </row>
    <row r="3980" spans="1:27" x14ac:dyDescent="0.3">
      <c r="A3980" t="s">
        <v>0</v>
      </c>
      <c r="B3980" t="s">
        <v>2002</v>
      </c>
      <c r="C3980" t="s">
        <v>2006</v>
      </c>
      <c r="D3980" t="s">
        <v>2004</v>
      </c>
      <c r="E3980" t="s">
        <v>2007</v>
      </c>
      <c r="F3980" t="s">
        <v>2022</v>
      </c>
      <c r="H3980" t="s">
        <v>582</v>
      </c>
      <c r="I3980" t="b">
        <v>1</v>
      </c>
      <c r="J3980" t="b">
        <v>1</v>
      </c>
      <c r="K3980">
        <v>9999</v>
      </c>
      <c r="L3980">
        <v>10001</v>
      </c>
      <c r="M3980">
        <v>20000</v>
      </c>
      <c r="N3980">
        <v>15493692</v>
      </c>
      <c r="O3980">
        <v>16940</v>
      </c>
      <c r="P3980">
        <v>47231</v>
      </c>
      <c r="Q3980">
        <v>424</v>
      </c>
      <c r="R3980" t="b">
        <v>1</v>
      </c>
      <c r="S3980">
        <v>16825</v>
      </c>
      <c r="T3980">
        <v>10432670</v>
      </c>
      <c r="U3980">
        <v>1</v>
      </c>
      <c r="V3980">
        <v>423</v>
      </c>
      <c r="W3980">
        <v>2</v>
      </c>
      <c r="X3980">
        <v>10</v>
      </c>
      <c r="Y3980">
        <v>10</v>
      </c>
      <c r="Z3980">
        <v>40</v>
      </c>
      <c r="AA3980">
        <v>1338</v>
      </c>
    </row>
    <row r="3981" spans="1:27" x14ac:dyDescent="0.3">
      <c r="A3981" t="s">
        <v>0</v>
      </c>
      <c r="B3981" t="s">
        <v>2002</v>
      </c>
      <c r="C3981" t="s">
        <v>2006</v>
      </c>
      <c r="D3981" t="s">
        <v>2004</v>
      </c>
      <c r="E3981" t="s">
        <v>2007</v>
      </c>
      <c r="F3981" t="s">
        <v>2022</v>
      </c>
      <c r="H3981" t="s">
        <v>582</v>
      </c>
      <c r="I3981" t="b">
        <v>1</v>
      </c>
      <c r="J3981" t="b">
        <v>1</v>
      </c>
      <c r="K3981">
        <v>9999</v>
      </c>
      <c r="L3981">
        <v>10001</v>
      </c>
      <c r="M3981">
        <v>20000</v>
      </c>
      <c r="N3981">
        <v>15493692</v>
      </c>
      <c r="O3981">
        <v>11339</v>
      </c>
      <c r="P3981">
        <v>35364</v>
      </c>
      <c r="Q3981">
        <v>424</v>
      </c>
      <c r="R3981" t="b">
        <v>1</v>
      </c>
      <c r="S3981">
        <v>13869</v>
      </c>
      <c r="T3981">
        <v>5695712</v>
      </c>
      <c r="U3981">
        <v>3</v>
      </c>
      <c r="V3981">
        <v>421</v>
      </c>
      <c r="W3981">
        <v>2</v>
      </c>
      <c r="X3981">
        <v>-1</v>
      </c>
      <c r="Y3981">
        <v>-1</v>
      </c>
      <c r="Z3981">
        <v>-1</v>
      </c>
      <c r="AA3981">
        <v>407288</v>
      </c>
    </row>
    <row r="3982" spans="1:27" x14ac:dyDescent="0.3">
      <c r="A3982" t="s">
        <v>0</v>
      </c>
      <c r="B3982" t="s">
        <v>2002</v>
      </c>
      <c r="C3982" t="s">
        <v>2006</v>
      </c>
      <c r="D3982" t="s">
        <v>2004</v>
      </c>
      <c r="E3982" t="s">
        <v>2007</v>
      </c>
      <c r="F3982" t="s">
        <v>2022</v>
      </c>
      <c r="H3982" t="s">
        <v>582</v>
      </c>
      <c r="I3982" t="b">
        <v>1</v>
      </c>
      <c r="J3982" t="b">
        <v>1</v>
      </c>
      <c r="K3982">
        <v>9999</v>
      </c>
      <c r="L3982">
        <v>10001</v>
      </c>
      <c r="M3982">
        <v>20000</v>
      </c>
      <c r="N3982">
        <v>15493692</v>
      </c>
      <c r="O3982">
        <v>12019</v>
      </c>
      <c r="P3982">
        <v>46492</v>
      </c>
      <c r="Q3982">
        <v>424</v>
      </c>
      <c r="R3982" t="b">
        <v>1</v>
      </c>
      <c r="S3982">
        <v>16825</v>
      </c>
      <c r="T3982">
        <v>10432670</v>
      </c>
      <c r="U3982">
        <v>1</v>
      </c>
      <c r="V3982">
        <v>423</v>
      </c>
      <c r="W3982">
        <v>2</v>
      </c>
      <c r="X3982">
        <v>20</v>
      </c>
      <c r="Y3982">
        <v>5</v>
      </c>
      <c r="Z3982">
        <v>20</v>
      </c>
      <c r="AA3982">
        <v>1355</v>
      </c>
    </row>
    <row r="3983" spans="1:27" x14ac:dyDescent="0.3">
      <c r="A3983" t="s">
        <v>0</v>
      </c>
      <c r="B3983" t="s">
        <v>2002</v>
      </c>
      <c r="C3983" t="s">
        <v>2006</v>
      </c>
      <c r="D3983" t="s">
        <v>2004</v>
      </c>
      <c r="E3983" t="s">
        <v>2007</v>
      </c>
      <c r="F3983" t="s">
        <v>2022</v>
      </c>
      <c r="H3983" t="s">
        <v>242</v>
      </c>
      <c r="I3983" t="b">
        <v>1</v>
      </c>
      <c r="J3983" t="b">
        <v>1</v>
      </c>
      <c r="K3983">
        <v>9999</v>
      </c>
      <c r="L3983">
        <v>10001</v>
      </c>
      <c r="M3983">
        <v>20000</v>
      </c>
      <c r="N3983">
        <v>15508853</v>
      </c>
      <c r="O3983">
        <v>14650</v>
      </c>
      <c r="P3983">
        <v>60967</v>
      </c>
      <c r="Q3983">
        <v>235</v>
      </c>
      <c r="R3983" t="b">
        <v>1</v>
      </c>
      <c r="S3983">
        <v>15112</v>
      </c>
      <c r="T3983">
        <v>8171966</v>
      </c>
      <c r="U3983">
        <v>1</v>
      </c>
      <c r="V3983">
        <v>234</v>
      </c>
      <c r="W3983">
        <v>1</v>
      </c>
      <c r="X3983">
        <v>-1</v>
      </c>
      <c r="Y3983">
        <v>-1</v>
      </c>
      <c r="Z3983">
        <v>-1</v>
      </c>
      <c r="AA3983">
        <v>384520</v>
      </c>
    </row>
    <row r="3984" spans="1:27" x14ac:dyDescent="0.3">
      <c r="A3984" t="s">
        <v>0</v>
      </c>
      <c r="B3984" t="s">
        <v>2002</v>
      </c>
      <c r="C3984" t="s">
        <v>2006</v>
      </c>
      <c r="D3984" t="s">
        <v>2004</v>
      </c>
      <c r="E3984" t="s">
        <v>2007</v>
      </c>
      <c r="F3984" t="s">
        <v>2022</v>
      </c>
      <c r="H3984" t="s">
        <v>242</v>
      </c>
      <c r="I3984" t="b">
        <v>1</v>
      </c>
      <c r="J3984" t="b">
        <v>1</v>
      </c>
      <c r="K3984">
        <v>9999</v>
      </c>
      <c r="L3984">
        <v>10001</v>
      </c>
      <c r="M3984">
        <v>20000</v>
      </c>
      <c r="N3984">
        <v>15508853</v>
      </c>
      <c r="O3984">
        <v>12675</v>
      </c>
      <c r="P3984">
        <v>79821</v>
      </c>
      <c r="Q3984">
        <v>235</v>
      </c>
      <c r="R3984" t="b">
        <v>1</v>
      </c>
      <c r="S3984">
        <v>17458</v>
      </c>
      <c r="T3984">
        <v>12360601</v>
      </c>
      <c r="U3984">
        <v>1</v>
      </c>
      <c r="V3984">
        <v>234</v>
      </c>
      <c r="W3984">
        <v>2</v>
      </c>
      <c r="X3984">
        <v>20</v>
      </c>
      <c r="Y3984">
        <v>5</v>
      </c>
      <c r="Z3984">
        <v>20</v>
      </c>
      <c r="AA3984">
        <v>997</v>
      </c>
    </row>
    <row r="3985" spans="1:27" x14ac:dyDescent="0.3">
      <c r="A3985" t="s">
        <v>0</v>
      </c>
      <c r="B3985" t="s">
        <v>2002</v>
      </c>
      <c r="C3985" t="s">
        <v>2006</v>
      </c>
      <c r="D3985" t="s">
        <v>2004</v>
      </c>
      <c r="E3985" t="s">
        <v>2007</v>
      </c>
      <c r="F3985" t="s">
        <v>2022</v>
      </c>
      <c r="H3985" t="s">
        <v>242</v>
      </c>
      <c r="I3985" t="b">
        <v>1</v>
      </c>
      <c r="J3985" t="b">
        <v>1</v>
      </c>
      <c r="K3985">
        <v>9999</v>
      </c>
      <c r="L3985">
        <v>10001</v>
      </c>
      <c r="M3985">
        <v>20000</v>
      </c>
      <c r="N3985">
        <v>15508853</v>
      </c>
      <c r="O3985">
        <v>13218</v>
      </c>
      <c r="P3985">
        <v>78848</v>
      </c>
      <c r="Q3985">
        <v>235</v>
      </c>
      <c r="R3985" t="b">
        <v>1</v>
      </c>
      <c r="S3985">
        <v>17458</v>
      </c>
      <c r="T3985">
        <v>12360601</v>
      </c>
      <c r="U3985">
        <v>1</v>
      </c>
      <c r="V3985">
        <v>234</v>
      </c>
      <c r="W3985">
        <v>2</v>
      </c>
      <c r="X3985">
        <v>10</v>
      </c>
      <c r="Y3985">
        <v>10</v>
      </c>
      <c r="Z3985">
        <v>40</v>
      </c>
      <c r="AA3985">
        <v>881</v>
      </c>
    </row>
    <row r="3986" spans="1:27" x14ac:dyDescent="0.3">
      <c r="A3986" t="s">
        <v>0</v>
      </c>
      <c r="B3986" t="s">
        <v>2002</v>
      </c>
      <c r="C3986" t="s">
        <v>2006</v>
      </c>
      <c r="D3986" t="s">
        <v>2004</v>
      </c>
      <c r="E3986" t="s">
        <v>2007</v>
      </c>
      <c r="F3986" t="s">
        <v>2022</v>
      </c>
      <c r="H3986" t="s">
        <v>587</v>
      </c>
      <c r="I3986" t="b">
        <v>1</v>
      </c>
      <c r="J3986" t="b">
        <v>1</v>
      </c>
      <c r="K3986">
        <v>9999</v>
      </c>
      <c r="L3986">
        <v>10001</v>
      </c>
      <c r="M3986">
        <v>20000</v>
      </c>
      <c r="N3986">
        <v>15448106</v>
      </c>
      <c r="O3986">
        <v>13494</v>
      </c>
      <c r="P3986">
        <v>89466</v>
      </c>
      <c r="Q3986">
        <v>334</v>
      </c>
      <c r="R3986" t="b">
        <v>1</v>
      </c>
      <c r="S3986">
        <v>17125</v>
      </c>
      <c r="T3986">
        <v>11611076</v>
      </c>
      <c r="U3986">
        <v>1</v>
      </c>
      <c r="V3986">
        <v>333</v>
      </c>
      <c r="W3986">
        <v>2</v>
      </c>
      <c r="X3986">
        <v>10</v>
      </c>
      <c r="Y3986">
        <v>10</v>
      </c>
      <c r="Z3986">
        <v>40</v>
      </c>
      <c r="AA3986">
        <v>1119</v>
      </c>
    </row>
    <row r="3987" spans="1:27" x14ac:dyDescent="0.3">
      <c r="A3987" t="s">
        <v>0</v>
      </c>
      <c r="B3987" t="s">
        <v>2002</v>
      </c>
      <c r="C3987" t="s">
        <v>2006</v>
      </c>
      <c r="D3987" t="s">
        <v>2004</v>
      </c>
      <c r="E3987" t="s">
        <v>2007</v>
      </c>
      <c r="F3987" t="s">
        <v>2022</v>
      </c>
      <c r="H3987" t="s">
        <v>587</v>
      </c>
      <c r="I3987" t="b">
        <v>1</v>
      </c>
      <c r="J3987" t="b">
        <v>1</v>
      </c>
      <c r="K3987">
        <v>9999</v>
      </c>
      <c r="L3987">
        <v>10001</v>
      </c>
      <c r="M3987">
        <v>20000</v>
      </c>
      <c r="N3987">
        <v>15448106</v>
      </c>
      <c r="O3987">
        <v>13700</v>
      </c>
      <c r="P3987">
        <v>71253</v>
      </c>
      <c r="Q3987">
        <v>334</v>
      </c>
      <c r="R3987" t="b">
        <v>1</v>
      </c>
      <c r="S3987">
        <v>15445</v>
      </c>
      <c r="T3987">
        <v>8842845</v>
      </c>
      <c r="U3987">
        <v>1</v>
      </c>
      <c r="V3987">
        <v>333</v>
      </c>
      <c r="W3987">
        <v>1</v>
      </c>
      <c r="X3987">
        <v>-1</v>
      </c>
      <c r="Y3987">
        <v>-1</v>
      </c>
      <c r="Z3987">
        <v>-1</v>
      </c>
      <c r="AA3987">
        <v>515857</v>
      </c>
    </row>
    <row r="3988" spans="1:27" x14ac:dyDescent="0.3">
      <c r="A3988" t="s">
        <v>0</v>
      </c>
      <c r="B3988" t="s">
        <v>2002</v>
      </c>
      <c r="C3988" t="s">
        <v>2006</v>
      </c>
      <c r="D3988" t="s">
        <v>2004</v>
      </c>
      <c r="E3988" t="s">
        <v>2007</v>
      </c>
      <c r="F3988" t="s">
        <v>2022</v>
      </c>
      <c r="H3988" t="s">
        <v>587</v>
      </c>
      <c r="I3988" t="b">
        <v>1</v>
      </c>
      <c r="J3988" t="b">
        <v>1</v>
      </c>
      <c r="K3988">
        <v>9999</v>
      </c>
      <c r="L3988">
        <v>10001</v>
      </c>
      <c r="M3988">
        <v>20000</v>
      </c>
      <c r="N3988">
        <v>15448106</v>
      </c>
      <c r="O3988">
        <v>12726</v>
      </c>
      <c r="P3988">
        <v>90799</v>
      </c>
      <c r="Q3988">
        <v>334</v>
      </c>
      <c r="R3988" t="b">
        <v>1</v>
      </c>
      <c r="S3988">
        <v>17125</v>
      </c>
      <c r="T3988">
        <v>11611076</v>
      </c>
      <c r="U3988">
        <v>1</v>
      </c>
      <c r="V3988">
        <v>333</v>
      </c>
      <c r="W3988">
        <v>2</v>
      </c>
      <c r="X3988">
        <v>20</v>
      </c>
      <c r="Y3988">
        <v>5</v>
      </c>
      <c r="Z3988">
        <v>20</v>
      </c>
      <c r="AA3988">
        <v>1031</v>
      </c>
    </row>
    <row r="3989" spans="1:27" x14ac:dyDescent="0.3">
      <c r="A3989" t="s">
        <v>0</v>
      </c>
      <c r="B3989" t="s">
        <v>2002</v>
      </c>
      <c r="C3989" t="s">
        <v>2006</v>
      </c>
      <c r="D3989" t="s">
        <v>2004</v>
      </c>
      <c r="E3989" t="s">
        <v>2007</v>
      </c>
      <c r="F3989" t="s">
        <v>2022</v>
      </c>
      <c r="H3989" t="s">
        <v>1723</v>
      </c>
      <c r="I3989" t="b">
        <v>1</v>
      </c>
      <c r="J3989" t="b">
        <v>1</v>
      </c>
      <c r="K3989">
        <v>9999</v>
      </c>
      <c r="L3989">
        <v>10001</v>
      </c>
      <c r="M3989">
        <v>20000</v>
      </c>
      <c r="N3989">
        <v>15427355</v>
      </c>
      <c r="O3989">
        <v>16156</v>
      </c>
      <c r="P3989">
        <v>82603</v>
      </c>
      <c r="Q3989">
        <v>190</v>
      </c>
      <c r="R3989" t="b">
        <v>1</v>
      </c>
      <c r="S3989">
        <v>17729</v>
      </c>
      <c r="T3989">
        <v>13059819</v>
      </c>
      <c r="U3989">
        <v>1</v>
      </c>
      <c r="V3989">
        <v>189</v>
      </c>
      <c r="W3989">
        <v>2</v>
      </c>
      <c r="X3989">
        <v>20</v>
      </c>
      <c r="Y3989">
        <v>5</v>
      </c>
      <c r="Z3989">
        <v>20</v>
      </c>
      <c r="AA3989">
        <v>678</v>
      </c>
    </row>
    <row r="3990" spans="1:27" x14ac:dyDescent="0.3">
      <c r="A3990" t="s">
        <v>0</v>
      </c>
      <c r="B3990" t="s">
        <v>2002</v>
      </c>
      <c r="C3990" t="s">
        <v>2006</v>
      </c>
      <c r="D3990" t="s">
        <v>2004</v>
      </c>
      <c r="E3990" t="s">
        <v>2007</v>
      </c>
      <c r="F3990" t="s">
        <v>2022</v>
      </c>
      <c r="H3990" t="s">
        <v>1723</v>
      </c>
      <c r="I3990" t="b">
        <v>1</v>
      </c>
      <c r="J3990" t="b">
        <v>1</v>
      </c>
      <c r="K3990">
        <v>9999</v>
      </c>
      <c r="L3990">
        <v>10001</v>
      </c>
      <c r="M3990">
        <v>20000</v>
      </c>
      <c r="N3990">
        <v>15427355</v>
      </c>
      <c r="O3990">
        <v>12980</v>
      </c>
      <c r="P3990">
        <v>68746</v>
      </c>
      <c r="Q3990">
        <v>190</v>
      </c>
      <c r="R3990" t="b">
        <v>1</v>
      </c>
      <c r="S3990">
        <v>16661</v>
      </c>
      <c r="T3990">
        <v>11205164</v>
      </c>
      <c r="U3990">
        <v>1</v>
      </c>
      <c r="V3990">
        <v>189</v>
      </c>
      <c r="W3990">
        <v>1</v>
      </c>
      <c r="X3990">
        <v>-1</v>
      </c>
      <c r="Y3990">
        <v>-1</v>
      </c>
      <c r="Z3990">
        <v>-1</v>
      </c>
      <c r="AA3990">
        <v>539402</v>
      </c>
    </row>
    <row r="3991" spans="1:27" x14ac:dyDescent="0.3">
      <c r="A3991" t="s">
        <v>0</v>
      </c>
      <c r="B3991" t="s">
        <v>2002</v>
      </c>
      <c r="C3991" t="s">
        <v>2006</v>
      </c>
      <c r="D3991" t="s">
        <v>2004</v>
      </c>
      <c r="E3991" t="s">
        <v>2007</v>
      </c>
      <c r="F3991" t="s">
        <v>2022</v>
      </c>
      <c r="H3991" t="s">
        <v>1723</v>
      </c>
      <c r="I3991" t="b">
        <v>1</v>
      </c>
      <c r="J3991" t="b">
        <v>1</v>
      </c>
      <c r="K3991">
        <v>9999</v>
      </c>
      <c r="L3991">
        <v>10001</v>
      </c>
      <c r="M3991">
        <v>20000</v>
      </c>
      <c r="N3991">
        <v>15427355</v>
      </c>
      <c r="O3991">
        <v>12054</v>
      </c>
      <c r="P3991">
        <v>82301</v>
      </c>
      <c r="Q3991">
        <v>190</v>
      </c>
      <c r="R3991" t="b">
        <v>1</v>
      </c>
      <c r="S3991">
        <v>17729</v>
      </c>
      <c r="T3991">
        <v>13059819</v>
      </c>
      <c r="U3991">
        <v>1</v>
      </c>
      <c r="V3991">
        <v>189</v>
      </c>
      <c r="W3991">
        <v>2</v>
      </c>
      <c r="X3991">
        <v>10</v>
      </c>
      <c r="Y3991">
        <v>10</v>
      </c>
      <c r="Z3991">
        <v>40</v>
      </c>
      <c r="AA3991">
        <v>605</v>
      </c>
    </row>
    <row r="3992" spans="1:27" x14ac:dyDescent="0.3">
      <c r="A3992" t="s">
        <v>0</v>
      </c>
      <c r="B3992" t="s">
        <v>2002</v>
      </c>
      <c r="C3992" t="s">
        <v>2006</v>
      </c>
      <c r="D3992" t="s">
        <v>2004</v>
      </c>
      <c r="E3992" t="s">
        <v>2007</v>
      </c>
      <c r="F3992" t="s">
        <v>2022</v>
      </c>
      <c r="H3992" t="s">
        <v>268</v>
      </c>
      <c r="I3992" t="b">
        <v>1</v>
      </c>
      <c r="J3992" t="b">
        <v>1</v>
      </c>
      <c r="K3992">
        <v>9999</v>
      </c>
      <c r="L3992">
        <v>10001</v>
      </c>
      <c r="M3992">
        <v>20000</v>
      </c>
      <c r="N3992">
        <v>15491567</v>
      </c>
      <c r="O3992">
        <v>14508</v>
      </c>
      <c r="P3992">
        <v>45832</v>
      </c>
      <c r="Q3992">
        <v>416</v>
      </c>
      <c r="R3992" t="b">
        <v>1</v>
      </c>
      <c r="S3992">
        <v>16830</v>
      </c>
      <c r="T3992">
        <v>10513585</v>
      </c>
      <c r="U3992">
        <v>1</v>
      </c>
      <c r="V3992">
        <v>415</v>
      </c>
      <c r="W3992">
        <v>2</v>
      </c>
      <c r="X3992">
        <v>20</v>
      </c>
      <c r="Y3992">
        <v>5</v>
      </c>
      <c r="Z3992">
        <v>20</v>
      </c>
      <c r="AA3992">
        <v>1359</v>
      </c>
    </row>
    <row r="3993" spans="1:27" x14ac:dyDescent="0.3">
      <c r="A3993" t="s">
        <v>0</v>
      </c>
      <c r="B3993" t="s">
        <v>2002</v>
      </c>
      <c r="C3993" t="s">
        <v>2006</v>
      </c>
      <c r="D3993" t="s">
        <v>2004</v>
      </c>
      <c r="E3993" t="s">
        <v>2007</v>
      </c>
      <c r="F3993" t="s">
        <v>2022</v>
      </c>
      <c r="H3993" t="s">
        <v>268</v>
      </c>
      <c r="I3993" t="b">
        <v>1</v>
      </c>
      <c r="J3993" t="b">
        <v>1</v>
      </c>
      <c r="K3993">
        <v>9999</v>
      </c>
      <c r="L3993">
        <v>10001</v>
      </c>
      <c r="M3993">
        <v>20000</v>
      </c>
      <c r="N3993">
        <v>15491567</v>
      </c>
      <c r="O3993">
        <v>11243</v>
      </c>
      <c r="P3993">
        <v>41373</v>
      </c>
      <c r="Q3993">
        <v>416</v>
      </c>
      <c r="R3993" t="b">
        <v>1</v>
      </c>
      <c r="S3993">
        <v>16830</v>
      </c>
      <c r="T3993">
        <v>10513585</v>
      </c>
      <c r="U3993">
        <v>1</v>
      </c>
      <c r="V3993">
        <v>415</v>
      </c>
      <c r="W3993">
        <v>2</v>
      </c>
      <c r="X3993">
        <v>10</v>
      </c>
      <c r="Y3993">
        <v>10</v>
      </c>
      <c r="Z3993">
        <v>40</v>
      </c>
      <c r="AA3993">
        <v>1366</v>
      </c>
    </row>
    <row r="3994" spans="1:27" x14ac:dyDescent="0.3">
      <c r="A3994" t="s">
        <v>0</v>
      </c>
      <c r="B3994" t="s">
        <v>2002</v>
      </c>
      <c r="C3994" t="s">
        <v>2006</v>
      </c>
      <c r="D3994" t="s">
        <v>2004</v>
      </c>
      <c r="E3994" t="s">
        <v>2007</v>
      </c>
      <c r="F3994" t="s">
        <v>2022</v>
      </c>
      <c r="H3994" t="s">
        <v>268</v>
      </c>
      <c r="I3994" t="b">
        <v>1</v>
      </c>
      <c r="J3994" t="b">
        <v>1</v>
      </c>
      <c r="K3994">
        <v>9999</v>
      </c>
      <c r="L3994">
        <v>10001</v>
      </c>
      <c r="M3994">
        <v>20000</v>
      </c>
      <c r="N3994">
        <v>15491567</v>
      </c>
      <c r="O3994">
        <v>14192</v>
      </c>
      <c r="P3994">
        <v>34606</v>
      </c>
      <c r="Q3994">
        <v>416</v>
      </c>
      <c r="R3994" t="b">
        <v>1</v>
      </c>
      <c r="S3994">
        <v>13858</v>
      </c>
      <c r="T3994">
        <v>5712455</v>
      </c>
      <c r="U3994">
        <v>3</v>
      </c>
      <c r="V3994">
        <v>413</v>
      </c>
      <c r="W3994">
        <v>2</v>
      </c>
      <c r="X3994">
        <v>-1</v>
      </c>
      <c r="Y3994">
        <v>-1</v>
      </c>
      <c r="Z3994">
        <v>-1</v>
      </c>
      <c r="AA3994">
        <v>390013</v>
      </c>
    </row>
    <row r="3995" spans="1:27" x14ac:dyDescent="0.3">
      <c r="A3995" t="s">
        <v>0</v>
      </c>
      <c r="B3995" t="s">
        <v>2002</v>
      </c>
      <c r="C3995" t="s">
        <v>2006</v>
      </c>
      <c r="D3995" t="s">
        <v>2004</v>
      </c>
      <c r="E3995" t="s">
        <v>2007</v>
      </c>
      <c r="F3995" t="s">
        <v>2022</v>
      </c>
      <c r="H3995" t="s">
        <v>483</v>
      </c>
      <c r="I3995" t="b">
        <v>1</v>
      </c>
      <c r="J3995" t="b">
        <v>1</v>
      </c>
      <c r="K3995">
        <v>9999</v>
      </c>
      <c r="L3995">
        <v>10001</v>
      </c>
      <c r="M3995">
        <v>20000</v>
      </c>
      <c r="N3995">
        <v>15513278</v>
      </c>
      <c r="O3995">
        <v>13124</v>
      </c>
      <c r="P3995">
        <v>71363</v>
      </c>
      <c r="Q3995">
        <v>274</v>
      </c>
      <c r="R3995" t="b">
        <v>1</v>
      </c>
      <c r="S3995">
        <v>17288</v>
      </c>
      <c r="T3995">
        <v>11903077</v>
      </c>
      <c r="U3995">
        <v>1</v>
      </c>
      <c r="V3995">
        <v>273</v>
      </c>
      <c r="W3995">
        <v>2</v>
      </c>
      <c r="X3995">
        <v>10</v>
      </c>
      <c r="Y3995">
        <v>10</v>
      </c>
      <c r="Z3995">
        <v>40</v>
      </c>
      <c r="AA3995">
        <v>1072</v>
      </c>
    </row>
    <row r="3996" spans="1:27" x14ac:dyDescent="0.3">
      <c r="A3996" t="s">
        <v>0</v>
      </c>
      <c r="B3996" t="s">
        <v>2002</v>
      </c>
      <c r="C3996" t="s">
        <v>2006</v>
      </c>
      <c r="D3996" t="s">
        <v>2004</v>
      </c>
      <c r="E3996" t="s">
        <v>2007</v>
      </c>
      <c r="F3996" t="s">
        <v>2022</v>
      </c>
      <c r="H3996" t="s">
        <v>483</v>
      </c>
      <c r="I3996" t="b">
        <v>1</v>
      </c>
      <c r="J3996" t="b">
        <v>1</v>
      </c>
      <c r="K3996">
        <v>9999</v>
      </c>
      <c r="L3996">
        <v>10001</v>
      </c>
      <c r="M3996">
        <v>20000</v>
      </c>
      <c r="N3996">
        <v>15513278</v>
      </c>
      <c r="O3996">
        <v>12539</v>
      </c>
      <c r="P3996">
        <v>54892</v>
      </c>
      <c r="Q3996">
        <v>274</v>
      </c>
      <c r="R3996" t="b">
        <v>1</v>
      </c>
      <c r="S3996">
        <v>14775</v>
      </c>
      <c r="T3996">
        <v>7518787</v>
      </c>
      <c r="U3996">
        <v>1</v>
      </c>
      <c r="V3996">
        <v>273</v>
      </c>
      <c r="W3996">
        <v>1</v>
      </c>
      <c r="X3996">
        <v>-1</v>
      </c>
      <c r="Y3996">
        <v>-1</v>
      </c>
      <c r="Z3996">
        <v>-1</v>
      </c>
      <c r="AA3996">
        <v>329995</v>
      </c>
    </row>
    <row r="3997" spans="1:27" x14ac:dyDescent="0.3">
      <c r="A3997" t="s">
        <v>0</v>
      </c>
      <c r="B3997" t="s">
        <v>2002</v>
      </c>
      <c r="C3997" t="s">
        <v>2006</v>
      </c>
      <c r="D3997" t="s">
        <v>2004</v>
      </c>
      <c r="E3997" t="s">
        <v>2007</v>
      </c>
      <c r="F3997" t="s">
        <v>2022</v>
      </c>
      <c r="H3997" t="s">
        <v>483</v>
      </c>
      <c r="I3997" t="b">
        <v>1</v>
      </c>
      <c r="J3997" t="b">
        <v>1</v>
      </c>
      <c r="K3997">
        <v>9999</v>
      </c>
      <c r="L3997">
        <v>10001</v>
      </c>
      <c r="M3997">
        <v>20000</v>
      </c>
      <c r="N3997">
        <v>15513278</v>
      </c>
      <c r="O3997">
        <v>13421</v>
      </c>
      <c r="P3997">
        <v>75995</v>
      </c>
      <c r="Q3997">
        <v>274</v>
      </c>
      <c r="R3997" t="b">
        <v>1</v>
      </c>
      <c r="S3997">
        <v>17288</v>
      </c>
      <c r="T3997">
        <v>11903077</v>
      </c>
      <c r="U3997">
        <v>1</v>
      </c>
      <c r="V3997">
        <v>273</v>
      </c>
      <c r="W3997">
        <v>2</v>
      </c>
      <c r="X3997">
        <v>20</v>
      </c>
      <c r="Y3997">
        <v>5</v>
      </c>
      <c r="Z3997">
        <v>20</v>
      </c>
      <c r="AA3997">
        <v>1204</v>
      </c>
    </row>
    <row r="3998" spans="1:27" x14ac:dyDescent="0.3">
      <c r="A3998" t="s">
        <v>0</v>
      </c>
      <c r="B3998" t="s">
        <v>2002</v>
      </c>
      <c r="C3998" t="s">
        <v>2006</v>
      </c>
      <c r="D3998" t="s">
        <v>2004</v>
      </c>
      <c r="E3998" t="s">
        <v>2007</v>
      </c>
      <c r="F3998" t="s">
        <v>2022</v>
      </c>
      <c r="H3998" t="s">
        <v>1256</v>
      </c>
      <c r="I3998" t="b">
        <v>1</v>
      </c>
      <c r="J3998" t="b">
        <v>1</v>
      </c>
      <c r="K3998">
        <v>9999</v>
      </c>
      <c r="L3998">
        <v>10001</v>
      </c>
      <c r="M3998">
        <v>20000</v>
      </c>
      <c r="N3998">
        <v>15542309</v>
      </c>
      <c r="O3998">
        <v>13240</v>
      </c>
      <c r="P3998">
        <v>67389</v>
      </c>
      <c r="Q3998">
        <v>313</v>
      </c>
      <c r="R3998" t="b">
        <v>1</v>
      </c>
      <c r="S3998">
        <v>17158</v>
      </c>
      <c r="T3998">
        <v>11535128</v>
      </c>
      <c r="U3998">
        <v>1</v>
      </c>
      <c r="V3998">
        <v>312</v>
      </c>
      <c r="W3998">
        <v>2</v>
      </c>
      <c r="X3998">
        <v>10</v>
      </c>
      <c r="Y3998">
        <v>10</v>
      </c>
      <c r="Z3998">
        <v>40</v>
      </c>
      <c r="AA3998">
        <v>1135</v>
      </c>
    </row>
    <row r="3999" spans="1:27" x14ac:dyDescent="0.3">
      <c r="A3999" t="s">
        <v>0</v>
      </c>
      <c r="B3999" t="s">
        <v>2002</v>
      </c>
      <c r="C3999" t="s">
        <v>2006</v>
      </c>
      <c r="D3999" t="s">
        <v>2004</v>
      </c>
      <c r="E3999" t="s">
        <v>2007</v>
      </c>
      <c r="F3999" t="s">
        <v>2022</v>
      </c>
      <c r="H3999" t="s">
        <v>1256</v>
      </c>
      <c r="I3999" t="b">
        <v>1</v>
      </c>
      <c r="J3999" t="b">
        <v>1</v>
      </c>
      <c r="K3999">
        <v>9999</v>
      </c>
      <c r="L3999">
        <v>10001</v>
      </c>
      <c r="M3999">
        <v>20000</v>
      </c>
      <c r="N3999">
        <v>15542309</v>
      </c>
      <c r="O3999">
        <v>13185</v>
      </c>
      <c r="P3999">
        <v>67815</v>
      </c>
      <c r="Q3999">
        <v>313</v>
      </c>
      <c r="R3999" t="b">
        <v>1</v>
      </c>
      <c r="S3999">
        <v>17158</v>
      </c>
      <c r="T3999">
        <v>11535128</v>
      </c>
      <c r="U3999">
        <v>1</v>
      </c>
      <c r="V3999">
        <v>312</v>
      </c>
      <c r="W3999">
        <v>2</v>
      </c>
      <c r="X3999">
        <v>20</v>
      </c>
      <c r="Y3999">
        <v>5</v>
      </c>
      <c r="Z3999">
        <v>20</v>
      </c>
      <c r="AA3999">
        <v>1000</v>
      </c>
    </row>
    <row r="4000" spans="1:27" x14ac:dyDescent="0.3">
      <c r="A4000" t="s">
        <v>0</v>
      </c>
      <c r="B4000" t="s">
        <v>2002</v>
      </c>
      <c r="C4000" t="s">
        <v>2006</v>
      </c>
      <c r="D4000" t="s">
        <v>2004</v>
      </c>
      <c r="E4000" t="s">
        <v>2007</v>
      </c>
      <c r="F4000" t="s">
        <v>2022</v>
      </c>
      <c r="H4000" t="s">
        <v>1256</v>
      </c>
      <c r="I4000" t="b">
        <v>1</v>
      </c>
      <c r="J4000" t="b">
        <v>1</v>
      </c>
      <c r="K4000">
        <v>9999</v>
      </c>
      <c r="L4000">
        <v>10001</v>
      </c>
      <c r="M4000">
        <v>20000</v>
      </c>
      <c r="N4000">
        <v>15542309</v>
      </c>
      <c r="O4000">
        <v>12801</v>
      </c>
      <c r="P4000">
        <v>50614</v>
      </c>
      <c r="Q4000">
        <v>313</v>
      </c>
      <c r="R4000" t="b">
        <v>1</v>
      </c>
      <c r="S4000">
        <v>14524</v>
      </c>
      <c r="T4000">
        <v>7000253</v>
      </c>
      <c r="U4000">
        <v>1</v>
      </c>
      <c r="V4000">
        <v>312</v>
      </c>
      <c r="W4000">
        <v>1</v>
      </c>
      <c r="X4000">
        <v>-1</v>
      </c>
      <c r="Y4000">
        <v>-1</v>
      </c>
      <c r="Z4000">
        <v>-1</v>
      </c>
      <c r="AA4000">
        <v>354664</v>
      </c>
    </row>
    <row r="4001" spans="1:27" x14ac:dyDescent="0.3">
      <c r="A4001" t="s">
        <v>0</v>
      </c>
      <c r="B4001" t="s">
        <v>2002</v>
      </c>
      <c r="C4001" t="s">
        <v>2006</v>
      </c>
      <c r="D4001" t="s">
        <v>2004</v>
      </c>
      <c r="E4001" t="s">
        <v>2007</v>
      </c>
      <c r="F4001" t="s">
        <v>2022</v>
      </c>
      <c r="H4001" t="s">
        <v>1297</v>
      </c>
      <c r="I4001" t="b">
        <v>1</v>
      </c>
      <c r="J4001" t="b">
        <v>1</v>
      </c>
      <c r="K4001">
        <v>9999</v>
      </c>
      <c r="L4001">
        <v>10001</v>
      </c>
      <c r="M4001">
        <v>20000</v>
      </c>
      <c r="N4001">
        <v>15473167</v>
      </c>
      <c r="O4001">
        <v>13376</v>
      </c>
      <c r="P4001">
        <v>42718</v>
      </c>
      <c r="Q4001">
        <v>372</v>
      </c>
      <c r="R4001" t="b">
        <v>1</v>
      </c>
      <c r="S4001">
        <v>14088</v>
      </c>
      <c r="T4001">
        <v>6213434</v>
      </c>
      <c r="U4001">
        <v>3</v>
      </c>
      <c r="V4001">
        <v>369</v>
      </c>
      <c r="W4001">
        <v>2</v>
      </c>
      <c r="X4001">
        <v>-1</v>
      </c>
      <c r="Y4001">
        <v>-1</v>
      </c>
      <c r="Z4001">
        <v>-1</v>
      </c>
      <c r="AA4001">
        <v>445912</v>
      </c>
    </row>
    <row r="4002" spans="1:27" x14ac:dyDescent="0.3">
      <c r="A4002" t="s">
        <v>0</v>
      </c>
      <c r="B4002" t="s">
        <v>2002</v>
      </c>
      <c r="C4002" t="s">
        <v>2006</v>
      </c>
      <c r="D4002" t="s">
        <v>2004</v>
      </c>
      <c r="E4002" t="s">
        <v>2007</v>
      </c>
      <c r="F4002" t="s">
        <v>2022</v>
      </c>
      <c r="H4002" t="s">
        <v>1297</v>
      </c>
      <c r="I4002" t="b">
        <v>1</v>
      </c>
      <c r="J4002" t="b">
        <v>1</v>
      </c>
      <c r="K4002">
        <v>9999</v>
      </c>
      <c r="L4002">
        <v>10001</v>
      </c>
      <c r="M4002">
        <v>20000</v>
      </c>
      <c r="N4002">
        <v>15473167</v>
      </c>
      <c r="O4002">
        <v>12752</v>
      </c>
      <c r="P4002">
        <v>58038</v>
      </c>
      <c r="Q4002">
        <v>372</v>
      </c>
      <c r="R4002" t="b">
        <v>1</v>
      </c>
      <c r="S4002">
        <v>16948</v>
      </c>
      <c r="T4002">
        <v>10943680</v>
      </c>
      <c r="U4002">
        <v>1</v>
      </c>
      <c r="V4002">
        <v>371</v>
      </c>
      <c r="W4002">
        <v>2</v>
      </c>
      <c r="X4002">
        <v>20</v>
      </c>
      <c r="Y4002">
        <v>5</v>
      </c>
      <c r="Z4002">
        <v>20</v>
      </c>
      <c r="AA4002">
        <v>1475</v>
      </c>
    </row>
    <row r="4003" spans="1:27" x14ac:dyDescent="0.3">
      <c r="A4003" t="s">
        <v>0</v>
      </c>
      <c r="B4003" t="s">
        <v>2002</v>
      </c>
      <c r="C4003" t="s">
        <v>2006</v>
      </c>
      <c r="D4003" t="s">
        <v>2004</v>
      </c>
      <c r="E4003" t="s">
        <v>2007</v>
      </c>
      <c r="F4003" t="s">
        <v>2022</v>
      </c>
      <c r="H4003" t="s">
        <v>1297</v>
      </c>
      <c r="I4003" t="b">
        <v>1</v>
      </c>
      <c r="J4003" t="b">
        <v>1</v>
      </c>
      <c r="K4003">
        <v>9999</v>
      </c>
      <c r="L4003">
        <v>10001</v>
      </c>
      <c r="M4003">
        <v>20000</v>
      </c>
      <c r="N4003">
        <v>15473167</v>
      </c>
      <c r="O4003">
        <v>12095</v>
      </c>
      <c r="P4003">
        <v>61314</v>
      </c>
      <c r="Q4003">
        <v>372</v>
      </c>
      <c r="R4003" t="b">
        <v>1</v>
      </c>
      <c r="S4003">
        <v>16948</v>
      </c>
      <c r="T4003">
        <v>10943680</v>
      </c>
      <c r="U4003">
        <v>1</v>
      </c>
      <c r="V4003">
        <v>371</v>
      </c>
      <c r="W4003">
        <v>2</v>
      </c>
      <c r="X4003">
        <v>10</v>
      </c>
      <c r="Y4003">
        <v>10</v>
      </c>
      <c r="Z4003">
        <v>40</v>
      </c>
      <c r="AA4003">
        <v>1187</v>
      </c>
    </row>
    <row r="4004" spans="1:27" x14ac:dyDescent="0.3">
      <c r="A4004" t="s">
        <v>0</v>
      </c>
      <c r="B4004" t="s">
        <v>2002</v>
      </c>
      <c r="C4004" t="s">
        <v>2006</v>
      </c>
      <c r="D4004" t="s">
        <v>2004</v>
      </c>
      <c r="E4004" t="s">
        <v>2007</v>
      </c>
      <c r="F4004" t="s">
        <v>2022</v>
      </c>
      <c r="H4004" t="s">
        <v>1100</v>
      </c>
      <c r="I4004" t="b">
        <v>1</v>
      </c>
      <c r="J4004" t="b">
        <v>1</v>
      </c>
      <c r="K4004">
        <v>9999</v>
      </c>
      <c r="L4004">
        <v>10001</v>
      </c>
      <c r="M4004">
        <v>20000</v>
      </c>
      <c r="N4004">
        <v>15476487</v>
      </c>
      <c r="O4004">
        <v>11784</v>
      </c>
      <c r="P4004">
        <v>88981</v>
      </c>
      <c r="Q4004">
        <v>152</v>
      </c>
      <c r="R4004" t="b">
        <v>1</v>
      </c>
      <c r="S4004">
        <v>17129</v>
      </c>
      <c r="T4004">
        <v>12086955</v>
      </c>
      <c r="U4004">
        <v>1</v>
      </c>
      <c r="V4004">
        <v>151</v>
      </c>
      <c r="W4004">
        <v>1</v>
      </c>
      <c r="X4004">
        <v>-1</v>
      </c>
      <c r="Y4004">
        <v>-1</v>
      </c>
      <c r="Z4004">
        <v>-1</v>
      </c>
      <c r="AA4004">
        <v>583852</v>
      </c>
    </row>
    <row r="4005" spans="1:27" x14ac:dyDescent="0.3">
      <c r="A4005" t="s">
        <v>0</v>
      </c>
      <c r="B4005" t="s">
        <v>2002</v>
      </c>
      <c r="C4005" t="s">
        <v>2006</v>
      </c>
      <c r="D4005" t="s">
        <v>2004</v>
      </c>
      <c r="E4005" t="s">
        <v>2007</v>
      </c>
      <c r="F4005" t="s">
        <v>2022</v>
      </c>
      <c r="H4005" t="s">
        <v>1100</v>
      </c>
      <c r="I4005" t="b">
        <v>1</v>
      </c>
      <c r="J4005" t="b">
        <v>1</v>
      </c>
      <c r="K4005">
        <v>9999</v>
      </c>
      <c r="L4005">
        <v>10001</v>
      </c>
      <c r="M4005">
        <v>20000</v>
      </c>
      <c r="N4005">
        <v>15476487</v>
      </c>
      <c r="O4005">
        <v>20531</v>
      </c>
      <c r="P4005">
        <v>102569</v>
      </c>
      <c r="Q4005">
        <v>152</v>
      </c>
      <c r="R4005" t="b">
        <v>1</v>
      </c>
      <c r="S4005">
        <v>17986</v>
      </c>
      <c r="T4005">
        <v>13600996</v>
      </c>
      <c r="U4005">
        <v>1</v>
      </c>
      <c r="V4005">
        <v>151</v>
      </c>
      <c r="W4005">
        <v>2</v>
      </c>
      <c r="X4005">
        <v>20</v>
      </c>
      <c r="Y4005">
        <v>5</v>
      </c>
      <c r="Z4005">
        <v>20</v>
      </c>
      <c r="AA4005">
        <v>642</v>
      </c>
    </row>
    <row r="4006" spans="1:27" x14ac:dyDescent="0.3">
      <c r="A4006" t="s">
        <v>0</v>
      </c>
      <c r="B4006" t="s">
        <v>2002</v>
      </c>
      <c r="C4006" t="s">
        <v>2006</v>
      </c>
      <c r="D4006" t="s">
        <v>2004</v>
      </c>
      <c r="E4006" t="s">
        <v>2007</v>
      </c>
      <c r="F4006" t="s">
        <v>2022</v>
      </c>
      <c r="H4006" t="s">
        <v>1100</v>
      </c>
      <c r="I4006" t="b">
        <v>1</v>
      </c>
      <c r="J4006" t="b">
        <v>1</v>
      </c>
      <c r="K4006">
        <v>9999</v>
      </c>
      <c r="L4006">
        <v>10001</v>
      </c>
      <c r="M4006">
        <v>20000</v>
      </c>
      <c r="N4006">
        <v>15476487</v>
      </c>
      <c r="O4006">
        <v>15420</v>
      </c>
      <c r="P4006">
        <v>100484</v>
      </c>
      <c r="Q4006">
        <v>152</v>
      </c>
      <c r="R4006" t="b">
        <v>1</v>
      </c>
      <c r="S4006">
        <v>17986</v>
      </c>
      <c r="T4006">
        <v>13600996</v>
      </c>
      <c r="U4006">
        <v>1</v>
      </c>
      <c r="V4006">
        <v>151</v>
      </c>
      <c r="W4006">
        <v>2</v>
      </c>
      <c r="X4006">
        <v>10</v>
      </c>
      <c r="Y4006">
        <v>10</v>
      </c>
      <c r="Z4006">
        <v>40</v>
      </c>
      <c r="AA4006">
        <v>593</v>
      </c>
    </row>
    <row r="4007" spans="1:27" x14ac:dyDescent="0.3">
      <c r="A4007" t="s">
        <v>0</v>
      </c>
      <c r="B4007" t="s">
        <v>2002</v>
      </c>
      <c r="C4007" t="s">
        <v>2006</v>
      </c>
      <c r="D4007" t="s">
        <v>2004</v>
      </c>
      <c r="E4007" t="s">
        <v>2007</v>
      </c>
      <c r="F4007" t="s">
        <v>2022</v>
      </c>
      <c r="H4007" t="s">
        <v>1537</v>
      </c>
      <c r="I4007" t="b">
        <v>1</v>
      </c>
      <c r="J4007" t="b">
        <v>1</v>
      </c>
      <c r="K4007">
        <v>9999</v>
      </c>
      <c r="L4007">
        <v>10001</v>
      </c>
      <c r="M4007">
        <v>20000</v>
      </c>
      <c r="N4007">
        <v>15440540</v>
      </c>
      <c r="O4007">
        <v>12360</v>
      </c>
      <c r="P4007">
        <v>87567</v>
      </c>
      <c r="Q4007">
        <v>350</v>
      </c>
      <c r="R4007" t="b">
        <v>1</v>
      </c>
      <c r="S4007">
        <v>17089</v>
      </c>
      <c r="T4007">
        <v>11502076</v>
      </c>
      <c r="U4007">
        <v>1</v>
      </c>
      <c r="V4007">
        <v>349</v>
      </c>
      <c r="W4007">
        <v>2</v>
      </c>
      <c r="X4007">
        <v>20</v>
      </c>
      <c r="Y4007">
        <v>5</v>
      </c>
      <c r="Z4007">
        <v>20</v>
      </c>
      <c r="AA4007">
        <v>1152</v>
      </c>
    </row>
    <row r="4008" spans="1:27" x14ac:dyDescent="0.3">
      <c r="A4008" t="s">
        <v>0</v>
      </c>
      <c r="B4008" t="s">
        <v>2002</v>
      </c>
      <c r="C4008" t="s">
        <v>2006</v>
      </c>
      <c r="D4008" t="s">
        <v>2004</v>
      </c>
      <c r="E4008" t="s">
        <v>2007</v>
      </c>
      <c r="F4008" t="s">
        <v>2022</v>
      </c>
      <c r="H4008" t="s">
        <v>1537</v>
      </c>
      <c r="I4008" t="b">
        <v>1</v>
      </c>
      <c r="J4008" t="b">
        <v>1</v>
      </c>
      <c r="K4008">
        <v>9999</v>
      </c>
      <c r="L4008">
        <v>10001</v>
      </c>
      <c r="M4008">
        <v>20000</v>
      </c>
      <c r="N4008">
        <v>15440540</v>
      </c>
      <c r="O4008">
        <v>13443</v>
      </c>
      <c r="P4008">
        <v>70229</v>
      </c>
      <c r="Q4008">
        <v>350</v>
      </c>
      <c r="R4008" t="b">
        <v>1</v>
      </c>
      <c r="S4008">
        <v>15368</v>
      </c>
      <c r="T4008">
        <v>8716950</v>
      </c>
      <c r="U4008">
        <v>1</v>
      </c>
      <c r="V4008">
        <v>349</v>
      </c>
      <c r="W4008">
        <v>1</v>
      </c>
      <c r="X4008">
        <v>-1</v>
      </c>
      <c r="Y4008">
        <v>-1</v>
      </c>
      <c r="Z4008">
        <v>-1</v>
      </c>
      <c r="AA4008">
        <v>515104</v>
      </c>
    </row>
    <row r="4009" spans="1:27" x14ac:dyDescent="0.3">
      <c r="A4009" t="s">
        <v>0</v>
      </c>
      <c r="B4009" t="s">
        <v>2002</v>
      </c>
      <c r="C4009" t="s">
        <v>2006</v>
      </c>
      <c r="D4009" t="s">
        <v>2004</v>
      </c>
      <c r="E4009" t="s">
        <v>2007</v>
      </c>
      <c r="F4009" t="s">
        <v>2022</v>
      </c>
      <c r="H4009" t="s">
        <v>1537</v>
      </c>
      <c r="I4009" t="b">
        <v>1</v>
      </c>
      <c r="J4009" t="b">
        <v>1</v>
      </c>
      <c r="K4009">
        <v>9999</v>
      </c>
      <c r="L4009">
        <v>10001</v>
      </c>
      <c r="M4009">
        <v>20000</v>
      </c>
      <c r="N4009">
        <v>15440540</v>
      </c>
      <c r="O4009">
        <v>11764</v>
      </c>
      <c r="P4009">
        <v>90930</v>
      </c>
      <c r="Q4009">
        <v>350</v>
      </c>
      <c r="R4009" t="b">
        <v>1</v>
      </c>
      <c r="S4009">
        <v>17089</v>
      </c>
      <c r="T4009">
        <v>11502076</v>
      </c>
      <c r="U4009">
        <v>1</v>
      </c>
      <c r="V4009">
        <v>349</v>
      </c>
      <c r="W4009">
        <v>2</v>
      </c>
      <c r="X4009">
        <v>10</v>
      </c>
      <c r="Y4009">
        <v>10</v>
      </c>
      <c r="Z4009">
        <v>40</v>
      </c>
      <c r="AA4009">
        <v>1309</v>
      </c>
    </row>
    <row r="4010" spans="1:27" x14ac:dyDescent="0.3">
      <c r="A4010" t="s">
        <v>0</v>
      </c>
      <c r="B4010" t="s">
        <v>2002</v>
      </c>
      <c r="C4010" t="s">
        <v>2006</v>
      </c>
      <c r="D4010" t="s">
        <v>2004</v>
      </c>
      <c r="E4010" t="s">
        <v>2007</v>
      </c>
      <c r="F4010" t="s">
        <v>2022</v>
      </c>
      <c r="H4010" t="s">
        <v>207</v>
      </c>
      <c r="I4010" t="b">
        <v>1</v>
      </c>
      <c r="J4010" t="b">
        <v>1</v>
      </c>
      <c r="K4010">
        <v>9999</v>
      </c>
      <c r="L4010">
        <v>10001</v>
      </c>
      <c r="M4010">
        <v>20000</v>
      </c>
      <c r="N4010">
        <v>15489965</v>
      </c>
      <c r="O4010">
        <v>15152</v>
      </c>
      <c r="P4010">
        <v>55823</v>
      </c>
      <c r="Q4010">
        <v>393</v>
      </c>
      <c r="R4010" t="b">
        <v>1</v>
      </c>
      <c r="S4010">
        <v>16881</v>
      </c>
      <c r="T4010">
        <v>10724588</v>
      </c>
      <c r="U4010">
        <v>1</v>
      </c>
      <c r="V4010">
        <v>392</v>
      </c>
      <c r="W4010">
        <v>2</v>
      </c>
      <c r="X4010">
        <v>10</v>
      </c>
      <c r="Y4010">
        <v>10</v>
      </c>
      <c r="Z4010">
        <v>40</v>
      </c>
      <c r="AA4010">
        <v>1347</v>
      </c>
    </row>
    <row r="4011" spans="1:27" x14ac:dyDescent="0.3">
      <c r="A4011" t="s">
        <v>0</v>
      </c>
      <c r="B4011" t="s">
        <v>2002</v>
      </c>
      <c r="C4011" t="s">
        <v>2006</v>
      </c>
      <c r="D4011" t="s">
        <v>2004</v>
      </c>
      <c r="E4011" t="s">
        <v>2007</v>
      </c>
      <c r="F4011" t="s">
        <v>2022</v>
      </c>
      <c r="H4011" t="s">
        <v>207</v>
      </c>
      <c r="I4011" t="b">
        <v>1</v>
      </c>
      <c r="J4011" t="b">
        <v>1</v>
      </c>
      <c r="K4011">
        <v>9999</v>
      </c>
      <c r="L4011">
        <v>10001</v>
      </c>
      <c r="M4011">
        <v>20000</v>
      </c>
      <c r="N4011">
        <v>15489965</v>
      </c>
      <c r="O4011">
        <v>15332</v>
      </c>
      <c r="P4011">
        <v>37567</v>
      </c>
      <c r="Q4011">
        <v>393</v>
      </c>
      <c r="R4011" t="b">
        <v>1</v>
      </c>
      <c r="S4011">
        <v>13968</v>
      </c>
      <c r="T4011">
        <v>5969502</v>
      </c>
      <c r="U4011">
        <v>3</v>
      </c>
      <c r="V4011">
        <v>390</v>
      </c>
      <c r="W4011">
        <v>2</v>
      </c>
      <c r="X4011">
        <v>-1</v>
      </c>
      <c r="Y4011">
        <v>-1</v>
      </c>
      <c r="Z4011">
        <v>-1</v>
      </c>
      <c r="AA4011">
        <v>405124</v>
      </c>
    </row>
    <row r="4012" spans="1:27" x14ac:dyDescent="0.3">
      <c r="A4012" t="s">
        <v>0</v>
      </c>
      <c r="B4012" t="s">
        <v>2002</v>
      </c>
      <c r="C4012" t="s">
        <v>2006</v>
      </c>
      <c r="D4012" t="s">
        <v>2004</v>
      </c>
      <c r="E4012" t="s">
        <v>2007</v>
      </c>
      <c r="F4012" t="s">
        <v>2022</v>
      </c>
      <c r="H4012" t="s">
        <v>207</v>
      </c>
      <c r="I4012" t="b">
        <v>1</v>
      </c>
      <c r="J4012" t="b">
        <v>1</v>
      </c>
      <c r="K4012">
        <v>9999</v>
      </c>
      <c r="L4012">
        <v>10001</v>
      </c>
      <c r="M4012">
        <v>20000</v>
      </c>
      <c r="N4012">
        <v>15489965</v>
      </c>
      <c r="O4012">
        <v>13152</v>
      </c>
      <c r="P4012">
        <v>54446</v>
      </c>
      <c r="Q4012">
        <v>393</v>
      </c>
      <c r="R4012" t="b">
        <v>1</v>
      </c>
      <c r="S4012">
        <v>16881</v>
      </c>
      <c r="T4012">
        <v>10724588</v>
      </c>
      <c r="U4012">
        <v>1</v>
      </c>
      <c r="V4012">
        <v>392</v>
      </c>
      <c r="W4012">
        <v>2</v>
      </c>
      <c r="X4012">
        <v>20</v>
      </c>
      <c r="Y4012">
        <v>5</v>
      </c>
      <c r="Z4012">
        <v>20</v>
      </c>
      <c r="AA4012">
        <v>1445</v>
      </c>
    </row>
    <row r="4013" spans="1:27" x14ac:dyDescent="0.3">
      <c r="A4013" t="s">
        <v>0</v>
      </c>
      <c r="B4013" t="s">
        <v>2002</v>
      </c>
      <c r="C4013" t="s">
        <v>2006</v>
      </c>
      <c r="D4013" t="s">
        <v>2004</v>
      </c>
      <c r="E4013" t="s">
        <v>2007</v>
      </c>
      <c r="F4013" t="s">
        <v>2022</v>
      </c>
      <c r="H4013" t="s">
        <v>634</v>
      </c>
      <c r="I4013" t="b">
        <v>1</v>
      </c>
      <c r="J4013" t="b">
        <v>1</v>
      </c>
      <c r="K4013">
        <v>9999</v>
      </c>
      <c r="L4013">
        <v>10001</v>
      </c>
      <c r="M4013">
        <v>20000</v>
      </c>
      <c r="N4013">
        <v>15453549</v>
      </c>
      <c r="O4013">
        <v>15058</v>
      </c>
      <c r="P4013">
        <v>80055</v>
      </c>
      <c r="Q4013">
        <v>177</v>
      </c>
      <c r="R4013" t="b">
        <v>1</v>
      </c>
      <c r="S4013">
        <v>16753</v>
      </c>
      <c r="T4013">
        <v>11373079</v>
      </c>
      <c r="U4013">
        <v>1</v>
      </c>
      <c r="V4013">
        <v>176</v>
      </c>
      <c r="W4013">
        <v>1</v>
      </c>
      <c r="X4013">
        <v>-1</v>
      </c>
      <c r="Y4013">
        <v>-1</v>
      </c>
      <c r="Z4013">
        <v>-1</v>
      </c>
      <c r="AA4013">
        <v>549653</v>
      </c>
    </row>
    <row r="4014" spans="1:27" x14ac:dyDescent="0.3">
      <c r="A4014" t="s">
        <v>0</v>
      </c>
      <c r="B4014" t="s">
        <v>2002</v>
      </c>
      <c r="C4014" t="s">
        <v>2006</v>
      </c>
      <c r="D4014" t="s">
        <v>2004</v>
      </c>
      <c r="E4014" t="s">
        <v>2007</v>
      </c>
      <c r="F4014" t="s">
        <v>2022</v>
      </c>
      <c r="H4014" t="s">
        <v>634</v>
      </c>
      <c r="I4014" t="b">
        <v>1</v>
      </c>
      <c r="J4014" t="b">
        <v>1</v>
      </c>
      <c r="K4014">
        <v>9999</v>
      </c>
      <c r="L4014">
        <v>10001</v>
      </c>
      <c r="M4014">
        <v>20000</v>
      </c>
      <c r="N4014">
        <v>15453549</v>
      </c>
      <c r="O4014">
        <v>13003</v>
      </c>
      <c r="P4014">
        <v>78962</v>
      </c>
      <c r="Q4014">
        <v>177</v>
      </c>
      <c r="R4014" t="b">
        <v>1</v>
      </c>
      <c r="S4014">
        <v>17781</v>
      </c>
      <c r="T4014">
        <v>13186470</v>
      </c>
      <c r="U4014">
        <v>1</v>
      </c>
      <c r="V4014">
        <v>176</v>
      </c>
      <c r="W4014">
        <v>2</v>
      </c>
      <c r="X4014">
        <v>10</v>
      </c>
      <c r="Y4014">
        <v>10</v>
      </c>
      <c r="Z4014">
        <v>40</v>
      </c>
      <c r="AA4014">
        <v>691</v>
      </c>
    </row>
    <row r="4015" spans="1:27" x14ac:dyDescent="0.3">
      <c r="A4015" t="s">
        <v>0</v>
      </c>
      <c r="B4015" t="s">
        <v>2002</v>
      </c>
      <c r="C4015" t="s">
        <v>2006</v>
      </c>
      <c r="D4015" t="s">
        <v>2004</v>
      </c>
      <c r="E4015" t="s">
        <v>2007</v>
      </c>
      <c r="F4015" t="s">
        <v>2022</v>
      </c>
      <c r="H4015" t="s">
        <v>634</v>
      </c>
      <c r="I4015" t="b">
        <v>1</v>
      </c>
      <c r="J4015" t="b">
        <v>1</v>
      </c>
      <c r="K4015">
        <v>9999</v>
      </c>
      <c r="L4015">
        <v>10001</v>
      </c>
      <c r="M4015">
        <v>20000</v>
      </c>
      <c r="N4015">
        <v>15453549</v>
      </c>
      <c r="O4015">
        <v>14735</v>
      </c>
      <c r="P4015">
        <v>78457</v>
      </c>
      <c r="Q4015">
        <v>177</v>
      </c>
      <c r="R4015" t="b">
        <v>1</v>
      </c>
      <c r="S4015">
        <v>17781</v>
      </c>
      <c r="T4015">
        <v>13186470</v>
      </c>
      <c r="U4015">
        <v>1</v>
      </c>
      <c r="V4015">
        <v>176</v>
      </c>
      <c r="W4015">
        <v>2</v>
      </c>
      <c r="X4015">
        <v>20</v>
      </c>
      <c r="Y4015">
        <v>5</v>
      </c>
      <c r="Z4015">
        <v>20</v>
      </c>
      <c r="AA4015">
        <v>727</v>
      </c>
    </row>
    <row r="4016" spans="1:27" x14ac:dyDescent="0.3">
      <c r="A4016" t="s">
        <v>0</v>
      </c>
      <c r="B4016" t="s">
        <v>2002</v>
      </c>
      <c r="C4016" t="s">
        <v>2006</v>
      </c>
      <c r="D4016" t="s">
        <v>2004</v>
      </c>
      <c r="E4016" t="s">
        <v>2007</v>
      </c>
      <c r="F4016" t="s">
        <v>2022</v>
      </c>
      <c r="H4016" t="s">
        <v>1180</v>
      </c>
      <c r="I4016" t="b">
        <v>1</v>
      </c>
      <c r="J4016" t="b">
        <v>1</v>
      </c>
      <c r="K4016">
        <v>9999</v>
      </c>
      <c r="L4016">
        <v>10001</v>
      </c>
      <c r="M4016">
        <v>20000</v>
      </c>
      <c r="N4016">
        <v>15504846</v>
      </c>
      <c r="O4016">
        <v>13215</v>
      </c>
      <c r="P4016">
        <v>72240</v>
      </c>
      <c r="Q4016">
        <v>317</v>
      </c>
      <c r="R4016" t="b">
        <v>1</v>
      </c>
      <c r="S4016">
        <v>17148</v>
      </c>
      <c r="T4016">
        <v>11542393</v>
      </c>
      <c r="U4016">
        <v>1</v>
      </c>
      <c r="V4016">
        <v>316</v>
      </c>
      <c r="W4016">
        <v>2</v>
      </c>
      <c r="X4016">
        <v>10</v>
      </c>
      <c r="Y4016">
        <v>10</v>
      </c>
      <c r="Z4016">
        <v>40</v>
      </c>
      <c r="AA4016">
        <v>1017</v>
      </c>
    </row>
    <row r="4017" spans="1:27" x14ac:dyDescent="0.3">
      <c r="A4017" t="s">
        <v>0</v>
      </c>
      <c r="B4017" t="s">
        <v>2002</v>
      </c>
      <c r="C4017" t="s">
        <v>2006</v>
      </c>
      <c r="D4017" t="s">
        <v>2004</v>
      </c>
      <c r="E4017" t="s">
        <v>2007</v>
      </c>
      <c r="F4017" t="s">
        <v>2022</v>
      </c>
      <c r="H4017" t="s">
        <v>1180</v>
      </c>
      <c r="I4017" t="b">
        <v>1</v>
      </c>
      <c r="J4017" t="b">
        <v>1</v>
      </c>
      <c r="K4017">
        <v>9999</v>
      </c>
      <c r="L4017">
        <v>10001</v>
      </c>
      <c r="M4017">
        <v>20000</v>
      </c>
      <c r="N4017">
        <v>15504846</v>
      </c>
      <c r="O4017">
        <v>12812</v>
      </c>
      <c r="P4017">
        <v>51468</v>
      </c>
      <c r="Q4017">
        <v>317</v>
      </c>
      <c r="R4017" t="b">
        <v>1</v>
      </c>
      <c r="S4017">
        <v>14492</v>
      </c>
      <c r="T4017">
        <v>6991834</v>
      </c>
      <c r="U4017">
        <v>3</v>
      </c>
      <c r="V4017">
        <v>314</v>
      </c>
      <c r="W4017">
        <v>2</v>
      </c>
      <c r="X4017">
        <v>-1</v>
      </c>
      <c r="Y4017">
        <v>-1</v>
      </c>
      <c r="Z4017">
        <v>-1</v>
      </c>
      <c r="AA4017">
        <v>505669</v>
      </c>
    </row>
    <row r="4018" spans="1:27" x14ac:dyDescent="0.3">
      <c r="A4018" t="s">
        <v>0</v>
      </c>
      <c r="B4018" t="s">
        <v>2002</v>
      </c>
      <c r="C4018" t="s">
        <v>2006</v>
      </c>
      <c r="D4018" t="s">
        <v>2004</v>
      </c>
      <c r="E4018" t="s">
        <v>2007</v>
      </c>
      <c r="F4018" t="s">
        <v>2022</v>
      </c>
      <c r="H4018" t="s">
        <v>1180</v>
      </c>
      <c r="I4018" t="b">
        <v>1</v>
      </c>
      <c r="J4018" t="b">
        <v>1</v>
      </c>
      <c r="K4018">
        <v>9999</v>
      </c>
      <c r="L4018">
        <v>10001</v>
      </c>
      <c r="M4018">
        <v>20000</v>
      </c>
      <c r="N4018">
        <v>15504846</v>
      </c>
      <c r="O4018">
        <v>16685</v>
      </c>
      <c r="P4018">
        <v>69597</v>
      </c>
      <c r="Q4018">
        <v>317</v>
      </c>
      <c r="R4018" t="b">
        <v>1</v>
      </c>
      <c r="S4018">
        <v>17148</v>
      </c>
      <c r="T4018">
        <v>11542393</v>
      </c>
      <c r="U4018">
        <v>1</v>
      </c>
      <c r="V4018">
        <v>316</v>
      </c>
      <c r="W4018">
        <v>2</v>
      </c>
      <c r="X4018">
        <v>20</v>
      </c>
      <c r="Y4018">
        <v>5</v>
      </c>
      <c r="Z4018">
        <v>20</v>
      </c>
      <c r="AA4018">
        <v>1069</v>
      </c>
    </row>
    <row r="4019" spans="1:27" x14ac:dyDescent="0.3">
      <c r="A4019" t="s">
        <v>0</v>
      </c>
      <c r="B4019" t="s">
        <v>2002</v>
      </c>
      <c r="C4019" t="s">
        <v>2006</v>
      </c>
      <c r="D4019" t="s">
        <v>2004</v>
      </c>
      <c r="E4019" t="s">
        <v>2007</v>
      </c>
      <c r="F4019" t="s">
        <v>2022</v>
      </c>
      <c r="H4019" t="s">
        <v>775</v>
      </c>
      <c r="I4019" t="b">
        <v>1</v>
      </c>
      <c r="J4019" t="b">
        <v>1</v>
      </c>
      <c r="K4019">
        <v>9999</v>
      </c>
      <c r="L4019">
        <v>10001</v>
      </c>
      <c r="M4019">
        <v>20000</v>
      </c>
      <c r="N4019">
        <v>15514321</v>
      </c>
      <c r="O4019">
        <v>15926</v>
      </c>
      <c r="P4019">
        <v>77811</v>
      </c>
      <c r="Q4019">
        <v>130</v>
      </c>
      <c r="R4019" t="b">
        <v>1</v>
      </c>
      <c r="S4019">
        <v>17438</v>
      </c>
      <c r="T4019">
        <v>12577642</v>
      </c>
      <c r="U4019">
        <v>1</v>
      </c>
      <c r="V4019">
        <v>129</v>
      </c>
      <c r="W4019">
        <v>1</v>
      </c>
      <c r="X4019">
        <v>-1</v>
      </c>
      <c r="Y4019">
        <v>-1</v>
      </c>
      <c r="Z4019">
        <v>-1</v>
      </c>
      <c r="AA4019">
        <v>576773</v>
      </c>
    </row>
    <row r="4020" spans="1:27" x14ac:dyDescent="0.3">
      <c r="A4020" t="s">
        <v>0</v>
      </c>
      <c r="B4020" t="s">
        <v>2002</v>
      </c>
      <c r="C4020" t="s">
        <v>2006</v>
      </c>
      <c r="D4020" t="s">
        <v>2004</v>
      </c>
      <c r="E4020" t="s">
        <v>2007</v>
      </c>
      <c r="F4020" t="s">
        <v>2022</v>
      </c>
      <c r="H4020" t="s">
        <v>775</v>
      </c>
      <c r="I4020" t="b">
        <v>1</v>
      </c>
      <c r="J4020" t="b">
        <v>1</v>
      </c>
      <c r="K4020">
        <v>9999</v>
      </c>
      <c r="L4020">
        <v>10001</v>
      </c>
      <c r="M4020">
        <v>20000</v>
      </c>
      <c r="N4020">
        <v>15514321</v>
      </c>
      <c r="O4020">
        <v>12604</v>
      </c>
      <c r="P4020">
        <v>85338</v>
      </c>
      <c r="Q4020">
        <v>130</v>
      </c>
      <c r="R4020" t="b">
        <v>1</v>
      </c>
      <c r="S4020">
        <v>18152</v>
      </c>
      <c r="T4020">
        <v>13878937</v>
      </c>
      <c r="U4020">
        <v>1</v>
      </c>
      <c r="V4020">
        <v>129</v>
      </c>
      <c r="W4020">
        <v>1</v>
      </c>
      <c r="X4020">
        <v>10</v>
      </c>
      <c r="Y4020">
        <v>10</v>
      </c>
      <c r="Z4020">
        <v>40</v>
      </c>
      <c r="AA4020">
        <v>481</v>
      </c>
    </row>
    <row r="4021" spans="1:27" x14ac:dyDescent="0.3">
      <c r="A4021" t="s">
        <v>0</v>
      </c>
      <c r="B4021" t="s">
        <v>2002</v>
      </c>
      <c r="C4021" t="s">
        <v>2006</v>
      </c>
      <c r="D4021" t="s">
        <v>2004</v>
      </c>
      <c r="E4021" t="s">
        <v>2007</v>
      </c>
      <c r="F4021" t="s">
        <v>2022</v>
      </c>
      <c r="H4021" t="s">
        <v>775</v>
      </c>
      <c r="I4021" t="b">
        <v>1</v>
      </c>
      <c r="J4021" t="b">
        <v>1</v>
      </c>
      <c r="K4021">
        <v>9999</v>
      </c>
      <c r="L4021">
        <v>10001</v>
      </c>
      <c r="M4021">
        <v>20000</v>
      </c>
      <c r="N4021">
        <v>15514321</v>
      </c>
      <c r="O4021">
        <v>14010</v>
      </c>
      <c r="P4021">
        <v>92098</v>
      </c>
      <c r="Q4021">
        <v>130</v>
      </c>
      <c r="R4021" t="b">
        <v>1</v>
      </c>
      <c r="S4021">
        <v>18152</v>
      </c>
      <c r="T4021">
        <v>13878937</v>
      </c>
      <c r="U4021">
        <v>1</v>
      </c>
      <c r="V4021">
        <v>129</v>
      </c>
      <c r="W4021">
        <v>2</v>
      </c>
      <c r="X4021">
        <v>20</v>
      </c>
      <c r="Y4021">
        <v>5</v>
      </c>
      <c r="Z4021">
        <v>20</v>
      </c>
      <c r="AA4021">
        <v>614</v>
      </c>
    </row>
    <row r="4022" spans="1:27" x14ac:dyDescent="0.3">
      <c r="A4022" t="s">
        <v>0</v>
      </c>
      <c r="B4022" t="s">
        <v>2002</v>
      </c>
      <c r="C4022" t="s">
        <v>2006</v>
      </c>
      <c r="D4022" t="s">
        <v>2004</v>
      </c>
      <c r="E4022" t="s">
        <v>2007</v>
      </c>
      <c r="F4022" t="s">
        <v>2022</v>
      </c>
      <c r="H4022" t="s">
        <v>1074</v>
      </c>
      <c r="I4022" t="b">
        <v>1</v>
      </c>
      <c r="J4022" t="b">
        <v>1</v>
      </c>
      <c r="K4022">
        <v>9999</v>
      </c>
      <c r="L4022">
        <v>10001</v>
      </c>
      <c r="M4022">
        <v>20000</v>
      </c>
      <c r="N4022">
        <v>15491977</v>
      </c>
      <c r="O4022">
        <v>15066</v>
      </c>
      <c r="P4022">
        <v>96183</v>
      </c>
      <c r="Q4022">
        <v>277</v>
      </c>
      <c r="R4022" t="b">
        <v>1</v>
      </c>
      <c r="S4022">
        <v>17315</v>
      </c>
      <c r="T4022">
        <v>12114545</v>
      </c>
      <c r="U4022">
        <v>1</v>
      </c>
      <c r="V4022">
        <v>276</v>
      </c>
      <c r="W4022">
        <v>2</v>
      </c>
      <c r="X4022">
        <v>20</v>
      </c>
      <c r="Y4022">
        <v>5</v>
      </c>
      <c r="Z4022">
        <v>20</v>
      </c>
      <c r="AA4022">
        <v>994</v>
      </c>
    </row>
    <row r="4023" spans="1:27" x14ac:dyDescent="0.3">
      <c r="A4023" t="s">
        <v>0</v>
      </c>
      <c r="B4023" t="s">
        <v>2002</v>
      </c>
      <c r="C4023" t="s">
        <v>2006</v>
      </c>
      <c r="D4023" t="s">
        <v>2004</v>
      </c>
      <c r="E4023" t="s">
        <v>2007</v>
      </c>
      <c r="F4023" t="s">
        <v>2022</v>
      </c>
      <c r="H4023" t="s">
        <v>1074</v>
      </c>
      <c r="I4023" t="b">
        <v>1</v>
      </c>
      <c r="J4023" t="b">
        <v>1</v>
      </c>
      <c r="K4023">
        <v>9999</v>
      </c>
      <c r="L4023">
        <v>10001</v>
      </c>
      <c r="M4023">
        <v>20000</v>
      </c>
      <c r="N4023">
        <v>15491977</v>
      </c>
      <c r="O4023">
        <v>13621</v>
      </c>
      <c r="P4023">
        <v>97907</v>
      </c>
      <c r="Q4023">
        <v>277</v>
      </c>
      <c r="R4023" t="b">
        <v>1</v>
      </c>
      <c r="S4023">
        <v>17315</v>
      </c>
      <c r="T4023">
        <v>12114545</v>
      </c>
      <c r="U4023">
        <v>1</v>
      </c>
      <c r="V4023">
        <v>276</v>
      </c>
      <c r="W4023">
        <v>2</v>
      </c>
      <c r="X4023">
        <v>10</v>
      </c>
      <c r="Y4023">
        <v>10</v>
      </c>
      <c r="Z4023">
        <v>40</v>
      </c>
      <c r="AA4023">
        <v>1070</v>
      </c>
    </row>
    <row r="4024" spans="1:27" x14ac:dyDescent="0.3">
      <c r="A4024" t="s">
        <v>0</v>
      </c>
      <c r="B4024" t="s">
        <v>2002</v>
      </c>
      <c r="C4024" t="s">
        <v>2006</v>
      </c>
      <c r="D4024" t="s">
        <v>2004</v>
      </c>
      <c r="E4024" t="s">
        <v>2007</v>
      </c>
      <c r="F4024" t="s">
        <v>2022</v>
      </c>
      <c r="H4024" t="s">
        <v>1074</v>
      </c>
      <c r="I4024" t="b">
        <v>1</v>
      </c>
      <c r="J4024" t="b">
        <v>1</v>
      </c>
      <c r="K4024">
        <v>9999</v>
      </c>
      <c r="L4024">
        <v>10001</v>
      </c>
      <c r="M4024">
        <v>20000</v>
      </c>
      <c r="N4024">
        <v>15491977</v>
      </c>
      <c r="O4024">
        <v>15604</v>
      </c>
      <c r="P4024">
        <v>83114</v>
      </c>
      <c r="Q4024">
        <v>277</v>
      </c>
      <c r="R4024" t="b">
        <v>1</v>
      </c>
      <c r="S4024">
        <v>15849</v>
      </c>
      <c r="T4024">
        <v>9615667</v>
      </c>
      <c r="U4024">
        <v>1</v>
      </c>
      <c r="V4024">
        <v>276</v>
      </c>
      <c r="W4024">
        <v>1</v>
      </c>
      <c r="X4024">
        <v>-1</v>
      </c>
      <c r="Y4024">
        <v>-1</v>
      </c>
      <c r="Z4024">
        <v>-1</v>
      </c>
      <c r="AA4024">
        <v>524098</v>
      </c>
    </row>
    <row r="4025" spans="1:27" x14ac:dyDescent="0.3">
      <c r="A4025" t="s">
        <v>0</v>
      </c>
      <c r="B4025" t="s">
        <v>2002</v>
      </c>
      <c r="C4025" t="s">
        <v>2006</v>
      </c>
      <c r="D4025" t="s">
        <v>2004</v>
      </c>
      <c r="E4025" t="s">
        <v>2007</v>
      </c>
      <c r="F4025" t="s">
        <v>2016</v>
      </c>
      <c r="H4025" t="s">
        <v>1455</v>
      </c>
      <c r="I4025" t="b">
        <v>1</v>
      </c>
      <c r="J4025" t="b">
        <v>1</v>
      </c>
      <c r="K4025">
        <v>9999</v>
      </c>
      <c r="L4025">
        <v>10001</v>
      </c>
      <c r="M4025">
        <v>20000</v>
      </c>
      <c r="N4025">
        <v>10817992</v>
      </c>
      <c r="O4025">
        <v>9206</v>
      </c>
      <c r="P4025">
        <v>7687</v>
      </c>
      <c r="Q4025">
        <v>856</v>
      </c>
      <c r="R4025" t="b">
        <v>1</v>
      </c>
      <c r="S4025">
        <v>16753</v>
      </c>
      <c r="T4025">
        <v>7615467</v>
      </c>
      <c r="U4025">
        <v>1</v>
      </c>
      <c r="V4025">
        <v>855</v>
      </c>
      <c r="W4025">
        <v>2</v>
      </c>
      <c r="X4025">
        <v>20</v>
      </c>
      <c r="Y4025">
        <v>5</v>
      </c>
      <c r="Z4025">
        <v>20</v>
      </c>
      <c r="AA4025">
        <v>1032</v>
      </c>
    </row>
    <row r="4026" spans="1:27" x14ac:dyDescent="0.3">
      <c r="A4026" t="s">
        <v>0</v>
      </c>
      <c r="B4026" t="s">
        <v>2002</v>
      </c>
      <c r="C4026" t="s">
        <v>2006</v>
      </c>
      <c r="D4026" t="s">
        <v>2004</v>
      </c>
      <c r="E4026" t="s">
        <v>2007</v>
      </c>
      <c r="F4026" t="s">
        <v>2016</v>
      </c>
      <c r="H4026" t="s">
        <v>1455</v>
      </c>
      <c r="I4026" t="b">
        <v>1</v>
      </c>
      <c r="J4026" t="b">
        <v>1</v>
      </c>
      <c r="K4026">
        <v>9999</v>
      </c>
      <c r="L4026">
        <v>10001</v>
      </c>
      <c r="M4026">
        <v>20000</v>
      </c>
      <c r="N4026">
        <v>10817992</v>
      </c>
      <c r="O4026">
        <v>11609</v>
      </c>
      <c r="P4026">
        <v>8059</v>
      </c>
      <c r="Q4026">
        <v>856</v>
      </c>
      <c r="R4026" t="b">
        <v>1</v>
      </c>
      <c r="S4026">
        <v>16753</v>
      </c>
      <c r="T4026">
        <v>7615467</v>
      </c>
      <c r="U4026">
        <v>1</v>
      </c>
      <c r="V4026">
        <v>855</v>
      </c>
      <c r="W4026">
        <v>2</v>
      </c>
      <c r="X4026">
        <v>10</v>
      </c>
      <c r="Y4026">
        <v>10</v>
      </c>
      <c r="Z4026">
        <v>40</v>
      </c>
      <c r="AA4026">
        <v>1359</v>
      </c>
    </row>
    <row r="4027" spans="1:27" x14ac:dyDescent="0.3">
      <c r="A4027" t="s">
        <v>0</v>
      </c>
      <c r="B4027" t="s">
        <v>2002</v>
      </c>
      <c r="C4027" t="s">
        <v>2006</v>
      </c>
      <c r="D4027" t="s">
        <v>2004</v>
      </c>
      <c r="E4027" t="s">
        <v>2007</v>
      </c>
      <c r="F4027" t="s">
        <v>2016</v>
      </c>
      <c r="H4027" t="s">
        <v>1455</v>
      </c>
      <c r="I4027" t="b">
        <v>1</v>
      </c>
      <c r="J4027" t="b">
        <v>1</v>
      </c>
      <c r="K4027">
        <v>9999</v>
      </c>
      <c r="L4027">
        <v>10001</v>
      </c>
      <c r="M4027">
        <v>20000</v>
      </c>
      <c r="N4027">
        <v>10817992</v>
      </c>
      <c r="O4027">
        <v>8038</v>
      </c>
      <c r="P4027">
        <v>9</v>
      </c>
      <c r="Q4027">
        <v>856</v>
      </c>
      <c r="R4027" t="b">
        <v>1</v>
      </c>
      <c r="S4027">
        <v>2</v>
      </c>
      <c r="T4027">
        <v>1</v>
      </c>
      <c r="U4027">
        <v>855</v>
      </c>
      <c r="V4027">
        <v>1</v>
      </c>
      <c r="W4027">
        <v>10</v>
      </c>
      <c r="X4027">
        <v>-1</v>
      </c>
      <c r="Y4027">
        <v>-1</v>
      </c>
      <c r="Z4027">
        <v>-1</v>
      </c>
      <c r="AA4027">
        <v>247672</v>
      </c>
    </row>
    <row r="4028" spans="1:27" x14ac:dyDescent="0.3">
      <c r="A4028" t="s">
        <v>0</v>
      </c>
      <c r="B4028" t="s">
        <v>2002</v>
      </c>
      <c r="C4028" t="s">
        <v>2006</v>
      </c>
      <c r="D4028" t="s">
        <v>2004</v>
      </c>
      <c r="E4028" t="s">
        <v>2007</v>
      </c>
      <c r="F4028" t="s">
        <v>2016</v>
      </c>
      <c r="H4028" t="s">
        <v>1435</v>
      </c>
      <c r="I4028" t="b">
        <v>1</v>
      </c>
      <c r="J4028" t="b">
        <v>1</v>
      </c>
      <c r="K4028">
        <v>9999</v>
      </c>
      <c r="L4028">
        <v>10001</v>
      </c>
      <c r="M4028">
        <v>20000</v>
      </c>
      <c r="N4028">
        <v>10713285</v>
      </c>
      <c r="O4028">
        <v>10222</v>
      </c>
      <c r="P4028">
        <v>9437</v>
      </c>
      <c r="Q4028">
        <v>666</v>
      </c>
      <c r="R4028" t="b">
        <v>1</v>
      </c>
      <c r="S4028">
        <v>17278</v>
      </c>
      <c r="T4028">
        <v>8802805</v>
      </c>
      <c r="U4028">
        <v>0</v>
      </c>
      <c r="V4028">
        <v>666</v>
      </c>
      <c r="W4028">
        <v>2</v>
      </c>
      <c r="X4028">
        <v>10</v>
      </c>
      <c r="Y4028">
        <v>10</v>
      </c>
      <c r="Z4028">
        <v>40</v>
      </c>
      <c r="AA4028">
        <v>586</v>
      </c>
    </row>
    <row r="4029" spans="1:27" x14ac:dyDescent="0.3">
      <c r="A4029" t="s">
        <v>0</v>
      </c>
      <c r="B4029" t="s">
        <v>2002</v>
      </c>
      <c r="C4029" t="s">
        <v>2006</v>
      </c>
      <c r="D4029" t="s">
        <v>2004</v>
      </c>
      <c r="E4029" t="s">
        <v>2007</v>
      </c>
      <c r="F4029" t="s">
        <v>2016</v>
      </c>
      <c r="H4029" t="s">
        <v>1435</v>
      </c>
      <c r="I4029" t="b">
        <v>1</v>
      </c>
      <c r="J4029" t="b">
        <v>1</v>
      </c>
      <c r="K4029">
        <v>9999</v>
      </c>
      <c r="L4029">
        <v>10001</v>
      </c>
      <c r="M4029">
        <v>20000</v>
      </c>
      <c r="N4029">
        <v>10713285</v>
      </c>
      <c r="O4029">
        <v>8748</v>
      </c>
      <c r="P4029">
        <v>8949</v>
      </c>
      <c r="Q4029">
        <v>666</v>
      </c>
      <c r="R4029" t="b">
        <v>1</v>
      </c>
      <c r="S4029">
        <v>17278</v>
      </c>
      <c r="T4029">
        <v>8802805</v>
      </c>
      <c r="U4029">
        <v>0</v>
      </c>
      <c r="V4029">
        <v>666</v>
      </c>
      <c r="W4029">
        <v>2</v>
      </c>
      <c r="X4029">
        <v>20</v>
      </c>
      <c r="Y4029">
        <v>5</v>
      </c>
      <c r="Z4029">
        <v>20</v>
      </c>
      <c r="AA4029">
        <v>533</v>
      </c>
    </row>
    <row r="4030" spans="1:27" x14ac:dyDescent="0.3">
      <c r="A4030" t="s">
        <v>0</v>
      </c>
      <c r="B4030" t="s">
        <v>2002</v>
      </c>
      <c r="C4030" t="s">
        <v>2006</v>
      </c>
      <c r="D4030" t="s">
        <v>2004</v>
      </c>
      <c r="E4030" t="s">
        <v>2007</v>
      </c>
      <c r="F4030" t="s">
        <v>2016</v>
      </c>
      <c r="H4030" t="s">
        <v>1435</v>
      </c>
      <c r="I4030" t="b">
        <v>1</v>
      </c>
      <c r="J4030" t="b">
        <v>1</v>
      </c>
      <c r="K4030">
        <v>9999</v>
      </c>
      <c r="L4030">
        <v>10001</v>
      </c>
      <c r="M4030">
        <v>20000</v>
      </c>
      <c r="N4030">
        <v>10713285</v>
      </c>
      <c r="O4030">
        <v>12366</v>
      </c>
      <c r="P4030">
        <v>9</v>
      </c>
      <c r="Q4030">
        <v>666</v>
      </c>
      <c r="R4030" t="b">
        <v>1</v>
      </c>
      <c r="S4030">
        <v>0</v>
      </c>
      <c r="T4030">
        <v>0</v>
      </c>
      <c r="U4030">
        <v>666</v>
      </c>
      <c r="V4030">
        <v>0</v>
      </c>
      <c r="W4030">
        <v>14</v>
      </c>
      <c r="X4030">
        <v>-1</v>
      </c>
      <c r="Y4030">
        <v>-1</v>
      </c>
      <c r="Z4030">
        <v>-1</v>
      </c>
      <c r="AA4030">
        <v>209944</v>
      </c>
    </row>
    <row r="4031" spans="1:27" x14ac:dyDescent="0.3">
      <c r="A4031" t="s">
        <v>0</v>
      </c>
      <c r="B4031" t="s">
        <v>2002</v>
      </c>
      <c r="C4031" t="s">
        <v>2006</v>
      </c>
      <c r="D4031" t="s">
        <v>2004</v>
      </c>
      <c r="E4031" t="s">
        <v>2007</v>
      </c>
      <c r="F4031" t="s">
        <v>2016</v>
      </c>
      <c r="H4031" t="s">
        <v>482</v>
      </c>
      <c r="I4031" t="b">
        <v>1</v>
      </c>
      <c r="J4031" t="b">
        <v>1</v>
      </c>
      <c r="K4031">
        <v>9999</v>
      </c>
      <c r="L4031">
        <v>10001</v>
      </c>
      <c r="M4031">
        <v>20000</v>
      </c>
      <c r="N4031">
        <v>10530085</v>
      </c>
      <c r="O4031">
        <v>8334</v>
      </c>
      <c r="P4031">
        <v>8884</v>
      </c>
      <c r="Q4031">
        <v>728</v>
      </c>
      <c r="R4031" t="b">
        <v>1</v>
      </c>
      <c r="S4031">
        <v>17450</v>
      </c>
      <c r="T4031">
        <v>8678106</v>
      </c>
      <c r="U4031">
        <v>0</v>
      </c>
      <c r="V4031">
        <v>728</v>
      </c>
      <c r="W4031">
        <v>2</v>
      </c>
      <c r="X4031">
        <v>20</v>
      </c>
      <c r="Y4031">
        <v>5</v>
      </c>
      <c r="Z4031">
        <v>20</v>
      </c>
      <c r="AA4031">
        <v>653</v>
      </c>
    </row>
    <row r="4032" spans="1:27" x14ac:dyDescent="0.3">
      <c r="A4032" t="s">
        <v>0</v>
      </c>
      <c r="B4032" t="s">
        <v>2002</v>
      </c>
      <c r="C4032" t="s">
        <v>2006</v>
      </c>
      <c r="D4032" t="s">
        <v>2004</v>
      </c>
      <c r="E4032" t="s">
        <v>2007</v>
      </c>
      <c r="F4032" t="s">
        <v>2016</v>
      </c>
      <c r="H4032" t="s">
        <v>482</v>
      </c>
      <c r="I4032" t="b">
        <v>1</v>
      </c>
      <c r="J4032" t="b">
        <v>1</v>
      </c>
      <c r="K4032">
        <v>9999</v>
      </c>
      <c r="L4032">
        <v>10001</v>
      </c>
      <c r="M4032">
        <v>20000</v>
      </c>
      <c r="N4032">
        <v>10530085</v>
      </c>
      <c r="O4032">
        <v>10750</v>
      </c>
      <c r="P4032">
        <v>9346</v>
      </c>
      <c r="Q4032">
        <v>728</v>
      </c>
      <c r="R4032" t="b">
        <v>1</v>
      </c>
      <c r="S4032">
        <v>17450</v>
      </c>
      <c r="T4032">
        <v>8678106</v>
      </c>
      <c r="U4032">
        <v>0</v>
      </c>
      <c r="V4032">
        <v>728</v>
      </c>
      <c r="W4032">
        <v>2</v>
      </c>
      <c r="X4032">
        <v>10</v>
      </c>
      <c r="Y4032">
        <v>10</v>
      </c>
      <c r="Z4032">
        <v>40</v>
      </c>
      <c r="AA4032">
        <v>713</v>
      </c>
    </row>
    <row r="4033" spans="1:27" x14ac:dyDescent="0.3">
      <c r="A4033" t="s">
        <v>0</v>
      </c>
      <c r="B4033" t="s">
        <v>2002</v>
      </c>
      <c r="C4033" t="s">
        <v>2006</v>
      </c>
      <c r="D4033" t="s">
        <v>2004</v>
      </c>
      <c r="E4033" t="s">
        <v>2007</v>
      </c>
      <c r="F4033" t="s">
        <v>2016</v>
      </c>
      <c r="H4033" t="s">
        <v>482</v>
      </c>
      <c r="I4033" t="b">
        <v>1</v>
      </c>
      <c r="J4033" t="b">
        <v>1</v>
      </c>
      <c r="K4033">
        <v>9999</v>
      </c>
      <c r="L4033">
        <v>10001</v>
      </c>
      <c r="M4033">
        <v>20000</v>
      </c>
      <c r="N4033">
        <v>10530085</v>
      </c>
      <c r="O4033">
        <v>12964</v>
      </c>
      <c r="P4033">
        <v>3517</v>
      </c>
      <c r="Q4033">
        <v>728</v>
      </c>
      <c r="R4033" t="b">
        <v>1</v>
      </c>
      <c r="S4033">
        <v>14309</v>
      </c>
      <c r="T4033">
        <v>5820197</v>
      </c>
      <c r="U4033">
        <v>0</v>
      </c>
      <c r="V4033">
        <v>728</v>
      </c>
      <c r="W4033">
        <v>1</v>
      </c>
      <c r="X4033">
        <v>-1</v>
      </c>
      <c r="Y4033">
        <v>-1</v>
      </c>
      <c r="Z4033">
        <v>-1</v>
      </c>
      <c r="AA4033">
        <v>316646</v>
      </c>
    </row>
    <row r="4034" spans="1:27" x14ac:dyDescent="0.3">
      <c r="A4034" t="s">
        <v>0</v>
      </c>
      <c r="B4034" t="s">
        <v>2002</v>
      </c>
      <c r="C4034" t="s">
        <v>2006</v>
      </c>
      <c r="D4034" t="s">
        <v>2004</v>
      </c>
      <c r="E4034" t="s">
        <v>2007</v>
      </c>
      <c r="F4034" t="s">
        <v>2016</v>
      </c>
      <c r="H4034" t="s">
        <v>1577</v>
      </c>
      <c r="I4034" t="b">
        <v>1</v>
      </c>
      <c r="J4034" t="b">
        <v>1</v>
      </c>
      <c r="K4034">
        <v>9999</v>
      </c>
      <c r="L4034">
        <v>10001</v>
      </c>
      <c r="M4034">
        <v>20000</v>
      </c>
      <c r="N4034">
        <v>10681371</v>
      </c>
      <c r="O4034">
        <v>8394</v>
      </c>
      <c r="P4034">
        <v>8</v>
      </c>
      <c r="Q4034">
        <v>772</v>
      </c>
      <c r="R4034" t="b">
        <v>1</v>
      </c>
      <c r="S4034">
        <v>0</v>
      </c>
      <c r="T4034">
        <v>0</v>
      </c>
      <c r="U4034">
        <v>772</v>
      </c>
      <c r="V4034">
        <v>0</v>
      </c>
      <c r="W4034">
        <v>11</v>
      </c>
      <c r="X4034">
        <v>-1</v>
      </c>
      <c r="Y4034">
        <v>-1</v>
      </c>
      <c r="Z4034">
        <v>-1</v>
      </c>
      <c r="AA4034">
        <v>176187</v>
      </c>
    </row>
    <row r="4035" spans="1:27" x14ac:dyDescent="0.3">
      <c r="A4035" t="s">
        <v>0</v>
      </c>
      <c r="B4035" t="s">
        <v>2002</v>
      </c>
      <c r="C4035" t="s">
        <v>2006</v>
      </c>
      <c r="D4035" t="s">
        <v>2004</v>
      </c>
      <c r="E4035" t="s">
        <v>2007</v>
      </c>
      <c r="F4035" t="s">
        <v>2016</v>
      </c>
      <c r="H4035" t="s">
        <v>1577</v>
      </c>
      <c r="I4035" t="b">
        <v>1</v>
      </c>
      <c r="J4035" t="b">
        <v>1</v>
      </c>
      <c r="K4035">
        <v>9999</v>
      </c>
      <c r="L4035">
        <v>10001</v>
      </c>
      <c r="M4035">
        <v>20000</v>
      </c>
      <c r="N4035">
        <v>10681371</v>
      </c>
      <c r="O4035">
        <v>7871</v>
      </c>
      <c r="P4035">
        <v>8465</v>
      </c>
      <c r="Q4035">
        <v>772</v>
      </c>
      <c r="R4035" t="b">
        <v>1</v>
      </c>
      <c r="S4035">
        <v>16992</v>
      </c>
      <c r="T4035">
        <v>8328870</v>
      </c>
      <c r="U4035">
        <v>0</v>
      </c>
      <c r="V4035">
        <v>772</v>
      </c>
      <c r="W4035">
        <v>2</v>
      </c>
      <c r="X4035">
        <v>20</v>
      </c>
      <c r="Y4035">
        <v>5</v>
      </c>
      <c r="Z4035">
        <v>20</v>
      </c>
      <c r="AA4035">
        <v>670</v>
      </c>
    </row>
    <row r="4036" spans="1:27" x14ac:dyDescent="0.3">
      <c r="A4036" t="s">
        <v>0</v>
      </c>
      <c r="B4036" t="s">
        <v>2002</v>
      </c>
      <c r="C4036" t="s">
        <v>2006</v>
      </c>
      <c r="D4036" t="s">
        <v>2004</v>
      </c>
      <c r="E4036" t="s">
        <v>2007</v>
      </c>
      <c r="F4036" t="s">
        <v>2016</v>
      </c>
      <c r="H4036" t="s">
        <v>1577</v>
      </c>
      <c r="I4036" t="b">
        <v>1</v>
      </c>
      <c r="J4036" t="b">
        <v>1</v>
      </c>
      <c r="K4036">
        <v>9999</v>
      </c>
      <c r="L4036">
        <v>10001</v>
      </c>
      <c r="M4036">
        <v>20000</v>
      </c>
      <c r="N4036">
        <v>10681371</v>
      </c>
      <c r="O4036">
        <v>9139</v>
      </c>
      <c r="P4036">
        <v>8733</v>
      </c>
      <c r="Q4036">
        <v>772</v>
      </c>
      <c r="R4036" t="b">
        <v>1</v>
      </c>
      <c r="S4036">
        <v>16992</v>
      </c>
      <c r="T4036">
        <v>8328870</v>
      </c>
      <c r="U4036">
        <v>0</v>
      </c>
      <c r="V4036">
        <v>772</v>
      </c>
      <c r="W4036">
        <v>2</v>
      </c>
      <c r="X4036">
        <v>10</v>
      </c>
      <c r="Y4036">
        <v>10</v>
      </c>
      <c r="Z4036">
        <v>40</v>
      </c>
      <c r="AA4036">
        <v>717</v>
      </c>
    </row>
    <row r="4037" spans="1:27" x14ac:dyDescent="0.3">
      <c r="A4037" t="s">
        <v>0</v>
      </c>
      <c r="B4037" t="s">
        <v>2002</v>
      </c>
      <c r="C4037" t="s">
        <v>2006</v>
      </c>
      <c r="D4037" t="s">
        <v>2004</v>
      </c>
      <c r="E4037" t="s">
        <v>2007</v>
      </c>
      <c r="F4037" t="s">
        <v>2016</v>
      </c>
      <c r="H4037" t="s">
        <v>763</v>
      </c>
      <c r="I4037" t="b">
        <v>1</v>
      </c>
      <c r="J4037" t="b">
        <v>1</v>
      </c>
      <c r="K4037">
        <v>9999</v>
      </c>
      <c r="L4037">
        <v>10001</v>
      </c>
      <c r="M4037">
        <v>20000</v>
      </c>
      <c r="N4037">
        <v>10679852</v>
      </c>
      <c r="O4037">
        <v>11311</v>
      </c>
      <c r="P4037">
        <v>3785</v>
      </c>
      <c r="Q4037">
        <v>679</v>
      </c>
      <c r="R4037" t="b">
        <v>1</v>
      </c>
      <c r="S4037">
        <v>14398</v>
      </c>
      <c r="T4037">
        <v>6016640</v>
      </c>
      <c r="U4037">
        <v>1</v>
      </c>
      <c r="V4037">
        <v>678</v>
      </c>
      <c r="W4037">
        <v>1</v>
      </c>
      <c r="X4037">
        <v>-1</v>
      </c>
      <c r="Y4037">
        <v>-1</v>
      </c>
      <c r="Z4037">
        <v>-1</v>
      </c>
      <c r="AA4037">
        <v>313549</v>
      </c>
    </row>
    <row r="4038" spans="1:27" x14ac:dyDescent="0.3">
      <c r="A4038" t="s">
        <v>0</v>
      </c>
      <c r="B4038" t="s">
        <v>2002</v>
      </c>
      <c r="C4038" t="s">
        <v>2006</v>
      </c>
      <c r="D4038" t="s">
        <v>2004</v>
      </c>
      <c r="E4038" t="s">
        <v>2007</v>
      </c>
      <c r="F4038" t="s">
        <v>2016</v>
      </c>
      <c r="H4038" t="s">
        <v>763</v>
      </c>
      <c r="I4038" t="b">
        <v>1</v>
      </c>
      <c r="J4038" t="b">
        <v>1</v>
      </c>
      <c r="K4038">
        <v>9999</v>
      </c>
      <c r="L4038">
        <v>10001</v>
      </c>
      <c r="M4038">
        <v>20000</v>
      </c>
      <c r="N4038">
        <v>10679852</v>
      </c>
      <c r="O4038">
        <v>9525</v>
      </c>
      <c r="P4038">
        <v>9312</v>
      </c>
      <c r="Q4038">
        <v>679</v>
      </c>
      <c r="R4038" t="b">
        <v>1</v>
      </c>
      <c r="S4038">
        <v>17474</v>
      </c>
      <c r="T4038">
        <v>8845909</v>
      </c>
      <c r="U4038">
        <v>1</v>
      </c>
      <c r="V4038">
        <v>678</v>
      </c>
      <c r="W4038">
        <v>2</v>
      </c>
      <c r="X4038">
        <v>20</v>
      </c>
      <c r="Y4038">
        <v>5</v>
      </c>
      <c r="Z4038">
        <v>20</v>
      </c>
      <c r="AA4038">
        <v>774</v>
      </c>
    </row>
    <row r="4039" spans="1:27" x14ac:dyDescent="0.3">
      <c r="A4039" t="s">
        <v>0</v>
      </c>
      <c r="B4039" t="s">
        <v>2002</v>
      </c>
      <c r="C4039" t="s">
        <v>2006</v>
      </c>
      <c r="D4039" t="s">
        <v>2004</v>
      </c>
      <c r="E4039" t="s">
        <v>2007</v>
      </c>
      <c r="F4039" t="s">
        <v>2016</v>
      </c>
      <c r="H4039" t="s">
        <v>763</v>
      </c>
      <c r="I4039" t="b">
        <v>1</v>
      </c>
      <c r="J4039" t="b">
        <v>1</v>
      </c>
      <c r="K4039">
        <v>9999</v>
      </c>
      <c r="L4039">
        <v>10001</v>
      </c>
      <c r="M4039">
        <v>20000</v>
      </c>
      <c r="N4039">
        <v>10679852</v>
      </c>
      <c r="O4039">
        <v>8781</v>
      </c>
      <c r="P4039">
        <v>9638</v>
      </c>
      <c r="Q4039">
        <v>679</v>
      </c>
      <c r="R4039" t="b">
        <v>1</v>
      </c>
      <c r="S4039">
        <v>17474</v>
      </c>
      <c r="T4039">
        <v>8845909</v>
      </c>
      <c r="U4039">
        <v>1</v>
      </c>
      <c r="V4039">
        <v>678</v>
      </c>
      <c r="W4039">
        <v>2</v>
      </c>
      <c r="X4039">
        <v>10</v>
      </c>
      <c r="Y4039">
        <v>10</v>
      </c>
      <c r="Z4039">
        <v>40</v>
      </c>
      <c r="AA4039">
        <v>772</v>
      </c>
    </row>
    <row r="4040" spans="1:27" x14ac:dyDescent="0.3">
      <c r="A4040" t="s">
        <v>0</v>
      </c>
      <c r="B4040" t="s">
        <v>2002</v>
      </c>
      <c r="C4040" t="s">
        <v>2006</v>
      </c>
      <c r="D4040" t="s">
        <v>2004</v>
      </c>
      <c r="E4040" t="s">
        <v>2007</v>
      </c>
      <c r="F4040" t="s">
        <v>2016</v>
      </c>
      <c r="H4040" t="s">
        <v>190</v>
      </c>
      <c r="I4040" t="b">
        <v>1</v>
      </c>
      <c r="J4040" t="b">
        <v>1</v>
      </c>
      <c r="K4040">
        <v>9999</v>
      </c>
      <c r="L4040">
        <v>10001</v>
      </c>
      <c r="M4040">
        <v>20000</v>
      </c>
      <c r="N4040">
        <v>10437175</v>
      </c>
      <c r="O4040">
        <v>9851</v>
      </c>
      <c r="P4040">
        <v>6050</v>
      </c>
      <c r="Q4040">
        <v>634</v>
      </c>
      <c r="R4040" t="b">
        <v>1</v>
      </c>
      <c r="S4040">
        <v>16794</v>
      </c>
      <c r="T4040">
        <v>9252818</v>
      </c>
      <c r="U4040">
        <v>0</v>
      </c>
      <c r="V4040">
        <v>634</v>
      </c>
      <c r="W4040">
        <v>1</v>
      </c>
      <c r="X4040">
        <v>-1</v>
      </c>
      <c r="Y4040">
        <v>-1</v>
      </c>
      <c r="Z4040">
        <v>-1</v>
      </c>
      <c r="AA4040">
        <v>383909</v>
      </c>
    </row>
    <row r="4041" spans="1:27" x14ac:dyDescent="0.3">
      <c r="A4041" t="s">
        <v>0</v>
      </c>
      <c r="B4041" t="s">
        <v>2002</v>
      </c>
      <c r="C4041" t="s">
        <v>2006</v>
      </c>
      <c r="D4041" t="s">
        <v>2004</v>
      </c>
      <c r="E4041" t="s">
        <v>2007</v>
      </c>
      <c r="F4041" t="s">
        <v>2016</v>
      </c>
      <c r="H4041" t="s">
        <v>190</v>
      </c>
      <c r="I4041" t="b">
        <v>1</v>
      </c>
      <c r="J4041" t="b">
        <v>1</v>
      </c>
      <c r="K4041">
        <v>9999</v>
      </c>
      <c r="L4041">
        <v>10001</v>
      </c>
      <c r="M4041">
        <v>20000</v>
      </c>
      <c r="N4041">
        <v>10437175</v>
      </c>
      <c r="O4041">
        <v>8975</v>
      </c>
      <c r="P4041">
        <v>10740</v>
      </c>
      <c r="Q4041">
        <v>634</v>
      </c>
      <c r="R4041" t="b">
        <v>1</v>
      </c>
      <c r="S4041">
        <v>18579</v>
      </c>
      <c r="T4041">
        <v>10177330</v>
      </c>
      <c r="U4041">
        <v>0</v>
      </c>
      <c r="V4041">
        <v>634</v>
      </c>
      <c r="W4041">
        <v>1</v>
      </c>
      <c r="X4041">
        <v>10</v>
      </c>
      <c r="Y4041">
        <v>10</v>
      </c>
      <c r="Z4041">
        <v>40</v>
      </c>
      <c r="AA4041">
        <v>179</v>
      </c>
    </row>
    <row r="4042" spans="1:27" x14ac:dyDescent="0.3">
      <c r="A4042" t="s">
        <v>0</v>
      </c>
      <c r="B4042" t="s">
        <v>2002</v>
      </c>
      <c r="C4042" t="s">
        <v>2006</v>
      </c>
      <c r="D4042" t="s">
        <v>2004</v>
      </c>
      <c r="E4042" t="s">
        <v>2007</v>
      </c>
      <c r="F4042" t="s">
        <v>2016</v>
      </c>
      <c r="H4042" t="s">
        <v>190</v>
      </c>
      <c r="I4042" t="b">
        <v>1</v>
      </c>
      <c r="J4042" t="b">
        <v>1</v>
      </c>
      <c r="K4042">
        <v>9999</v>
      </c>
      <c r="L4042">
        <v>10001</v>
      </c>
      <c r="M4042">
        <v>20000</v>
      </c>
      <c r="N4042">
        <v>10437175</v>
      </c>
      <c r="O4042">
        <v>9344</v>
      </c>
      <c r="P4042">
        <v>11810</v>
      </c>
      <c r="Q4042">
        <v>634</v>
      </c>
      <c r="R4042" t="b">
        <v>1</v>
      </c>
      <c r="S4042">
        <v>18579</v>
      </c>
      <c r="T4042">
        <v>10177330</v>
      </c>
      <c r="U4042">
        <v>0</v>
      </c>
      <c r="V4042">
        <v>634</v>
      </c>
      <c r="W4042">
        <v>2</v>
      </c>
      <c r="X4042">
        <v>20</v>
      </c>
      <c r="Y4042">
        <v>5</v>
      </c>
      <c r="Z4042">
        <v>20</v>
      </c>
      <c r="AA4042">
        <v>294</v>
      </c>
    </row>
    <row r="4043" spans="1:27" x14ac:dyDescent="0.3">
      <c r="A4043" t="s">
        <v>0</v>
      </c>
      <c r="B4043" t="s">
        <v>2002</v>
      </c>
      <c r="C4043" t="s">
        <v>2006</v>
      </c>
      <c r="D4043" t="s">
        <v>2004</v>
      </c>
      <c r="E4043" t="s">
        <v>2007</v>
      </c>
      <c r="F4043" t="s">
        <v>2016</v>
      </c>
      <c r="H4043" t="s">
        <v>1546</v>
      </c>
      <c r="I4043" t="b">
        <v>1</v>
      </c>
      <c r="J4043" t="b">
        <v>1</v>
      </c>
      <c r="K4043">
        <v>9999</v>
      </c>
      <c r="L4043">
        <v>10001</v>
      </c>
      <c r="M4043">
        <v>20000</v>
      </c>
      <c r="N4043">
        <v>10852888</v>
      </c>
      <c r="O4043">
        <v>8942</v>
      </c>
      <c r="P4043">
        <v>10</v>
      </c>
      <c r="Q4043">
        <v>765</v>
      </c>
      <c r="R4043" t="b">
        <v>1</v>
      </c>
      <c r="S4043">
        <v>2</v>
      </c>
      <c r="T4043">
        <v>1</v>
      </c>
      <c r="U4043">
        <v>764</v>
      </c>
      <c r="V4043">
        <v>1</v>
      </c>
      <c r="W4043">
        <v>24</v>
      </c>
      <c r="X4043">
        <v>-1</v>
      </c>
      <c r="Y4043">
        <v>-1</v>
      </c>
      <c r="Z4043">
        <v>-1</v>
      </c>
      <c r="AA4043">
        <v>191955</v>
      </c>
    </row>
    <row r="4044" spans="1:27" x14ac:dyDescent="0.3">
      <c r="A4044" t="s">
        <v>0</v>
      </c>
      <c r="B4044" t="s">
        <v>2002</v>
      </c>
      <c r="C4044" t="s">
        <v>2006</v>
      </c>
      <c r="D4044" t="s">
        <v>2004</v>
      </c>
      <c r="E4044" t="s">
        <v>2007</v>
      </c>
      <c r="F4044" t="s">
        <v>2016</v>
      </c>
      <c r="H4044" t="s">
        <v>1546</v>
      </c>
      <c r="I4044" t="b">
        <v>1</v>
      </c>
      <c r="J4044" t="b">
        <v>1</v>
      </c>
      <c r="K4044">
        <v>9999</v>
      </c>
      <c r="L4044">
        <v>10001</v>
      </c>
      <c r="M4044">
        <v>20000</v>
      </c>
      <c r="N4044">
        <v>10852888</v>
      </c>
      <c r="O4044">
        <v>9211</v>
      </c>
      <c r="P4044">
        <v>8490</v>
      </c>
      <c r="Q4044">
        <v>765</v>
      </c>
      <c r="R4044" t="b">
        <v>1</v>
      </c>
      <c r="S4044">
        <v>17227</v>
      </c>
      <c r="T4044">
        <v>8523312</v>
      </c>
      <c r="U4044">
        <v>0</v>
      </c>
      <c r="V4044">
        <v>765</v>
      </c>
      <c r="W4044">
        <v>2</v>
      </c>
      <c r="X4044">
        <v>20</v>
      </c>
      <c r="Y4044">
        <v>5</v>
      </c>
      <c r="Z4044">
        <v>20</v>
      </c>
      <c r="AA4044">
        <v>810</v>
      </c>
    </row>
    <row r="4045" spans="1:27" x14ac:dyDescent="0.3">
      <c r="A4045" t="s">
        <v>0</v>
      </c>
      <c r="B4045" t="s">
        <v>2002</v>
      </c>
      <c r="C4045" t="s">
        <v>2006</v>
      </c>
      <c r="D4045" t="s">
        <v>2004</v>
      </c>
      <c r="E4045" t="s">
        <v>2007</v>
      </c>
      <c r="F4045" t="s">
        <v>2016</v>
      </c>
      <c r="H4045" t="s">
        <v>1546</v>
      </c>
      <c r="I4045" t="b">
        <v>1</v>
      </c>
      <c r="J4045" t="b">
        <v>1</v>
      </c>
      <c r="K4045">
        <v>9999</v>
      </c>
      <c r="L4045">
        <v>10001</v>
      </c>
      <c r="M4045">
        <v>20000</v>
      </c>
      <c r="N4045">
        <v>10852888</v>
      </c>
      <c r="O4045">
        <v>10705</v>
      </c>
      <c r="P4045">
        <v>8672</v>
      </c>
      <c r="Q4045">
        <v>765</v>
      </c>
      <c r="R4045" t="b">
        <v>1</v>
      </c>
      <c r="S4045">
        <v>17227</v>
      </c>
      <c r="T4045">
        <v>8523312</v>
      </c>
      <c r="U4045">
        <v>0</v>
      </c>
      <c r="V4045">
        <v>765</v>
      </c>
      <c r="W4045">
        <v>2</v>
      </c>
      <c r="X4045">
        <v>10</v>
      </c>
      <c r="Y4045">
        <v>10</v>
      </c>
      <c r="Z4045">
        <v>40</v>
      </c>
      <c r="AA4045">
        <v>791</v>
      </c>
    </row>
    <row r="4046" spans="1:27" x14ac:dyDescent="0.3">
      <c r="A4046" t="s">
        <v>0</v>
      </c>
      <c r="B4046" t="s">
        <v>2002</v>
      </c>
      <c r="C4046" t="s">
        <v>2006</v>
      </c>
      <c r="D4046" t="s">
        <v>2004</v>
      </c>
      <c r="E4046" t="s">
        <v>2007</v>
      </c>
      <c r="F4046" t="s">
        <v>2016</v>
      </c>
      <c r="H4046" t="s">
        <v>187</v>
      </c>
      <c r="I4046" t="b">
        <v>1</v>
      </c>
      <c r="J4046" t="b">
        <v>1</v>
      </c>
      <c r="K4046">
        <v>9999</v>
      </c>
      <c r="L4046">
        <v>10001</v>
      </c>
      <c r="M4046">
        <v>20000</v>
      </c>
      <c r="N4046">
        <v>10735302</v>
      </c>
      <c r="O4046">
        <v>12955</v>
      </c>
      <c r="P4046">
        <v>10</v>
      </c>
      <c r="Q4046">
        <v>678</v>
      </c>
      <c r="R4046" t="b">
        <v>1</v>
      </c>
      <c r="S4046">
        <v>6</v>
      </c>
      <c r="T4046">
        <v>6</v>
      </c>
      <c r="U4046">
        <v>676</v>
      </c>
      <c r="V4046">
        <v>2</v>
      </c>
      <c r="W4046">
        <v>13</v>
      </c>
      <c r="X4046">
        <v>-1</v>
      </c>
      <c r="Y4046">
        <v>-1</v>
      </c>
      <c r="Z4046">
        <v>-1</v>
      </c>
      <c r="AA4046">
        <v>247657</v>
      </c>
    </row>
    <row r="4047" spans="1:27" x14ac:dyDescent="0.3">
      <c r="A4047" t="s">
        <v>0</v>
      </c>
      <c r="B4047" t="s">
        <v>2002</v>
      </c>
      <c r="C4047" t="s">
        <v>2006</v>
      </c>
      <c r="D4047" t="s">
        <v>2004</v>
      </c>
      <c r="E4047" t="s">
        <v>2007</v>
      </c>
      <c r="F4047" t="s">
        <v>2016</v>
      </c>
      <c r="H4047" t="s">
        <v>187</v>
      </c>
      <c r="I4047" t="b">
        <v>1</v>
      </c>
      <c r="J4047" t="b">
        <v>1</v>
      </c>
      <c r="K4047">
        <v>9999</v>
      </c>
      <c r="L4047">
        <v>10001</v>
      </c>
      <c r="M4047">
        <v>20000</v>
      </c>
      <c r="N4047">
        <v>10735302</v>
      </c>
      <c r="O4047">
        <v>9794</v>
      </c>
      <c r="P4047">
        <v>9981</v>
      </c>
      <c r="Q4047">
        <v>678</v>
      </c>
      <c r="R4047" t="b">
        <v>1</v>
      </c>
      <c r="S4047">
        <v>17449</v>
      </c>
      <c r="T4047">
        <v>9219889</v>
      </c>
      <c r="U4047">
        <v>0</v>
      </c>
      <c r="V4047">
        <v>678</v>
      </c>
      <c r="W4047">
        <v>2</v>
      </c>
      <c r="X4047">
        <v>10</v>
      </c>
      <c r="Y4047">
        <v>10</v>
      </c>
      <c r="Z4047">
        <v>40</v>
      </c>
      <c r="AA4047">
        <v>615</v>
      </c>
    </row>
    <row r="4048" spans="1:27" x14ac:dyDescent="0.3">
      <c r="A4048" t="s">
        <v>0</v>
      </c>
      <c r="B4048" t="s">
        <v>2002</v>
      </c>
      <c r="C4048" t="s">
        <v>2006</v>
      </c>
      <c r="D4048" t="s">
        <v>2004</v>
      </c>
      <c r="E4048" t="s">
        <v>2007</v>
      </c>
      <c r="F4048" t="s">
        <v>2016</v>
      </c>
      <c r="H4048" t="s">
        <v>187</v>
      </c>
      <c r="I4048" t="b">
        <v>1</v>
      </c>
      <c r="J4048" t="b">
        <v>1</v>
      </c>
      <c r="K4048">
        <v>9999</v>
      </c>
      <c r="L4048">
        <v>10001</v>
      </c>
      <c r="M4048">
        <v>20000</v>
      </c>
      <c r="N4048">
        <v>10735302</v>
      </c>
      <c r="O4048">
        <v>8230</v>
      </c>
      <c r="P4048">
        <v>8990</v>
      </c>
      <c r="Q4048">
        <v>678</v>
      </c>
      <c r="R4048" t="b">
        <v>1</v>
      </c>
      <c r="S4048">
        <v>17449</v>
      </c>
      <c r="T4048">
        <v>9219889</v>
      </c>
      <c r="U4048">
        <v>0</v>
      </c>
      <c r="V4048">
        <v>678</v>
      </c>
      <c r="W4048">
        <v>2</v>
      </c>
      <c r="X4048">
        <v>20</v>
      </c>
      <c r="Y4048">
        <v>5</v>
      </c>
      <c r="Z4048">
        <v>20</v>
      </c>
      <c r="AA4048">
        <v>429</v>
      </c>
    </row>
    <row r="4049" spans="1:27" x14ac:dyDescent="0.3">
      <c r="A4049" t="s">
        <v>0</v>
      </c>
      <c r="B4049" t="s">
        <v>2002</v>
      </c>
      <c r="C4049" t="s">
        <v>2006</v>
      </c>
      <c r="D4049" t="s">
        <v>2004</v>
      </c>
      <c r="E4049" t="s">
        <v>2007</v>
      </c>
      <c r="F4049" t="s">
        <v>2016</v>
      </c>
      <c r="H4049" t="s">
        <v>768</v>
      </c>
      <c r="I4049" t="b">
        <v>1</v>
      </c>
      <c r="J4049" t="b">
        <v>1</v>
      </c>
      <c r="K4049">
        <v>9999</v>
      </c>
      <c r="L4049">
        <v>10001</v>
      </c>
      <c r="M4049">
        <v>20000</v>
      </c>
      <c r="N4049">
        <v>10586023</v>
      </c>
      <c r="O4049">
        <v>9799</v>
      </c>
      <c r="P4049">
        <v>8340</v>
      </c>
      <c r="Q4049">
        <v>804</v>
      </c>
      <c r="R4049" t="b">
        <v>1</v>
      </c>
      <c r="S4049">
        <v>17227</v>
      </c>
      <c r="T4049">
        <v>8209764</v>
      </c>
      <c r="U4049">
        <v>0</v>
      </c>
      <c r="V4049">
        <v>804</v>
      </c>
      <c r="W4049">
        <v>2</v>
      </c>
      <c r="X4049">
        <v>10</v>
      </c>
      <c r="Y4049">
        <v>10</v>
      </c>
      <c r="Z4049">
        <v>40</v>
      </c>
      <c r="AA4049">
        <v>815</v>
      </c>
    </row>
    <row r="4050" spans="1:27" x14ac:dyDescent="0.3">
      <c r="A4050" t="s">
        <v>0</v>
      </c>
      <c r="B4050" t="s">
        <v>2002</v>
      </c>
      <c r="C4050" t="s">
        <v>2006</v>
      </c>
      <c r="D4050" t="s">
        <v>2004</v>
      </c>
      <c r="E4050" t="s">
        <v>2007</v>
      </c>
      <c r="F4050" t="s">
        <v>2016</v>
      </c>
      <c r="H4050" t="s">
        <v>768</v>
      </c>
      <c r="I4050" t="b">
        <v>1</v>
      </c>
      <c r="J4050" t="b">
        <v>1</v>
      </c>
      <c r="K4050">
        <v>9999</v>
      </c>
      <c r="L4050">
        <v>10001</v>
      </c>
      <c r="M4050">
        <v>20000</v>
      </c>
      <c r="N4050">
        <v>10586023</v>
      </c>
      <c r="O4050">
        <v>10163</v>
      </c>
      <c r="P4050">
        <v>9222</v>
      </c>
      <c r="Q4050">
        <v>804</v>
      </c>
      <c r="R4050" t="b">
        <v>1</v>
      </c>
      <c r="S4050">
        <v>17227</v>
      </c>
      <c r="T4050">
        <v>8209764</v>
      </c>
      <c r="U4050">
        <v>0</v>
      </c>
      <c r="V4050">
        <v>804</v>
      </c>
      <c r="W4050">
        <v>2</v>
      </c>
      <c r="X4050">
        <v>20</v>
      </c>
      <c r="Y4050">
        <v>5</v>
      </c>
      <c r="Z4050">
        <v>20</v>
      </c>
      <c r="AA4050">
        <v>778</v>
      </c>
    </row>
    <row r="4051" spans="1:27" x14ac:dyDescent="0.3">
      <c r="A4051" t="s">
        <v>0</v>
      </c>
      <c r="B4051" t="s">
        <v>2002</v>
      </c>
      <c r="C4051" t="s">
        <v>2006</v>
      </c>
      <c r="D4051" t="s">
        <v>2004</v>
      </c>
      <c r="E4051" t="s">
        <v>2007</v>
      </c>
      <c r="F4051" t="s">
        <v>2016</v>
      </c>
      <c r="H4051" t="s">
        <v>768</v>
      </c>
      <c r="I4051" t="b">
        <v>1</v>
      </c>
      <c r="J4051" t="b">
        <v>1</v>
      </c>
      <c r="K4051">
        <v>9999</v>
      </c>
      <c r="L4051">
        <v>10001</v>
      </c>
      <c r="M4051">
        <v>20000</v>
      </c>
      <c r="N4051">
        <v>10586023</v>
      </c>
      <c r="O4051">
        <v>8460</v>
      </c>
      <c r="P4051">
        <v>10</v>
      </c>
      <c r="Q4051">
        <v>804</v>
      </c>
      <c r="R4051" t="b">
        <v>1</v>
      </c>
      <c r="S4051">
        <v>6</v>
      </c>
      <c r="T4051">
        <v>6</v>
      </c>
      <c r="U4051">
        <v>802</v>
      </c>
      <c r="V4051">
        <v>2</v>
      </c>
      <c r="W4051">
        <v>20</v>
      </c>
      <c r="X4051">
        <v>-1</v>
      </c>
      <c r="Y4051">
        <v>-1</v>
      </c>
      <c r="Z4051">
        <v>-1</v>
      </c>
      <c r="AA4051">
        <v>276035</v>
      </c>
    </row>
    <row r="4052" spans="1:27" x14ac:dyDescent="0.3">
      <c r="A4052" t="s">
        <v>0</v>
      </c>
      <c r="B4052" t="s">
        <v>2002</v>
      </c>
      <c r="C4052" t="s">
        <v>2006</v>
      </c>
      <c r="D4052" t="s">
        <v>2004</v>
      </c>
      <c r="E4052" t="s">
        <v>2007</v>
      </c>
      <c r="F4052" t="s">
        <v>2016</v>
      </c>
      <c r="H4052" t="s">
        <v>173</v>
      </c>
      <c r="I4052" t="b">
        <v>1</v>
      </c>
      <c r="J4052" t="b">
        <v>1</v>
      </c>
      <c r="K4052">
        <v>9999</v>
      </c>
      <c r="L4052">
        <v>10001</v>
      </c>
      <c r="M4052">
        <v>20000</v>
      </c>
      <c r="N4052">
        <v>10501946</v>
      </c>
      <c r="O4052">
        <v>9699</v>
      </c>
      <c r="P4052">
        <v>10685</v>
      </c>
      <c r="Q4052">
        <v>636</v>
      </c>
      <c r="R4052" t="b">
        <v>1</v>
      </c>
      <c r="S4052">
        <v>17954</v>
      </c>
      <c r="T4052">
        <v>9524398</v>
      </c>
      <c r="U4052">
        <v>0</v>
      </c>
      <c r="V4052">
        <v>636</v>
      </c>
      <c r="W4052">
        <v>2</v>
      </c>
      <c r="X4052">
        <v>10</v>
      </c>
      <c r="Y4052">
        <v>10</v>
      </c>
      <c r="Z4052">
        <v>40</v>
      </c>
      <c r="AA4052">
        <v>490</v>
      </c>
    </row>
    <row r="4053" spans="1:27" x14ac:dyDescent="0.3">
      <c r="A4053" t="s">
        <v>0</v>
      </c>
      <c r="B4053" t="s">
        <v>2002</v>
      </c>
      <c r="C4053" t="s">
        <v>2006</v>
      </c>
      <c r="D4053" t="s">
        <v>2004</v>
      </c>
      <c r="E4053" t="s">
        <v>2007</v>
      </c>
      <c r="F4053" t="s">
        <v>2016</v>
      </c>
      <c r="H4053" t="s">
        <v>173</v>
      </c>
      <c r="I4053" t="b">
        <v>1</v>
      </c>
      <c r="J4053" t="b">
        <v>1</v>
      </c>
      <c r="K4053">
        <v>9999</v>
      </c>
      <c r="L4053">
        <v>10001</v>
      </c>
      <c r="M4053">
        <v>20000</v>
      </c>
      <c r="N4053">
        <v>10501946</v>
      </c>
      <c r="O4053">
        <v>10196</v>
      </c>
      <c r="P4053">
        <v>5856</v>
      </c>
      <c r="Q4053">
        <v>636</v>
      </c>
      <c r="R4053" t="b">
        <v>1</v>
      </c>
      <c r="S4053">
        <v>15389</v>
      </c>
      <c r="T4053">
        <v>7368633</v>
      </c>
      <c r="U4053">
        <v>0</v>
      </c>
      <c r="V4053">
        <v>636</v>
      </c>
      <c r="W4053">
        <v>1</v>
      </c>
      <c r="X4053">
        <v>-1</v>
      </c>
      <c r="Y4053">
        <v>-1</v>
      </c>
      <c r="Z4053">
        <v>-1</v>
      </c>
      <c r="AA4053">
        <v>348768</v>
      </c>
    </row>
    <row r="4054" spans="1:27" x14ac:dyDescent="0.3">
      <c r="A4054" t="s">
        <v>0</v>
      </c>
      <c r="B4054" t="s">
        <v>2002</v>
      </c>
      <c r="C4054" t="s">
        <v>2006</v>
      </c>
      <c r="D4054" t="s">
        <v>2004</v>
      </c>
      <c r="E4054" t="s">
        <v>2007</v>
      </c>
      <c r="F4054" t="s">
        <v>2016</v>
      </c>
      <c r="H4054" t="s">
        <v>173</v>
      </c>
      <c r="I4054" t="b">
        <v>1</v>
      </c>
      <c r="J4054" t="b">
        <v>1</v>
      </c>
      <c r="K4054">
        <v>9999</v>
      </c>
      <c r="L4054">
        <v>10001</v>
      </c>
      <c r="M4054">
        <v>20000</v>
      </c>
      <c r="N4054">
        <v>10501946</v>
      </c>
      <c r="O4054">
        <v>10196</v>
      </c>
      <c r="P4054">
        <v>10729</v>
      </c>
      <c r="Q4054">
        <v>636</v>
      </c>
      <c r="R4054" t="b">
        <v>1</v>
      </c>
      <c r="S4054">
        <v>17954</v>
      </c>
      <c r="T4054">
        <v>9524398</v>
      </c>
      <c r="U4054">
        <v>0</v>
      </c>
      <c r="V4054">
        <v>636</v>
      </c>
      <c r="W4054">
        <v>2</v>
      </c>
      <c r="X4054">
        <v>20</v>
      </c>
      <c r="Y4054">
        <v>5</v>
      </c>
      <c r="Z4054">
        <v>20</v>
      </c>
      <c r="AA4054">
        <v>471</v>
      </c>
    </row>
    <row r="4055" spans="1:27" x14ac:dyDescent="0.3">
      <c r="A4055" t="s">
        <v>0</v>
      </c>
      <c r="B4055" t="s">
        <v>2002</v>
      </c>
      <c r="C4055" t="s">
        <v>2006</v>
      </c>
      <c r="D4055" t="s">
        <v>2004</v>
      </c>
      <c r="E4055" t="s">
        <v>2007</v>
      </c>
      <c r="F4055" t="s">
        <v>2016</v>
      </c>
      <c r="H4055" t="s">
        <v>1793</v>
      </c>
      <c r="I4055" t="b">
        <v>1</v>
      </c>
      <c r="J4055" t="b">
        <v>1</v>
      </c>
      <c r="K4055">
        <v>9999</v>
      </c>
      <c r="L4055">
        <v>10001</v>
      </c>
      <c r="M4055">
        <v>20000</v>
      </c>
      <c r="N4055">
        <v>10699213</v>
      </c>
      <c r="O4055">
        <v>8777</v>
      </c>
      <c r="P4055">
        <v>11235</v>
      </c>
      <c r="Q4055">
        <v>641</v>
      </c>
      <c r="R4055" t="b">
        <v>1</v>
      </c>
      <c r="S4055">
        <v>18413</v>
      </c>
      <c r="T4055">
        <v>10217354</v>
      </c>
      <c r="U4055">
        <v>0</v>
      </c>
      <c r="V4055">
        <v>641</v>
      </c>
      <c r="W4055">
        <v>1</v>
      </c>
      <c r="X4055">
        <v>10</v>
      </c>
      <c r="Y4055">
        <v>10</v>
      </c>
      <c r="Z4055">
        <v>40</v>
      </c>
      <c r="AA4055">
        <v>224</v>
      </c>
    </row>
    <row r="4056" spans="1:27" x14ac:dyDescent="0.3">
      <c r="A4056" t="s">
        <v>0</v>
      </c>
      <c r="B4056" t="s">
        <v>2002</v>
      </c>
      <c r="C4056" t="s">
        <v>2006</v>
      </c>
      <c r="D4056" t="s">
        <v>2004</v>
      </c>
      <c r="E4056" t="s">
        <v>2007</v>
      </c>
      <c r="F4056" t="s">
        <v>2016</v>
      </c>
      <c r="H4056" t="s">
        <v>1793</v>
      </c>
      <c r="I4056" t="b">
        <v>1</v>
      </c>
      <c r="J4056" t="b">
        <v>1</v>
      </c>
      <c r="K4056">
        <v>9999</v>
      </c>
      <c r="L4056">
        <v>10001</v>
      </c>
      <c r="M4056">
        <v>20000</v>
      </c>
      <c r="N4056">
        <v>10699213</v>
      </c>
      <c r="O4056">
        <v>10947</v>
      </c>
      <c r="P4056">
        <v>11899</v>
      </c>
      <c r="Q4056">
        <v>641</v>
      </c>
      <c r="R4056" t="b">
        <v>1</v>
      </c>
      <c r="S4056">
        <v>18414</v>
      </c>
      <c r="T4056">
        <v>10217364</v>
      </c>
      <c r="U4056">
        <v>0</v>
      </c>
      <c r="V4056">
        <v>641</v>
      </c>
      <c r="W4056">
        <v>2</v>
      </c>
      <c r="X4056">
        <v>20</v>
      </c>
      <c r="Y4056">
        <v>5</v>
      </c>
      <c r="Z4056">
        <v>20</v>
      </c>
      <c r="AA4056">
        <v>288</v>
      </c>
    </row>
    <row r="4057" spans="1:27" x14ac:dyDescent="0.3">
      <c r="A4057" t="s">
        <v>0</v>
      </c>
      <c r="B4057" t="s">
        <v>2002</v>
      </c>
      <c r="C4057" t="s">
        <v>2006</v>
      </c>
      <c r="D4057" t="s">
        <v>2004</v>
      </c>
      <c r="E4057" t="s">
        <v>2007</v>
      </c>
      <c r="F4057" t="s">
        <v>2016</v>
      </c>
      <c r="H4057" t="s">
        <v>1793</v>
      </c>
      <c r="I4057" t="b">
        <v>1</v>
      </c>
      <c r="J4057" t="b">
        <v>1</v>
      </c>
      <c r="K4057">
        <v>9999</v>
      </c>
      <c r="L4057">
        <v>10001</v>
      </c>
      <c r="M4057">
        <v>20000</v>
      </c>
      <c r="N4057">
        <v>10699213</v>
      </c>
      <c r="O4057">
        <v>10303</v>
      </c>
      <c r="P4057">
        <v>5494</v>
      </c>
      <c r="Q4057">
        <v>641</v>
      </c>
      <c r="R4057" t="b">
        <v>1</v>
      </c>
      <c r="S4057">
        <v>16392</v>
      </c>
      <c r="T4057">
        <v>8940161</v>
      </c>
      <c r="U4057">
        <v>0</v>
      </c>
      <c r="V4057">
        <v>641</v>
      </c>
      <c r="W4057">
        <v>1</v>
      </c>
      <c r="X4057">
        <v>-1</v>
      </c>
      <c r="Y4057">
        <v>-1</v>
      </c>
      <c r="Z4057">
        <v>-1</v>
      </c>
      <c r="AA4057">
        <v>345674</v>
      </c>
    </row>
    <row r="4058" spans="1:27" x14ac:dyDescent="0.3">
      <c r="A4058" t="s">
        <v>0</v>
      </c>
      <c r="B4058" t="s">
        <v>2002</v>
      </c>
      <c r="C4058" t="s">
        <v>2006</v>
      </c>
      <c r="D4058" t="s">
        <v>2004</v>
      </c>
      <c r="E4058" t="s">
        <v>2007</v>
      </c>
      <c r="F4058" t="s">
        <v>2016</v>
      </c>
      <c r="H4058" t="s">
        <v>384</v>
      </c>
      <c r="I4058" t="b">
        <v>1</v>
      </c>
      <c r="J4058" t="b">
        <v>1</v>
      </c>
      <c r="K4058">
        <v>9999</v>
      </c>
      <c r="L4058">
        <v>10001</v>
      </c>
      <c r="M4058">
        <v>20000</v>
      </c>
      <c r="N4058">
        <v>10369602</v>
      </c>
      <c r="O4058">
        <v>8609</v>
      </c>
      <c r="P4058">
        <v>8986</v>
      </c>
      <c r="Q4058">
        <v>716</v>
      </c>
      <c r="R4058" t="b">
        <v>1</v>
      </c>
      <c r="S4058">
        <v>17247</v>
      </c>
      <c r="T4058">
        <v>8631186</v>
      </c>
      <c r="U4058">
        <v>0</v>
      </c>
      <c r="V4058">
        <v>716</v>
      </c>
      <c r="W4058">
        <v>2</v>
      </c>
      <c r="X4058">
        <v>10</v>
      </c>
      <c r="Y4058">
        <v>10</v>
      </c>
      <c r="Z4058">
        <v>40</v>
      </c>
      <c r="AA4058">
        <v>583</v>
      </c>
    </row>
    <row r="4059" spans="1:27" x14ac:dyDescent="0.3">
      <c r="A4059" t="s">
        <v>0</v>
      </c>
      <c r="B4059" t="s">
        <v>2002</v>
      </c>
      <c r="C4059" t="s">
        <v>2006</v>
      </c>
      <c r="D4059" t="s">
        <v>2004</v>
      </c>
      <c r="E4059" t="s">
        <v>2007</v>
      </c>
      <c r="F4059" t="s">
        <v>2016</v>
      </c>
      <c r="H4059" t="s">
        <v>384</v>
      </c>
      <c r="I4059" t="b">
        <v>1</v>
      </c>
      <c r="J4059" t="b">
        <v>1</v>
      </c>
      <c r="K4059">
        <v>9999</v>
      </c>
      <c r="L4059">
        <v>10001</v>
      </c>
      <c r="M4059">
        <v>20000</v>
      </c>
      <c r="N4059">
        <v>10369602</v>
      </c>
      <c r="O4059">
        <v>10760</v>
      </c>
      <c r="P4059">
        <v>12</v>
      </c>
      <c r="Q4059">
        <v>716</v>
      </c>
      <c r="R4059" t="b">
        <v>1</v>
      </c>
      <c r="S4059">
        <v>6</v>
      </c>
      <c r="T4059">
        <v>6</v>
      </c>
      <c r="U4059">
        <v>714</v>
      </c>
      <c r="V4059">
        <v>2</v>
      </c>
      <c r="W4059">
        <v>11</v>
      </c>
      <c r="X4059">
        <v>-1</v>
      </c>
      <c r="Y4059">
        <v>-1</v>
      </c>
      <c r="Z4059">
        <v>-1</v>
      </c>
      <c r="AA4059">
        <v>211979</v>
      </c>
    </row>
    <row r="4060" spans="1:27" x14ac:dyDescent="0.3">
      <c r="A4060" t="s">
        <v>0</v>
      </c>
      <c r="B4060" t="s">
        <v>2002</v>
      </c>
      <c r="C4060" t="s">
        <v>2006</v>
      </c>
      <c r="D4060" t="s">
        <v>2004</v>
      </c>
      <c r="E4060" t="s">
        <v>2007</v>
      </c>
      <c r="F4060" t="s">
        <v>2016</v>
      </c>
      <c r="H4060" t="s">
        <v>384</v>
      </c>
      <c r="I4060" t="b">
        <v>1</v>
      </c>
      <c r="J4060" t="b">
        <v>1</v>
      </c>
      <c r="K4060">
        <v>9999</v>
      </c>
      <c r="L4060">
        <v>10001</v>
      </c>
      <c r="M4060">
        <v>20000</v>
      </c>
      <c r="N4060">
        <v>10369602</v>
      </c>
      <c r="O4060">
        <v>9494</v>
      </c>
      <c r="P4060">
        <v>9147</v>
      </c>
      <c r="Q4060">
        <v>716</v>
      </c>
      <c r="R4060" t="b">
        <v>1</v>
      </c>
      <c r="S4060">
        <v>17247</v>
      </c>
      <c r="T4060">
        <v>8631186</v>
      </c>
      <c r="U4060">
        <v>0</v>
      </c>
      <c r="V4060">
        <v>716</v>
      </c>
      <c r="W4060">
        <v>2</v>
      </c>
      <c r="X4060">
        <v>20</v>
      </c>
      <c r="Y4060">
        <v>5</v>
      </c>
      <c r="Z4060">
        <v>20</v>
      </c>
      <c r="AA4060">
        <v>636</v>
      </c>
    </row>
    <row r="4061" spans="1:27" x14ac:dyDescent="0.3">
      <c r="A4061" t="s">
        <v>0</v>
      </c>
      <c r="B4061" t="s">
        <v>2002</v>
      </c>
      <c r="C4061" t="s">
        <v>2006</v>
      </c>
      <c r="D4061" t="s">
        <v>2004</v>
      </c>
      <c r="E4061" t="s">
        <v>2007</v>
      </c>
      <c r="F4061" t="s">
        <v>2016</v>
      </c>
      <c r="H4061" t="s">
        <v>542</v>
      </c>
      <c r="I4061" t="b">
        <v>1</v>
      </c>
      <c r="J4061" t="b">
        <v>1</v>
      </c>
      <c r="K4061">
        <v>9999</v>
      </c>
      <c r="L4061">
        <v>10001</v>
      </c>
      <c r="M4061">
        <v>20000</v>
      </c>
      <c r="N4061">
        <v>10338397</v>
      </c>
      <c r="O4061">
        <v>9998</v>
      </c>
      <c r="P4061">
        <v>10752</v>
      </c>
      <c r="Q4061">
        <v>655</v>
      </c>
      <c r="R4061" t="b">
        <v>1</v>
      </c>
      <c r="S4061">
        <v>18248</v>
      </c>
      <c r="T4061">
        <v>9826010</v>
      </c>
      <c r="U4061">
        <v>1</v>
      </c>
      <c r="V4061">
        <v>654</v>
      </c>
      <c r="W4061">
        <v>1</v>
      </c>
      <c r="X4061">
        <v>10</v>
      </c>
      <c r="Y4061">
        <v>10</v>
      </c>
      <c r="Z4061">
        <v>40</v>
      </c>
      <c r="AA4061">
        <v>262</v>
      </c>
    </row>
    <row r="4062" spans="1:27" x14ac:dyDescent="0.3">
      <c r="A4062" t="s">
        <v>0</v>
      </c>
      <c r="B4062" t="s">
        <v>2002</v>
      </c>
      <c r="C4062" t="s">
        <v>2006</v>
      </c>
      <c r="D4062" t="s">
        <v>2004</v>
      </c>
      <c r="E4062" t="s">
        <v>2007</v>
      </c>
      <c r="F4062" t="s">
        <v>2016</v>
      </c>
      <c r="H4062" t="s">
        <v>542</v>
      </c>
      <c r="I4062" t="b">
        <v>1</v>
      </c>
      <c r="J4062" t="b">
        <v>1</v>
      </c>
      <c r="K4062">
        <v>9999</v>
      </c>
      <c r="L4062">
        <v>10001</v>
      </c>
      <c r="M4062">
        <v>20000</v>
      </c>
      <c r="N4062">
        <v>10338397</v>
      </c>
      <c r="O4062">
        <v>11137</v>
      </c>
      <c r="P4062">
        <v>5490</v>
      </c>
      <c r="Q4062">
        <v>655</v>
      </c>
      <c r="R4062" t="b">
        <v>1</v>
      </c>
      <c r="S4062">
        <v>16026</v>
      </c>
      <c r="T4062">
        <v>8427361</v>
      </c>
      <c r="U4062">
        <v>1</v>
      </c>
      <c r="V4062">
        <v>654</v>
      </c>
      <c r="W4062">
        <v>1</v>
      </c>
      <c r="X4062">
        <v>-1</v>
      </c>
      <c r="Y4062">
        <v>-1</v>
      </c>
      <c r="Z4062">
        <v>-1</v>
      </c>
      <c r="AA4062">
        <v>342829</v>
      </c>
    </row>
    <row r="4063" spans="1:27" x14ac:dyDescent="0.3">
      <c r="A4063" t="s">
        <v>0</v>
      </c>
      <c r="B4063" t="s">
        <v>2002</v>
      </c>
      <c r="C4063" t="s">
        <v>2006</v>
      </c>
      <c r="D4063" t="s">
        <v>2004</v>
      </c>
      <c r="E4063" t="s">
        <v>2007</v>
      </c>
      <c r="F4063" t="s">
        <v>2016</v>
      </c>
      <c r="H4063" t="s">
        <v>542</v>
      </c>
      <c r="I4063" t="b">
        <v>1</v>
      </c>
      <c r="J4063" t="b">
        <v>1</v>
      </c>
      <c r="K4063">
        <v>9999</v>
      </c>
      <c r="L4063">
        <v>10001</v>
      </c>
      <c r="M4063">
        <v>20000</v>
      </c>
      <c r="N4063">
        <v>10338397</v>
      </c>
      <c r="O4063">
        <v>8145</v>
      </c>
      <c r="P4063">
        <v>10843</v>
      </c>
      <c r="Q4063">
        <v>655</v>
      </c>
      <c r="R4063" t="b">
        <v>1</v>
      </c>
      <c r="S4063">
        <v>18248</v>
      </c>
      <c r="T4063">
        <v>9826010</v>
      </c>
      <c r="U4063">
        <v>1</v>
      </c>
      <c r="V4063">
        <v>654</v>
      </c>
      <c r="W4063">
        <v>2</v>
      </c>
      <c r="X4063">
        <v>20</v>
      </c>
      <c r="Y4063">
        <v>5</v>
      </c>
      <c r="Z4063">
        <v>20</v>
      </c>
      <c r="AA4063">
        <v>394</v>
      </c>
    </row>
    <row r="4064" spans="1:27" x14ac:dyDescent="0.3">
      <c r="A4064" t="s">
        <v>0</v>
      </c>
      <c r="B4064" t="s">
        <v>2002</v>
      </c>
      <c r="C4064" t="s">
        <v>2006</v>
      </c>
      <c r="D4064" t="s">
        <v>2004</v>
      </c>
      <c r="E4064" t="s">
        <v>2007</v>
      </c>
      <c r="F4064" t="s">
        <v>2016</v>
      </c>
      <c r="H4064" t="s">
        <v>356</v>
      </c>
      <c r="I4064" t="b">
        <v>1</v>
      </c>
      <c r="J4064" t="b">
        <v>1</v>
      </c>
      <c r="K4064">
        <v>9999</v>
      </c>
      <c r="L4064">
        <v>10001</v>
      </c>
      <c r="M4064">
        <v>20000</v>
      </c>
      <c r="N4064">
        <v>10381280</v>
      </c>
      <c r="O4064">
        <v>12285</v>
      </c>
      <c r="P4064">
        <v>4968</v>
      </c>
      <c r="Q4064">
        <v>674</v>
      </c>
      <c r="R4064" t="b">
        <v>1</v>
      </c>
      <c r="S4064">
        <v>15657</v>
      </c>
      <c r="T4064">
        <v>7636880</v>
      </c>
      <c r="U4064">
        <v>0</v>
      </c>
      <c r="V4064">
        <v>674</v>
      </c>
      <c r="W4064">
        <v>1</v>
      </c>
      <c r="X4064">
        <v>-1</v>
      </c>
      <c r="Y4064">
        <v>-1</v>
      </c>
      <c r="Z4064">
        <v>-1</v>
      </c>
      <c r="AA4064">
        <v>323075</v>
      </c>
    </row>
    <row r="4065" spans="1:27" x14ac:dyDescent="0.3">
      <c r="A4065" t="s">
        <v>0</v>
      </c>
      <c r="B4065" t="s">
        <v>2002</v>
      </c>
      <c r="C4065" t="s">
        <v>2006</v>
      </c>
      <c r="D4065" t="s">
        <v>2004</v>
      </c>
      <c r="E4065" t="s">
        <v>2007</v>
      </c>
      <c r="F4065" t="s">
        <v>2016</v>
      </c>
      <c r="H4065" t="s">
        <v>356</v>
      </c>
      <c r="I4065" t="b">
        <v>1</v>
      </c>
      <c r="J4065" t="b">
        <v>1</v>
      </c>
      <c r="K4065">
        <v>9999</v>
      </c>
      <c r="L4065">
        <v>10001</v>
      </c>
      <c r="M4065">
        <v>20000</v>
      </c>
      <c r="N4065">
        <v>10381280</v>
      </c>
      <c r="O4065">
        <v>9289</v>
      </c>
      <c r="P4065">
        <v>10833</v>
      </c>
      <c r="Q4065">
        <v>674</v>
      </c>
      <c r="R4065" t="b">
        <v>1</v>
      </c>
      <c r="S4065">
        <v>18060</v>
      </c>
      <c r="T4065">
        <v>9521521</v>
      </c>
      <c r="U4065">
        <v>0</v>
      </c>
      <c r="V4065">
        <v>674</v>
      </c>
      <c r="W4065">
        <v>1</v>
      </c>
      <c r="X4065">
        <v>10</v>
      </c>
      <c r="Y4065">
        <v>10</v>
      </c>
      <c r="Z4065">
        <v>40</v>
      </c>
      <c r="AA4065">
        <v>411</v>
      </c>
    </row>
    <row r="4066" spans="1:27" x14ac:dyDescent="0.3">
      <c r="A4066" t="s">
        <v>0</v>
      </c>
      <c r="B4066" t="s">
        <v>2002</v>
      </c>
      <c r="C4066" t="s">
        <v>2006</v>
      </c>
      <c r="D4066" t="s">
        <v>2004</v>
      </c>
      <c r="E4066" t="s">
        <v>2007</v>
      </c>
      <c r="F4066" t="s">
        <v>2016</v>
      </c>
      <c r="H4066" t="s">
        <v>356</v>
      </c>
      <c r="I4066" t="b">
        <v>1</v>
      </c>
      <c r="J4066" t="b">
        <v>1</v>
      </c>
      <c r="K4066">
        <v>9999</v>
      </c>
      <c r="L4066">
        <v>10001</v>
      </c>
      <c r="M4066">
        <v>20000</v>
      </c>
      <c r="N4066">
        <v>10381280</v>
      </c>
      <c r="O4066">
        <v>8952</v>
      </c>
      <c r="P4066">
        <v>10045</v>
      </c>
      <c r="Q4066">
        <v>674</v>
      </c>
      <c r="R4066" t="b">
        <v>1</v>
      </c>
      <c r="S4066">
        <v>18060</v>
      </c>
      <c r="T4066">
        <v>9521521</v>
      </c>
      <c r="U4066">
        <v>0</v>
      </c>
      <c r="V4066">
        <v>674</v>
      </c>
      <c r="W4066">
        <v>2</v>
      </c>
      <c r="X4066">
        <v>20</v>
      </c>
      <c r="Y4066">
        <v>5</v>
      </c>
      <c r="Z4066">
        <v>20</v>
      </c>
      <c r="AA4066">
        <v>375</v>
      </c>
    </row>
    <row r="4067" spans="1:27" x14ac:dyDescent="0.3">
      <c r="A4067" t="s">
        <v>0</v>
      </c>
      <c r="B4067" t="s">
        <v>2002</v>
      </c>
      <c r="C4067" t="s">
        <v>2006</v>
      </c>
      <c r="D4067" t="s">
        <v>2004</v>
      </c>
      <c r="E4067" t="s">
        <v>2007</v>
      </c>
      <c r="F4067" t="s">
        <v>2016</v>
      </c>
      <c r="H4067" t="s">
        <v>638</v>
      </c>
      <c r="I4067" t="b">
        <v>1</v>
      </c>
      <c r="J4067" t="b">
        <v>1</v>
      </c>
      <c r="K4067">
        <v>9999</v>
      </c>
      <c r="L4067">
        <v>10001</v>
      </c>
      <c r="M4067">
        <v>20000</v>
      </c>
      <c r="N4067">
        <v>10461235</v>
      </c>
      <c r="O4067">
        <v>8555</v>
      </c>
      <c r="P4067">
        <v>9</v>
      </c>
      <c r="Q4067">
        <v>784</v>
      </c>
      <c r="R4067" t="b">
        <v>1</v>
      </c>
      <c r="S4067">
        <v>0</v>
      </c>
      <c r="T4067">
        <v>0</v>
      </c>
      <c r="U4067">
        <v>784</v>
      </c>
      <c r="V4067">
        <v>0</v>
      </c>
      <c r="W4067">
        <v>11</v>
      </c>
      <c r="X4067">
        <v>-1</v>
      </c>
      <c r="Y4067">
        <v>-1</v>
      </c>
      <c r="Z4067">
        <v>-1</v>
      </c>
      <c r="AA4067">
        <v>200531</v>
      </c>
    </row>
    <row r="4068" spans="1:27" x14ac:dyDescent="0.3">
      <c r="A4068" t="s">
        <v>0</v>
      </c>
      <c r="B4068" t="s">
        <v>2002</v>
      </c>
      <c r="C4068" t="s">
        <v>2006</v>
      </c>
      <c r="D4068" t="s">
        <v>2004</v>
      </c>
      <c r="E4068" t="s">
        <v>2007</v>
      </c>
      <c r="F4068" t="s">
        <v>2016</v>
      </c>
      <c r="H4068" t="s">
        <v>638</v>
      </c>
      <c r="I4068" t="b">
        <v>1</v>
      </c>
      <c r="J4068" t="b">
        <v>1</v>
      </c>
      <c r="K4068">
        <v>9999</v>
      </c>
      <c r="L4068">
        <v>10001</v>
      </c>
      <c r="M4068">
        <v>20000</v>
      </c>
      <c r="N4068">
        <v>10461235</v>
      </c>
      <c r="O4068">
        <v>9891</v>
      </c>
      <c r="P4068">
        <v>9208</v>
      </c>
      <c r="Q4068">
        <v>784</v>
      </c>
      <c r="R4068" t="b">
        <v>1</v>
      </c>
      <c r="S4068">
        <v>17222</v>
      </c>
      <c r="T4068">
        <v>8563337</v>
      </c>
      <c r="U4068">
        <v>0</v>
      </c>
      <c r="V4068">
        <v>784</v>
      </c>
      <c r="W4068">
        <v>2</v>
      </c>
      <c r="X4068">
        <v>10</v>
      </c>
      <c r="Y4068">
        <v>10</v>
      </c>
      <c r="Z4068">
        <v>40</v>
      </c>
      <c r="AA4068">
        <v>664</v>
      </c>
    </row>
    <row r="4069" spans="1:27" x14ac:dyDescent="0.3">
      <c r="A4069" t="s">
        <v>0</v>
      </c>
      <c r="B4069" t="s">
        <v>2002</v>
      </c>
      <c r="C4069" t="s">
        <v>2006</v>
      </c>
      <c r="D4069" t="s">
        <v>2004</v>
      </c>
      <c r="E4069" t="s">
        <v>2007</v>
      </c>
      <c r="F4069" t="s">
        <v>2016</v>
      </c>
      <c r="H4069" t="s">
        <v>638</v>
      </c>
      <c r="I4069" t="b">
        <v>1</v>
      </c>
      <c r="J4069" t="b">
        <v>1</v>
      </c>
      <c r="K4069">
        <v>9999</v>
      </c>
      <c r="L4069">
        <v>10001</v>
      </c>
      <c r="M4069">
        <v>20000</v>
      </c>
      <c r="N4069">
        <v>10461235</v>
      </c>
      <c r="O4069">
        <v>8153</v>
      </c>
      <c r="P4069">
        <v>8786</v>
      </c>
      <c r="Q4069">
        <v>784</v>
      </c>
      <c r="R4069" t="b">
        <v>1</v>
      </c>
      <c r="S4069">
        <v>17222</v>
      </c>
      <c r="T4069">
        <v>8563337</v>
      </c>
      <c r="U4069">
        <v>0</v>
      </c>
      <c r="V4069">
        <v>784</v>
      </c>
      <c r="W4069">
        <v>2</v>
      </c>
      <c r="X4069">
        <v>20</v>
      </c>
      <c r="Y4069">
        <v>5</v>
      </c>
      <c r="Z4069">
        <v>20</v>
      </c>
      <c r="AA4069">
        <v>577</v>
      </c>
    </row>
    <row r="4070" spans="1:27" x14ac:dyDescent="0.3">
      <c r="A4070" t="s">
        <v>0</v>
      </c>
      <c r="B4070" t="s">
        <v>2002</v>
      </c>
      <c r="C4070" t="s">
        <v>2006</v>
      </c>
      <c r="D4070" t="s">
        <v>2004</v>
      </c>
      <c r="E4070" t="s">
        <v>2007</v>
      </c>
      <c r="F4070" t="s">
        <v>2016</v>
      </c>
      <c r="H4070" t="s">
        <v>1854</v>
      </c>
      <c r="I4070" t="b">
        <v>1</v>
      </c>
      <c r="J4070" t="b">
        <v>1</v>
      </c>
      <c r="K4070">
        <v>9999</v>
      </c>
      <c r="L4070">
        <v>10001</v>
      </c>
      <c r="M4070">
        <v>20000</v>
      </c>
      <c r="N4070">
        <v>10667735</v>
      </c>
      <c r="O4070">
        <v>10205</v>
      </c>
      <c r="P4070">
        <v>7940</v>
      </c>
      <c r="Q4070">
        <v>888</v>
      </c>
      <c r="R4070" t="b">
        <v>1</v>
      </c>
      <c r="S4070">
        <v>16880</v>
      </c>
      <c r="T4070">
        <v>7612416</v>
      </c>
      <c r="U4070">
        <v>1</v>
      </c>
      <c r="V4070">
        <v>887</v>
      </c>
      <c r="W4070">
        <v>2</v>
      </c>
      <c r="X4070">
        <v>10</v>
      </c>
      <c r="Y4070">
        <v>10</v>
      </c>
      <c r="Z4070">
        <v>40</v>
      </c>
      <c r="AA4070">
        <v>922</v>
      </c>
    </row>
    <row r="4071" spans="1:27" x14ac:dyDescent="0.3">
      <c r="A4071" t="s">
        <v>0</v>
      </c>
      <c r="B4071" t="s">
        <v>2002</v>
      </c>
      <c r="C4071" t="s">
        <v>2006</v>
      </c>
      <c r="D4071" t="s">
        <v>2004</v>
      </c>
      <c r="E4071" t="s">
        <v>2007</v>
      </c>
      <c r="F4071" t="s">
        <v>2016</v>
      </c>
      <c r="H4071" t="s">
        <v>1854</v>
      </c>
      <c r="I4071" t="b">
        <v>1</v>
      </c>
      <c r="J4071" t="b">
        <v>1</v>
      </c>
      <c r="K4071">
        <v>9999</v>
      </c>
      <c r="L4071">
        <v>10001</v>
      </c>
      <c r="M4071">
        <v>20000</v>
      </c>
      <c r="N4071">
        <v>10667735</v>
      </c>
      <c r="O4071">
        <v>9069</v>
      </c>
      <c r="P4071">
        <v>7732</v>
      </c>
      <c r="Q4071">
        <v>888</v>
      </c>
      <c r="R4071" t="b">
        <v>1</v>
      </c>
      <c r="S4071">
        <v>16880</v>
      </c>
      <c r="T4071">
        <v>7612416</v>
      </c>
      <c r="U4071">
        <v>1</v>
      </c>
      <c r="V4071">
        <v>887</v>
      </c>
      <c r="W4071">
        <v>2</v>
      </c>
      <c r="X4071">
        <v>20</v>
      </c>
      <c r="Y4071">
        <v>5</v>
      </c>
      <c r="Z4071">
        <v>20</v>
      </c>
      <c r="AA4071">
        <v>996</v>
      </c>
    </row>
    <row r="4072" spans="1:27" x14ac:dyDescent="0.3">
      <c r="A4072" t="s">
        <v>0</v>
      </c>
      <c r="B4072" t="s">
        <v>2002</v>
      </c>
      <c r="C4072" t="s">
        <v>2006</v>
      </c>
      <c r="D4072" t="s">
        <v>2004</v>
      </c>
      <c r="E4072" t="s">
        <v>2007</v>
      </c>
      <c r="F4072" t="s">
        <v>2016</v>
      </c>
      <c r="H4072" t="s">
        <v>1854</v>
      </c>
      <c r="I4072" t="b">
        <v>1</v>
      </c>
      <c r="J4072" t="b">
        <v>1</v>
      </c>
      <c r="K4072">
        <v>9999</v>
      </c>
      <c r="L4072">
        <v>10001</v>
      </c>
      <c r="M4072">
        <v>20000</v>
      </c>
      <c r="N4072">
        <v>10667735</v>
      </c>
      <c r="O4072">
        <v>8158</v>
      </c>
      <c r="P4072">
        <v>10</v>
      </c>
      <c r="Q4072">
        <v>888</v>
      </c>
      <c r="R4072" t="b">
        <v>1</v>
      </c>
      <c r="S4072">
        <v>2</v>
      </c>
      <c r="T4072">
        <v>1</v>
      </c>
      <c r="U4072">
        <v>887</v>
      </c>
      <c r="V4072">
        <v>1</v>
      </c>
      <c r="W4072">
        <v>22</v>
      </c>
      <c r="X4072">
        <v>-1</v>
      </c>
      <c r="Y4072">
        <v>-1</v>
      </c>
      <c r="Z4072">
        <v>-1</v>
      </c>
      <c r="AA4072">
        <v>255165</v>
      </c>
    </row>
    <row r="4073" spans="1:27" x14ac:dyDescent="0.3">
      <c r="A4073" t="s">
        <v>0</v>
      </c>
      <c r="B4073" t="s">
        <v>2002</v>
      </c>
      <c r="C4073" t="s">
        <v>2006</v>
      </c>
      <c r="D4073" t="s">
        <v>2004</v>
      </c>
      <c r="E4073" t="s">
        <v>2007</v>
      </c>
      <c r="F4073" t="s">
        <v>2016</v>
      </c>
      <c r="H4073" t="s">
        <v>1893</v>
      </c>
      <c r="I4073" t="b">
        <v>1</v>
      </c>
      <c r="J4073" t="b">
        <v>1</v>
      </c>
      <c r="K4073">
        <v>9999</v>
      </c>
      <c r="L4073">
        <v>10001</v>
      </c>
      <c r="M4073">
        <v>20000</v>
      </c>
      <c r="N4073">
        <v>10604577</v>
      </c>
      <c r="O4073">
        <v>11048</v>
      </c>
      <c r="P4073">
        <v>10218</v>
      </c>
      <c r="Q4073">
        <v>668</v>
      </c>
      <c r="R4073" t="b">
        <v>1</v>
      </c>
      <c r="S4073">
        <v>18029</v>
      </c>
      <c r="T4073">
        <v>9593545</v>
      </c>
      <c r="U4073">
        <v>0</v>
      </c>
      <c r="V4073">
        <v>668</v>
      </c>
      <c r="W4073">
        <v>1</v>
      </c>
      <c r="X4073">
        <v>10</v>
      </c>
      <c r="Y4073">
        <v>10</v>
      </c>
      <c r="Z4073">
        <v>40</v>
      </c>
      <c r="AA4073">
        <v>417</v>
      </c>
    </row>
    <row r="4074" spans="1:27" x14ac:dyDescent="0.3">
      <c r="A4074" t="s">
        <v>0</v>
      </c>
      <c r="B4074" t="s">
        <v>2002</v>
      </c>
      <c r="C4074" t="s">
        <v>2006</v>
      </c>
      <c r="D4074" t="s">
        <v>2004</v>
      </c>
      <c r="E4074" t="s">
        <v>2007</v>
      </c>
      <c r="F4074" t="s">
        <v>2016</v>
      </c>
      <c r="H4074" t="s">
        <v>1893</v>
      </c>
      <c r="I4074" t="b">
        <v>1</v>
      </c>
      <c r="J4074" t="b">
        <v>1</v>
      </c>
      <c r="K4074">
        <v>9999</v>
      </c>
      <c r="L4074">
        <v>10001</v>
      </c>
      <c r="M4074">
        <v>20000</v>
      </c>
      <c r="N4074">
        <v>10604577</v>
      </c>
      <c r="O4074">
        <v>10109</v>
      </c>
      <c r="P4074">
        <v>10324</v>
      </c>
      <c r="Q4074">
        <v>668</v>
      </c>
      <c r="R4074" t="b">
        <v>1</v>
      </c>
      <c r="S4074">
        <v>18029</v>
      </c>
      <c r="T4074">
        <v>9593545</v>
      </c>
      <c r="U4074">
        <v>0</v>
      </c>
      <c r="V4074">
        <v>668</v>
      </c>
      <c r="W4074">
        <v>2</v>
      </c>
      <c r="X4074">
        <v>20</v>
      </c>
      <c r="Y4074">
        <v>5</v>
      </c>
      <c r="Z4074">
        <v>20</v>
      </c>
      <c r="AA4074">
        <v>447</v>
      </c>
    </row>
    <row r="4075" spans="1:27" x14ac:dyDescent="0.3">
      <c r="A4075" t="s">
        <v>0</v>
      </c>
      <c r="B4075" t="s">
        <v>2002</v>
      </c>
      <c r="C4075" t="s">
        <v>2006</v>
      </c>
      <c r="D4075" t="s">
        <v>2004</v>
      </c>
      <c r="E4075" t="s">
        <v>2007</v>
      </c>
      <c r="F4075" t="s">
        <v>2016</v>
      </c>
      <c r="H4075" t="s">
        <v>1893</v>
      </c>
      <c r="I4075" t="b">
        <v>1</v>
      </c>
      <c r="J4075" t="b">
        <v>1</v>
      </c>
      <c r="K4075">
        <v>9999</v>
      </c>
      <c r="L4075">
        <v>10001</v>
      </c>
      <c r="M4075">
        <v>20000</v>
      </c>
      <c r="N4075">
        <v>10604577</v>
      </c>
      <c r="O4075">
        <v>10453</v>
      </c>
      <c r="P4075">
        <v>4548</v>
      </c>
      <c r="Q4075">
        <v>668</v>
      </c>
      <c r="R4075" t="b">
        <v>1</v>
      </c>
      <c r="S4075">
        <v>15534</v>
      </c>
      <c r="T4075">
        <v>7465226</v>
      </c>
      <c r="U4075">
        <v>0</v>
      </c>
      <c r="V4075">
        <v>668</v>
      </c>
      <c r="W4075">
        <v>1</v>
      </c>
      <c r="X4075">
        <v>-1</v>
      </c>
      <c r="Y4075">
        <v>-1</v>
      </c>
      <c r="Z4075">
        <v>-1</v>
      </c>
      <c r="AA4075">
        <v>312460</v>
      </c>
    </row>
    <row r="4076" spans="1:27" x14ac:dyDescent="0.3">
      <c r="A4076" t="s">
        <v>0</v>
      </c>
      <c r="B4076" t="s">
        <v>2002</v>
      </c>
      <c r="C4076" t="s">
        <v>2006</v>
      </c>
      <c r="D4076" t="s">
        <v>2004</v>
      </c>
      <c r="E4076" t="s">
        <v>2007</v>
      </c>
      <c r="F4076" t="s">
        <v>2016</v>
      </c>
      <c r="H4076" t="s">
        <v>1302</v>
      </c>
      <c r="I4076" t="b">
        <v>1</v>
      </c>
      <c r="J4076" t="b">
        <v>1</v>
      </c>
      <c r="K4076">
        <v>9999</v>
      </c>
      <c r="L4076">
        <v>10001</v>
      </c>
      <c r="M4076">
        <v>20000</v>
      </c>
      <c r="N4076">
        <v>10713137</v>
      </c>
      <c r="O4076">
        <v>11714</v>
      </c>
      <c r="P4076">
        <v>11918</v>
      </c>
      <c r="Q4076">
        <v>621</v>
      </c>
      <c r="R4076" t="b">
        <v>1</v>
      </c>
      <c r="S4076">
        <v>18492</v>
      </c>
      <c r="T4076">
        <v>10318317</v>
      </c>
      <c r="U4076">
        <v>1</v>
      </c>
      <c r="V4076">
        <v>620</v>
      </c>
      <c r="W4076">
        <v>2</v>
      </c>
      <c r="X4076">
        <v>20</v>
      </c>
      <c r="Y4076">
        <v>5</v>
      </c>
      <c r="Z4076">
        <v>20</v>
      </c>
      <c r="AA4076">
        <v>415</v>
      </c>
    </row>
    <row r="4077" spans="1:27" x14ac:dyDescent="0.3">
      <c r="A4077" t="s">
        <v>0</v>
      </c>
      <c r="B4077" t="s">
        <v>2002</v>
      </c>
      <c r="C4077" t="s">
        <v>2006</v>
      </c>
      <c r="D4077" t="s">
        <v>2004</v>
      </c>
      <c r="E4077" t="s">
        <v>2007</v>
      </c>
      <c r="F4077" t="s">
        <v>2016</v>
      </c>
      <c r="H4077" t="s">
        <v>1302</v>
      </c>
      <c r="I4077" t="b">
        <v>1</v>
      </c>
      <c r="J4077" t="b">
        <v>1</v>
      </c>
      <c r="K4077">
        <v>9999</v>
      </c>
      <c r="L4077">
        <v>10001</v>
      </c>
      <c r="M4077">
        <v>20000</v>
      </c>
      <c r="N4077">
        <v>10713137</v>
      </c>
      <c r="O4077">
        <v>11293</v>
      </c>
      <c r="P4077">
        <v>5887</v>
      </c>
      <c r="Q4077">
        <v>621</v>
      </c>
      <c r="R4077" t="b">
        <v>1</v>
      </c>
      <c r="S4077">
        <v>16630</v>
      </c>
      <c r="T4077">
        <v>9183073</v>
      </c>
      <c r="U4077">
        <v>1</v>
      </c>
      <c r="V4077">
        <v>620</v>
      </c>
      <c r="W4077">
        <v>1</v>
      </c>
      <c r="X4077">
        <v>-1</v>
      </c>
      <c r="Y4077">
        <v>-1</v>
      </c>
      <c r="Z4077">
        <v>-1</v>
      </c>
      <c r="AA4077">
        <v>377583</v>
      </c>
    </row>
    <row r="4078" spans="1:27" x14ac:dyDescent="0.3">
      <c r="A4078" t="s">
        <v>0</v>
      </c>
      <c r="B4078" t="s">
        <v>2002</v>
      </c>
      <c r="C4078" t="s">
        <v>2006</v>
      </c>
      <c r="D4078" t="s">
        <v>2004</v>
      </c>
      <c r="E4078" t="s">
        <v>2007</v>
      </c>
      <c r="F4078" t="s">
        <v>2016</v>
      </c>
      <c r="H4078" t="s">
        <v>1302</v>
      </c>
      <c r="I4078" t="b">
        <v>1</v>
      </c>
      <c r="J4078" t="b">
        <v>1</v>
      </c>
      <c r="K4078">
        <v>9999</v>
      </c>
      <c r="L4078">
        <v>10001</v>
      </c>
      <c r="M4078">
        <v>20000</v>
      </c>
      <c r="N4078">
        <v>10713137</v>
      </c>
      <c r="O4078">
        <v>8809</v>
      </c>
      <c r="P4078">
        <v>11120</v>
      </c>
      <c r="Q4078">
        <v>621</v>
      </c>
      <c r="R4078" t="b">
        <v>1</v>
      </c>
      <c r="S4078">
        <v>18492</v>
      </c>
      <c r="T4078">
        <v>10318317</v>
      </c>
      <c r="U4078">
        <v>1</v>
      </c>
      <c r="V4078">
        <v>620</v>
      </c>
      <c r="W4078">
        <v>1</v>
      </c>
      <c r="X4078">
        <v>10</v>
      </c>
      <c r="Y4078">
        <v>10</v>
      </c>
      <c r="Z4078">
        <v>40</v>
      </c>
      <c r="AA4078">
        <v>223</v>
      </c>
    </row>
    <row r="4079" spans="1:27" x14ac:dyDescent="0.3">
      <c r="A4079" t="s">
        <v>0</v>
      </c>
      <c r="B4079" t="s">
        <v>2002</v>
      </c>
      <c r="C4079" t="s">
        <v>2006</v>
      </c>
      <c r="D4079" t="s">
        <v>2004</v>
      </c>
      <c r="E4079" t="s">
        <v>2007</v>
      </c>
      <c r="F4079" t="s">
        <v>2016</v>
      </c>
      <c r="H4079" t="s">
        <v>916</v>
      </c>
      <c r="I4079" t="b">
        <v>1</v>
      </c>
      <c r="J4079" t="b">
        <v>1</v>
      </c>
      <c r="K4079">
        <v>9999</v>
      </c>
      <c r="L4079">
        <v>10001</v>
      </c>
      <c r="M4079">
        <v>20000</v>
      </c>
      <c r="N4079">
        <v>10260083</v>
      </c>
      <c r="O4079">
        <v>10388</v>
      </c>
      <c r="P4079">
        <v>9472</v>
      </c>
      <c r="Q4079">
        <v>704</v>
      </c>
      <c r="R4079" t="b">
        <v>1</v>
      </c>
      <c r="S4079">
        <v>17349</v>
      </c>
      <c r="T4079">
        <v>8631078</v>
      </c>
      <c r="U4079">
        <v>0</v>
      </c>
      <c r="V4079">
        <v>704</v>
      </c>
      <c r="W4079">
        <v>2</v>
      </c>
      <c r="X4079">
        <v>20</v>
      </c>
      <c r="Y4079">
        <v>5</v>
      </c>
      <c r="Z4079">
        <v>20</v>
      </c>
      <c r="AA4079">
        <v>574</v>
      </c>
    </row>
    <row r="4080" spans="1:27" x14ac:dyDescent="0.3">
      <c r="A4080" t="s">
        <v>0</v>
      </c>
      <c r="B4080" t="s">
        <v>2002</v>
      </c>
      <c r="C4080" t="s">
        <v>2006</v>
      </c>
      <c r="D4080" t="s">
        <v>2004</v>
      </c>
      <c r="E4080" t="s">
        <v>2007</v>
      </c>
      <c r="F4080" t="s">
        <v>2016</v>
      </c>
      <c r="H4080" t="s">
        <v>916</v>
      </c>
      <c r="I4080" t="b">
        <v>1</v>
      </c>
      <c r="J4080" t="b">
        <v>1</v>
      </c>
      <c r="K4080">
        <v>9999</v>
      </c>
      <c r="L4080">
        <v>10001</v>
      </c>
      <c r="M4080">
        <v>20000</v>
      </c>
      <c r="N4080">
        <v>10260083</v>
      </c>
      <c r="O4080">
        <v>12057</v>
      </c>
      <c r="P4080">
        <v>9881</v>
      </c>
      <c r="Q4080">
        <v>704</v>
      </c>
      <c r="R4080" t="b">
        <v>1</v>
      </c>
      <c r="S4080">
        <v>17349</v>
      </c>
      <c r="T4080">
        <v>8631078</v>
      </c>
      <c r="U4080">
        <v>0</v>
      </c>
      <c r="V4080">
        <v>704</v>
      </c>
      <c r="W4080">
        <v>2</v>
      </c>
      <c r="X4080">
        <v>10</v>
      </c>
      <c r="Y4080">
        <v>10</v>
      </c>
      <c r="Z4080">
        <v>40</v>
      </c>
      <c r="AA4080">
        <v>510</v>
      </c>
    </row>
    <row r="4081" spans="1:27" x14ac:dyDescent="0.3">
      <c r="A4081" t="s">
        <v>0</v>
      </c>
      <c r="B4081" t="s">
        <v>2002</v>
      </c>
      <c r="C4081" t="s">
        <v>2006</v>
      </c>
      <c r="D4081" t="s">
        <v>2004</v>
      </c>
      <c r="E4081" t="s">
        <v>2007</v>
      </c>
      <c r="F4081" t="s">
        <v>2016</v>
      </c>
      <c r="H4081" t="s">
        <v>916</v>
      </c>
      <c r="I4081" t="b">
        <v>1</v>
      </c>
      <c r="J4081" t="b">
        <v>1</v>
      </c>
      <c r="K4081">
        <v>9999</v>
      </c>
      <c r="L4081">
        <v>10001</v>
      </c>
      <c r="M4081">
        <v>20000</v>
      </c>
      <c r="N4081">
        <v>10260083</v>
      </c>
      <c r="O4081">
        <v>7724</v>
      </c>
      <c r="P4081">
        <v>10</v>
      </c>
      <c r="Q4081">
        <v>704</v>
      </c>
      <c r="R4081" t="b">
        <v>1</v>
      </c>
      <c r="S4081">
        <v>2</v>
      </c>
      <c r="T4081">
        <v>1</v>
      </c>
      <c r="U4081">
        <v>703</v>
      </c>
      <c r="V4081">
        <v>1</v>
      </c>
      <c r="W4081">
        <v>8</v>
      </c>
      <c r="X4081">
        <v>-1</v>
      </c>
      <c r="Y4081">
        <v>-1</v>
      </c>
      <c r="Z4081">
        <v>-1</v>
      </c>
      <c r="AA4081">
        <v>193316</v>
      </c>
    </row>
    <row r="4082" spans="1:27" x14ac:dyDescent="0.3">
      <c r="A4082" t="s">
        <v>0</v>
      </c>
      <c r="B4082" t="s">
        <v>2002</v>
      </c>
      <c r="C4082" t="s">
        <v>2006</v>
      </c>
      <c r="D4082" t="s">
        <v>2004</v>
      </c>
      <c r="E4082" t="s">
        <v>2007</v>
      </c>
      <c r="F4082" t="s">
        <v>2016</v>
      </c>
      <c r="H4082" t="s">
        <v>1414</v>
      </c>
      <c r="I4082" t="b">
        <v>1</v>
      </c>
      <c r="J4082" t="b">
        <v>1</v>
      </c>
      <c r="K4082">
        <v>9999</v>
      </c>
      <c r="L4082">
        <v>10001</v>
      </c>
      <c r="M4082">
        <v>20000</v>
      </c>
      <c r="N4082">
        <v>10525567</v>
      </c>
      <c r="O4082">
        <v>9823</v>
      </c>
      <c r="P4082">
        <v>10</v>
      </c>
      <c r="Q4082">
        <v>697</v>
      </c>
      <c r="R4082" t="b">
        <v>1</v>
      </c>
      <c r="S4082">
        <v>6</v>
      </c>
      <c r="T4082">
        <v>6</v>
      </c>
      <c r="U4082">
        <v>695</v>
      </c>
      <c r="V4082">
        <v>2</v>
      </c>
      <c r="W4082">
        <v>12</v>
      </c>
      <c r="X4082">
        <v>-1</v>
      </c>
      <c r="Y4082">
        <v>-1</v>
      </c>
      <c r="Z4082">
        <v>-1</v>
      </c>
      <c r="AA4082">
        <v>283623</v>
      </c>
    </row>
    <row r="4083" spans="1:27" x14ac:dyDescent="0.3">
      <c r="A4083" t="s">
        <v>0</v>
      </c>
      <c r="B4083" t="s">
        <v>2002</v>
      </c>
      <c r="C4083" t="s">
        <v>2006</v>
      </c>
      <c r="D4083" t="s">
        <v>2004</v>
      </c>
      <c r="E4083" t="s">
        <v>2007</v>
      </c>
      <c r="F4083" t="s">
        <v>2016</v>
      </c>
      <c r="H4083" t="s">
        <v>1414</v>
      </c>
      <c r="I4083" t="b">
        <v>1</v>
      </c>
      <c r="J4083" t="b">
        <v>1</v>
      </c>
      <c r="K4083">
        <v>9999</v>
      </c>
      <c r="L4083">
        <v>10001</v>
      </c>
      <c r="M4083">
        <v>20000</v>
      </c>
      <c r="N4083">
        <v>10525567</v>
      </c>
      <c r="O4083">
        <v>8763</v>
      </c>
      <c r="P4083">
        <v>8838</v>
      </c>
      <c r="Q4083">
        <v>697</v>
      </c>
      <c r="R4083" t="b">
        <v>1</v>
      </c>
      <c r="S4083">
        <v>17249</v>
      </c>
      <c r="T4083">
        <v>8469522</v>
      </c>
      <c r="U4083">
        <v>1</v>
      </c>
      <c r="V4083">
        <v>696</v>
      </c>
      <c r="W4083">
        <v>2</v>
      </c>
      <c r="X4083">
        <v>10</v>
      </c>
      <c r="Y4083">
        <v>10</v>
      </c>
      <c r="Z4083">
        <v>40</v>
      </c>
      <c r="AA4083">
        <v>832</v>
      </c>
    </row>
    <row r="4084" spans="1:27" x14ac:dyDescent="0.3">
      <c r="A4084" t="s">
        <v>0</v>
      </c>
      <c r="B4084" t="s">
        <v>2002</v>
      </c>
      <c r="C4084" t="s">
        <v>2006</v>
      </c>
      <c r="D4084" t="s">
        <v>2004</v>
      </c>
      <c r="E4084" t="s">
        <v>2007</v>
      </c>
      <c r="F4084" t="s">
        <v>2016</v>
      </c>
      <c r="H4084" t="s">
        <v>1414</v>
      </c>
      <c r="I4084" t="b">
        <v>1</v>
      </c>
      <c r="J4084" t="b">
        <v>1</v>
      </c>
      <c r="K4084">
        <v>9999</v>
      </c>
      <c r="L4084">
        <v>10001</v>
      </c>
      <c r="M4084">
        <v>20000</v>
      </c>
      <c r="N4084">
        <v>10525567</v>
      </c>
      <c r="O4084">
        <v>10339</v>
      </c>
      <c r="P4084">
        <v>8901</v>
      </c>
      <c r="Q4084">
        <v>697</v>
      </c>
      <c r="R4084" t="b">
        <v>1</v>
      </c>
      <c r="S4084">
        <v>17249</v>
      </c>
      <c r="T4084">
        <v>8469522</v>
      </c>
      <c r="U4084">
        <v>1</v>
      </c>
      <c r="V4084">
        <v>696</v>
      </c>
      <c r="W4084">
        <v>2</v>
      </c>
      <c r="X4084">
        <v>20</v>
      </c>
      <c r="Y4084">
        <v>5</v>
      </c>
      <c r="Z4084">
        <v>20</v>
      </c>
      <c r="AA4084">
        <v>822</v>
      </c>
    </row>
    <row r="4085" spans="1:27" x14ac:dyDescent="0.3">
      <c r="A4085" t="s">
        <v>0</v>
      </c>
      <c r="B4085" t="s">
        <v>2002</v>
      </c>
      <c r="C4085" t="s">
        <v>2006</v>
      </c>
      <c r="D4085" t="s">
        <v>2004</v>
      </c>
      <c r="E4085" t="s">
        <v>2007</v>
      </c>
      <c r="F4085" t="s">
        <v>2024</v>
      </c>
      <c r="H4085" t="s">
        <v>628</v>
      </c>
      <c r="I4085" t="b">
        <v>1</v>
      </c>
      <c r="J4085" t="b">
        <v>1</v>
      </c>
      <c r="K4085">
        <v>9999</v>
      </c>
      <c r="L4085">
        <v>10001</v>
      </c>
      <c r="M4085">
        <v>20000</v>
      </c>
      <c r="N4085">
        <v>7774842</v>
      </c>
      <c r="O4085">
        <v>7447</v>
      </c>
      <c r="P4085">
        <v>12</v>
      </c>
      <c r="Q4085">
        <v>1175</v>
      </c>
      <c r="R4085" t="b">
        <v>1</v>
      </c>
      <c r="S4085">
        <v>20</v>
      </c>
      <c r="T4085">
        <v>20</v>
      </c>
      <c r="U4085">
        <v>1169</v>
      </c>
      <c r="V4085">
        <v>6</v>
      </c>
      <c r="W4085">
        <v>9</v>
      </c>
      <c r="X4085">
        <v>-1</v>
      </c>
      <c r="Y4085">
        <v>-1</v>
      </c>
      <c r="Z4085">
        <v>-1</v>
      </c>
      <c r="AA4085">
        <v>116870</v>
      </c>
    </row>
    <row r="4086" spans="1:27" x14ac:dyDescent="0.3">
      <c r="A4086" t="s">
        <v>0</v>
      </c>
      <c r="B4086" t="s">
        <v>2002</v>
      </c>
      <c r="C4086" t="s">
        <v>2006</v>
      </c>
      <c r="D4086" t="s">
        <v>2004</v>
      </c>
      <c r="E4086" t="s">
        <v>2007</v>
      </c>
      <c r="F4086" t="s">
        <v>2024</v>
      </c>
      <c r="H4086" t="s">
        <v>628</v>
      </c>
      <c r="I4086" t="b">
        <v>1</v>
      </c>
      <c r="J4086" t="b">
        <v>1</v>
      </c>
      <c r="K4086">
        <v>9999</v>
      </c>
      <c r="L4086">
        <v>10001</v>
      </c>
      <c r="M4086">
        <v>20000</v>
      </c>
      <c r="N4086">
        <v>7774842</v>
      </c>
      <c r="O4086">
        <v>7224</v>
      </c>
      <c r="P4086">
        <v>6464</v>
      </c>
      <c r="Q4086">
        <v>1175</v>
      </c>
      <c r="R4086" t="b">
        <v>1</v>
      </c>
      <c r="S4086">
        <v>16845</v>
      </c>
      <c r="T4086">
        <v>6315561</v>
      </c>
      <c r="U4086">
        <v>0</v>
      </c>
      <c r="V4086">
        <v>1175</v>
      </c>
      <c r="W4086">
        <v>2</v>
      </c>
      <c r="X4086">
        <v>10</v>
      </c>
      <c r="Y4086">
        <v>10</v>
      </c>
      <c r="Z4086">
        <v>40</v>
      </c>
      <c r="AA4086">
        <v>534</v>
      </c>
    </row>
    <row r="4087" spans="1:27" x14ac:dyDescent="0.3">
      <c r="A4087" t="s">
        <v>0</v>
      </c>
      <c r="B4087" t="s">
        <v>2002</v>
      </c>
      <c r="C4087" t="s">
        <v>2006</v>
      </c>
      <c r="D4087" t="s">
        <v>2004</v>
      </c>
      <c r="E4087" t="s">
        <v>2007</v>
      </c>
      <c r="F4087" t="s">
        <v>2024</v>
      </c>
      <c r="H4087" t="s">
        <v>628</v>
      </c>
      <c r="I4087" t="b">
        <v>1</v>
      </c>
      <c r="J4087" t="b">
        <v>1</v>
      </c>
      <c r="K4087">
        <v>9999</v>
      </c>
      <c r="L4087">
        <v>10001</v>
      </c>
      <c r="M4087">
        <v>20000</v>
      </c>
      <c r="N4087">
        <v>7774842</v>
      </c>
      <c r="O4087">
        <v>6970</v>
      </c>
      <c r="P4087">
        <v>6610</v>
      </c>
      <c r="Q4087">
        <v>1175</v>
      </c>
      <c r="R4087" t="b">
        <v>1</v>
      </c>
      <c r="S4087">
        <v>16845</v>
      </c>
      <c r="T4087">
        <v>6315561</v>
      </c>
      <c r="U4087">
        <v>0</v>
      </c>
      <c r="V4087">
        <v>1175</v>
      </c>
      <c r="W4087">
        <v>2</v>
      </c>
      <c r="X4087">
        <v>20</v>
      </c>
      <c r="Y4087">
        <v>5</v>
      </c>
      <c r="Z4087">
        <v>20</v>
      </c>
      <c r="AA4087">
        <v>601</v>
      </c>
    </row>
    <row r="4088" spans="1:27" x14ac:dyDescent="0.3">
      <c r="A4088" t="s">
        <v>0</v>
      </c>
      <c r="B4088" t="s">
        <v>2002</v>
      </c>
      <c r="C4088" t="s">
        <v>2006</v>
      </c>
      <c r="D4088" t="s">
        <v>2004</v>
      </c>
      <c r="E4088" t="s">
        <v>2007</v>
      </c>
      <c r="F4088" t="s">
        <v>2024</v>
      </c>
      <c r="H4088" t="s">
        <v>820</v>
      </c>
      <c r="I4088" t="b">
        <v>1</v>
      </c>
      <c r="J4088" t="b">
        <v>1</v>
      </c>
      <c r="K4088">
        <v>9999</v>
      </c>
      <c r="L4088">
        <v>10001</v>
      </c>
      <c r="M4088">
        <v>20000</v>
      </c>
      <c r="N4088">
        <v>7785631</v>
      </c>
      <c r="O4088">
        <v>7972</v>
      </c>
      <c r="P4088">
        <v>13</v>
      </c>
      <c r="Q4088">
        <v>1292</v>
      </c>
      <c r="R4088" t="b">
        <v>1</v>
      </c>
      <c r="S4088">
        <v>23</v>
      </c>
      <c r="T4088">
        <v>24</v>
      </c>
      <c r="U4088">
        <v>1286</v>
      </c>
      <c r="V4088">
        <v>6</v>
      </c>
      <c r="W4088">
        <v>12</v>
      </c>
      <c r="X4088">
        <v>-1</v>
      </c>
      <c r="Y4088">
        <v>-1</v>
      </c>
      <c r="Z4088">
        <v>-1</v>
      </c>
      <c r="AA4088">
        <v>153695</v>
      </c>
    </row>
    <row r="4089" spans="1:27" x14ac:dyDescent="0.3">
      <c r="A4089" t="s">
        <v>0</v>
      </c>
      <c r="B4089" t="s">
        <v>2002</v>
      </c>
      <c r="C4089" t="s">
        <v>2006</v>
      </c>
      <c r="D4089" t="s">
        <v>2004</v>
      </c>
      <c r="E4089" t="s">
        <v>2007</v>
      </c>
      <c r="F4089" t="s">
        <v>2024</v>
      </c>
      <c r="H4089" t="s">
        <v>820</v>
      </c>
      <c r="I4089" t="b">
        <v>1</v>
      </c>
      <c r="J4089" t="b">
        <v>1</v>
      </c>
      <c r="K4089">
        <v>9999</v>
      </c>
      <c r="L4089">
        <v>10001</v>
      </c>
      <c r="M4089">
        <v>20000</v>
      </c>
      <c r="N4089">
        <v>7785631</v>
      </c>
      <c r="O4089">
        <v>7595</v>
      </c>
      <c r="P4089">
        <v>5686</v>
      </c>
      <c r="Q4089">
        <v>1292</v>
      </c>
      <c r="R4089" t="b">
        <v>1</v>
      </c>
      <c r="S4089">
        <v>16554</v>
      </c>
      <c r="T4089">
        <v>5403552</v>
      </c>
      <c r="U4089">
        <v>0</v>
      </c>
      <c r="V4089">
        <v>1292</v>
      </c>
      <c r="W4089">
        <v>2</v>
      </c>
      <c r="X4089">
        <v>20</v>
      </c>
      <c r="Y4089">
        <v>5</v>
      </c>
      <c r="Z4089">
        <v>20</v>
      </c>
      <c r="AA4089">
        <v>770</v>
      </c>
    </row>
    <row r="4090" spans="1:27" x14ac:dyDescent="0.3">
      <c r="A4090" t="s">
        <v>0</v>
      </c>
      <c r="B4090" t="s">
        <v>2002</v>
      </c>
      <c r="C4090" t="s">
        <v>2006</v>
      </c>
      <c r="D4090" t="s">
        <v>2004</v>
      </c>
      <c r="E4090" t="s">
        <v>2007</v>
      </c>
      <c r="F4090" t="s">
        <v>2024</v>
      </c>
      <c r="H4090" t="s">
        <v>820</v>
      </c>
      <c r="I4090" t="b">
        <v>1</v>
      </c>
      <c r="J4090" t="b">
        <v>1</v>
      </c>
      <c r="K4090">
        <v>9999</v>
      </c>
      <c r="L4090">
        <v>10001</v>
      </c>
      <c r="M4090">
        <v>20000</v>
      </c>
      <c r="N4090">
        <v>7785631</v>
      </c>
      <c r="O4090">
        <v>9945</v>
      </c>
      <c r="P4090">
        <v>6005</v>
      </c>
      <c r="Q4090">
        <v>1292</v>
      </c>
      <c r="R4090" t="b">
        <v>1</v>
      </c>
      <c r="S4090">
        <v>16554</v>
      </c>
      <c r="T4090">
        <v>5403552</v>
      </c>
      <c r="U4090">
        <v>0</v>
      </c>
      <c r="V4090">
        <v>1292</v>
      </c>
      <c r="W4090">
        <v>2</v>
      </c>
      <c r="X4090">
        <v>10</v>
      </c>
      <c r="Y4090">
        <v>10</v>
      </c>
      <c r="Z4090">
        <v>40</v>
      </c>
      <c r="AA4090">
        <v>858</v>
      </c>
    </row>
    <row r="4091" spans="1:27" x14ac:dyDescent="0.3">
      <c r="A4091" t="s">
        <v>0</v>
      </c>
      <c r="B4091" t="s">
        <v>2002</v>
      </c>
      <c r="C4091" t="s">
        <v>2006</v>
      </c>
      <c r="D4091" t="s">
        <v>2004</v>
      </c>
      <c r="E4091" t="s">
        <v>2007</v>
      </c>
      <c r="F4091" t="s">
        <v>2024</v>
      </c>
      <c r="H4091" t="s">
        <v>1461</v>
      </c>
      <c r="I4091" t="b">
        <v>1</v>
      </c>
      <c r="J4091" t="b">
        <v>1</v>
      </c>
      <c r="K4091">
        <v>9999</v>
      </c>
      <c r="L4091">
        <v>10001</v>
      </c>
      <c r="M4091">
        <v>20000</v>
      </c>
      <c r="N4091">
        <v>7591858</v>
      </c>
      <c r="O4091">
        <v>7054</v>
      </c>
      <c r="P4091">
        <v>10</v>
      </c>
      <c r="Q4091">
        <v>1202</v>
      </c>
      <c r="R4091" t="b">
        <v>1</v>
      </c>
      <c r="S4091">
        <v>6</v>
      </c>
      <c r="T4091">
        <v>6</v>
      </c>
      <c r="U4091">
        <v>1200</v>
      </c>
      <c r="V4091">
        <v>2</v>
      </c>
      <c r="W4091">
        <v>8</v>
      </c>
      <c r="X4091">
        <v>-1</v>
      </c>
      <c r="Y4091">
        <v>-1</v>
      </c>
      <c r="Z4091">
        <v>-1</v>
      </c>
      <c r="AA4091">
        <v>153932</v>
      </c>
    </row>
    <row r="4092" spans="1:27" x14ac:dyDescent="0.3">
      <c r="A4092" t="s">
        <v>0</v>
      </c>
      <c r="B4092" t="s">
        <v>2002</v>
      </c>
      <c r="C4092" t="s">
        <v>2006</v>
      </c>
      <c r="D4092" t="s">
        <v>2004</v>
      </c>
      <c r="E4092" t="s">
        <v>2007</v>
      </c>
      <c r="F4092" t="s">
        <v>2024</v>
      </c>
      <c r="H4092" t="s">
        <v>1461</v>
      </c>
      <c r="I4092" t="b">
        <v>1</v>
      </c>
      <c r="J4092" t="b">
        <v>1</v>
      </c>
      <c r="K4092">
        <v>9999</v>
      </c>
      <c r="L4092">
        <v>10001</v>
      </c>
      <c r="M4092">
        <v>20000</v>
      </c>
      <c r="N4092">
        <v>7591858</v>
      </c>
      <c r="O4092">
        <v>6602</v>
      </c>
      <c r="P4092">
        <v>7007</v>
      </c>
      <c r="Q4092">
        <v>1202</v>
      </c>
      <c r="R4092" t="b">
        <v>1</v>
      </c>
      <c r="S4092">
        <v>17207</v>
      </c>
      <c r="T4092">
        <v>6646206</v>
      </c>
      <c r="U4092">
        <v>0</v>
      </c>
      <c r="V4092">
        <v>1202</v>
      </c>
      <c r="W4092">
        <v>2</v>
      </c>
      <c r="X4092">
        <v>20</v>
      </c>
      <c r="Y4092">
        <v>5</v>
      </c>
      <c r="Z4092">
        <v>20</v>
      </c>
      <c r="AA4092">
        <v>352</v>
      </c>
    </row>
    <row r="4093" spans="1:27" x14ac:dyDescent="0.3">
      <c r="A4093" t="s">
        <v>0</v>
      </c>
      <c r="B4093" t="s">
        <v>2002</v>
      </c>
      <c r="C4093" t="s">
        <v>2006</v>
      </c>
      <c r="D4093" t="s">
        <v>2004</v>
      </c>
      <c r="E4093" t="s">
        <v>2007</v>
      </c>
      <c r="F4093" t="s">
        <v>2024</v>
      </c>
      <c r="H4093" t="s">
        <v>1461</v>
      </c>
      <c r="I4093" t="b">
        <v>1</v>
      </c>
      <c r="J4093" t="b">
        <v>1</v>
      </c>
      <c r="K4093">
        <v>9999</v>
      </c>
      <c r="L4093">
        <v>10001</v>
      </c>
      <c r="M4093">
        <v>20000</v>
      </c>
      <c r="N4093">
        <v>7591858</v>
      </c>
      <c r="O4093">
        <v>6548</v>
      </c>
      <c r="P4093">
        <v>6903</v>
      </c>
      <c r="Q4093">
        <v>1202</v>
      </c>
      <c r="R4093" t="b">
        <v>1</v>
      </c>
      <c r="S4093">
        <v>17206</v>
      </c>
      <c r="T4093">
        <v>6646181</v>
      </c>
      <c r="U4093">
        <v>0</v>
      </c>
      <c r="V4093">
        <v>1202</v>
      </c>
      <c r="W4093">
        <v>2</v>
      </c>
      <c r="X4093">
        <v>10</v>
      </c>
      <c r="Y4093">
        <v>10</v>
      </c>
      <c r="Z4093">
        <v>40</v>
      </c>
      <c r="AA4093">
        <v>437</v>
      </c>
    </row>
    <row r="4094" spans="1:27" x14ac:dyDescent="0.3">
      <c r="A4094" t="s">
        <v>0</v>
      </c>
      <c r="B4094" t="s">
        <v>2002</v>
      </c>
      <c r="C4094" t="s">
        <v>2006</v>
      </c>
      <c r="D4094" t="s">
        <v>2004</v>
      </c>
      <c r="E4094" t="s">
        <v>2007</v>
      </c>
      <c r="F4094" t="s">
        <v>2024</v>
      </c>
      <c r="H4094" t="s">
        <v>1523</v>
      </c>
      <c r="I4094" t="b">
        <v>1</v>
      </c>
      <c r="J4094" t="b">
        <v>1</v>
      </c>
      <c r="K4094">
        <v>9999</v>
      </c>
      <c r="L4094">
        <v>10001</v>
      </c>
      <c r="M4094">
        <v>20000</v>
      </c>
      <c r="N4094">
        <v>7665396</v>
      </c>
      <c r="O4094">
        <v>5968</v>
      </c>
      <c r="P4094">
        <v>8058</v>
      </c>
      <c r="Q4094">
        <v>1114</v>
      </c>
      <c r="R4094" t="b">
        <v>1</v>
      </c>
      <c r="S4094">
        <v>17544</v>
      </c>
      <c r="T4094">
        <v>7120211</v>
      </c>
      <c r="U4094">
        <v>0</v>
      </c>
      <c r="V4094">
        <v>1114</v>
      </c>
      <c r="W4094">
        <v>2</v>
      </c>
      <c r="X4094">
        <v>20</v>
      </c>
      <c r="Y4094">
        <v>5</v>
      </c>
      <c r="Z4094">
        <v>20</v>
      </c>
      <c r="AA4094">
        <v>306</v>
      </c>
    </row>
    <row r="4095" spans="1:27" x14ac:dyDescent="0.3">
      <c r="A4095" t="s">
        <v>0</v>
      </c>
      <c r="B4095" t="s">
        <v>2002</v>
      </c>
      <c r="C4095" t="s">
        <v>2006</v>
      </c>
      <c r="D4095" t="s">
        <v>2004</v>
      </c>
      <c r="E4095" t="s">
        <v>2007</v>
      </c>
      <c r="F4095" t="s">
        <v>2024</v>
      </c>
      <c r="H4095" t="s">
        <v>1523</v>
      </c>
      <c r="I4095" t="b">
        <v>1</v>
      </c>
      <c r="J4095" t="b">
        <v>1</v>
      </c>
      <c r="K4095">
        <v>9999</v>
      </c>
      <c r="L4095">
        <v>10001</v>
      </c>
      <c r="M4095">
        <v>20000</v>
      </c>
      <c r="N4095">
        <v>7665396</v>
      </c>
      <c r="O4095">
        <v>6545</v>
      </c>
      <c r="P4095">
        <v>8942</v>
      </c>
      <c r="Q4095">
        <v>1114</v>
      </c>
      <c r="R4095" t="b">
        <v>1</v>
      </c>
      <c r="S4095">
        <v>17544</v>
      </c>
      <c r="T4095">
        <v>7120211</v>
      </c>
      <c r="U4095">
        <v>0</v>
      </c>
      <c r="V4095">
        <v>1114</v>
      </c>
      <c r="W4095">
        <v>2</v>
      </c>
      <c r="X4095">
        <v>10</v>
      </c>
      <c r="Y4095">
        <v>10</v>
      </c>
      <c r="Z4095">
        <v>40</v>
      </c>
      <c r="AA4095">
        <v>381</v>
      </c>
    </row>
    <row r="4096" spans="1:27" x14ac:dyDescent="0.3">
      <c r="A4096" t="s">
        <v>0</v>
      </c>
      <c r="B4096" t="s">
        <v>2002</v>
      </c>
      <c r="C4096" t="s">
        <v>2006</v>
      </c>
      <c r="D4096" t="s">
        <v>2004</v>
      </c>
      <c r="E4096" t="s">
        <v>2007</v>
      </c>
      <c r="F4096" t="s">
        <v>2024</v>
      </c>
      <c r="H4096" t="s">
        <v>1523</v>
      </c>
      <c r="I4096" t="b">
        <v>1</v>
      </c>
      <c r="J4096" t="b">
        <v>1</v>
      </c>
      <c r="K4096">
        <v>9999</v>
      </c>
      <c r="L4096">
        <v>10001</v>
      </c>
      <c r="M4096">
        <v>20000</v>
      </c>
      <c r="N4096">
        <v>7665396</v>
      </c>
      <c r="O4096">
        <v>6867</v>
      </c>
      <c r="P4096">
        <v>11</v>
      </c>
      <c r="Q4096">
        <v>1114</v>
      </c>
      <c r="R4096" t="b">
        <v>1</v>
      </c>
      <c r="S4096">
        <v>12</v>
      </c>
      <c r="T4096">
        <v>12</v>
      </c>
      <c r="U4096">
        <v>1110</v>
      </c>
      <c r="V4096">
        <v>4</v>
      </c>
      <c r="W4096">
        <v>5</v>
      </c>
      <c r="X4096">
        <v>-1</v>
      </c>
      <c r="Y4096">
        <v>-1</v>
      </c>
      <c r="Z4096">
        <v>-1</v>
      </c>
      <c r="AA4096">
        <v>179662</v>
      </c>
    </row>
    <row r="4097" spans="1:27" x14ac:dyDescent="0.3">
      <c r="A4097" t="s">
        <v>0</v>
      </c>
      <c r="B4097" t="s">
        <v>2002</v>
      </c>
      <c r="C4097" t="s">
        <v>2006</v>
      </c>
      <c r="D4097" t="s">
        <v>2004</v>
      </c>
      <c r="E4097" t="s">
        <v>2007</v>
      </c>
      <c r="F4097" t="s">
        <v>2024</v>
      </c>
      <c r="H4097" t="s">
        <v>1156</v>
      </c>
      <c r="I4097" t="b">
        <v>1</v>
      </c>
      <c r="J4097" t="b">
        <v>1</v>
      </c>
      <c r="K4097">
        <v>9999</v>
      </c>
      <c r="L4097">
        <v>10001</v>
      </c>
      <c r="M4097">
        <v>20000</v>
      </c>
      <c r="N4097">
        <v>7684277</v>
      </c>
      <c r="O4097">
        <v>6717</v>
      </c>
      <c r="P4097">
        <v>8242</v>
      </c>
      <c r="Q4097">
        <v>1136</v>
      </c>
      <c r="R4097" t="b">
        <v>1</v>
      </c>
      <c r="S4097">
        <v>18162</v>
      </c>
      <c r="T4097">
        <v>7539812</v>
      </c>
      <c r="U4097">
        <v>1</v>
      </c>
      <c r="V4097">
        <v>1135</v>
      </c>
      <c r="W4097">
        <v>1</v>
      </c>
      <c r="X4097">
        <v>10</v>
      </c>
      <c r="Y4097">
        <v>10</v>
      </c>
      <c r="Z4097">
        <v>40</v>
      </c>
      <c r="AA4097">
        <v>257</v>
      </c>
    </row>
    <row r="4098" spans="1:27" x14ac:dyDescent="0.3">
      <c r="A4098" t="s">
        <v>0</v>
      </c>
      <c r="B4098" t="s">
        <v>2002</v>
      </c>
      <c r="C4098" t="s">
        <v>2006</v>
      </c>
      <c r="D4098" t="s">
        <v>2004</v>
      </c>
      <c r="E4098" t="s">
        <v>2007</v>
      </c>
      <c r="F4098" t="s">
        <v>2024</v>
      </c>
      <c r="H4098" t="s">
        <v>1156</v>
      </c>
      <c r="I4098" t="b">
        <v>1</v>
      </c>
      <c r="J4098" t="b">
        <v>1</v>
      </c>
      <c r="K4098">
        <v>9999</v>
      </c>
      <c r="L4098">
        <v>10001</v>
      </c>
      <c r="M4098">
        <v>20000</v>
      </c>
      <c r="N4098">
        <v>7684277</v>
      </c>
      <c r="O4098">
        <v>6621</v>
      </c>
      <c r="P4098">
        <v>8466</v>
      </c>
      <c r="Q4098">
        <v>1136</v>
      </c>
      <c r="R4098" t="b">
        <v>1</v>
      </c>
      <c r="S4098">
        <v>18162</v>
      </c>
      <c r="T4098">
        <v>7539812</v>
      </c>
      <c r="U4098">
        <v>1</v>
      </c>
      <c r="V4098">
        <v>1135</v>
      </c>
      <c r="W4098">
        <v>2</v>
      </c>
      <c r="X4098">
        <v>20</v>
      </c>
      <c r="Y4098">
        <v>5</v>
      </c>
      <c r="Z4098">
        <v>20</v>
      </c>
      <c r="AA4098">
        <v>266</v>
      </c>
    </row>
    <row r="4099" spans="1:27" x14ac:dyDescent="0.3">
      <c r="A4099" t="s">
        <v>0</v>
      </c>
      <c r="B4099" t="s">
        <v>2002</v>
      </c>
      <c r="C4099" t="s">
        <v>2006</v>
      </c>
      <c r="D4099" t="s">
        <v>2004</v>
      </c>
      <c r="E4099" t="s">
        <v>2007</v>
      </c>
      <c r="F4099" t="s">
        <v>2024</v>
      </c>
      <c r="H4099" t="s">
        <v>1156</v>
      </c>
      <c r="I4099" t="b">
        <v>1</v>
      </c>
      <c r="J4099" t="b">
        <v>1</v>
      </c>
      <c r="K4099">
        <v>9999</v>
      </c>
      <c r="L4099">
        <v>10001</v>
      </c>
      <c r="M4099">
        <v>20000</v>
      </c>
      <c r="N4099">
        <v>7684277</v>
      </c>
      <c r="O4099">
        <v>6706</v>
      </c>
      <c r="P4099">
        <v>11</v>
      </c>
      <c r="Q4099">
        <v>1136</v>
      </c>
      <c r="R4099" t="b">
        <v>1</v>
      </c>
      <c r="S4099">
        <v>12</v>
      </c>
      <c r="T4099">
        <v>12</v>
      </c>
      <c r="U4099">
        <v>1132</v>
      </c>
      <c r="V4099">
        <v>4</v>
      </c>
      <c r="W4099">
        <v>5</v>
      </c>
      <c r="X4099">
        <v>-1</v>
      </c>
      <c r="Y4099">
        <v>-1</v>
      </c>
      <c r="Z4099">
        <v>-1</v>
      </c>
      <c r="AA4099">
        <v>215074</v>
      </c>
    </row>
    <row r="4100" spans="1:27" x14ac:dyDescent="0.3">
      <c r="A4100" t="s">
        <v>0</v>
      </c>
      <c r="B4100" t="s">
        <v>2002</v>
      </c>
      <c r="C4100" t="s">
        <v>2006</v>
      </c>
      <c r="D4100" t="s">
        <v>2004</v>
      </c>
      <c r="E4100" t="s">
        <v>2007</v>
      </c>
      <c r="F4100" t="s">
        <v>2024</v>
      </c>
      <c r="H4100" t="s">
        <v>1079</v>
      </c>
      <c r="I4100" t="b">
        <v>1</v>
      </c>
      <c r="J4100" t="b">
        <v>1</v>
      </c>
      <c r="K4100">
        <v>9999</v>
      </c>
      <c r="L4100">
        <v>10001</v>
      </c>
      <c r="M4100">
        <v>20000</v>
      </c>
      <c r="N4100">
        <v>8042296</v>
      </c>
      <c r="O4100">
        <v>8951</v>
      </c>
      <c r="P4100">
        <v>13</v>
      </c>
      <c r="Q4100">
        <v>1201</v>
      </c>
      <c r="R4100" t="b">
        <v>1</v>
      </c>
      <c r="S4100">
        <v>20</v>
      </c>
      <c r="T4100">
        <v>20</v>
      </c>
      <c r="U4100">
        <v>1195</v>
      </c>
      <c r="V4100">
        <v>6</v>
      </c>
      <c r="W4100">
        <v>11</v>
      </c>
      <c r="X4100">
        <v>-1</v>
      </c>
      <c r="Y4100">
        <v>-1</v>
      </c>
      <c r="Z4100">
        <v>-1</v>
      </c>
      <c r="AA4100">
        <v>135946</v>
      </c>
    </row>
    <row r="4101" spans="1:27" x14ac:dyDescent="0.3">
      <c r="A4101" t="s">
        <v>0</v>
      </c>
      <c r="B4101" t="s">
        <v>2002</v>
      </c>
      <c r="C4101" t="s">
        <v>2006</v>
      </c>
      <c r="D4101" t="s">
        <v>2004</v>
      </c>
      <c r="E4101" t="s">
        <v>2007</v>
      </c>
      <c r="F4101" t="s">
        <v>2024</v>
      </c>
      <c r="H4101" t="s">
        <v>1079</v>
      </c>
      <c r="I4101" t="b">
        <v>1</v>
      </c>
      <c r="J4101" t="b">
        <v>1</v>
      </c>
      <c r="K4101">
        <v>9999</v>
      </c>
      <c r="L4101">
        <v>10001</v>
      </c>
      <c r="M4101">
        <v>20000</v>
      </c>
      <c r="N4101">
        <v>8042296</v>
      </c>
      <c r="O4101">
        <v>7650</v>
      </c>
      <c r="P4101">
        <v>6992</v>
      </c>
      <c r="Q4101">
        <v>1201</v>
      </c>
      <c r="R4101" t="b">
        <v>1</v>
      </c>
      <c r="S4101">
        <v>16930</v>
      </c>
      <c r="T4101">
        <v>6482255</v>
      </c>
      <c r="U4101">
        <v>0</v>
      </c>
      <c r="V4101">
        <v>1201</v>
      </c>
      <c r="W4101">
        <v>2</v>
      </c>
      <c r="X4101">
        <v>10</v>
      </c>
      <c r="Y4101">
        <v>10</v>
      </c>
      <c r="Z4101">
        <v>40</v>
      </c>
      <c r="AA4101">
        <v>623</v>
      </c>
    </row>
    <row r="4102" spans="1:27" x14ac:dyDescent="0.3">
      <c r="A4102" t="s">
        <v>0</v>
      </c>
      <c r="B4102" t="s">
        <v>2002</v>
      </c>
      <c r="C4102" t="s">
        <v>2006</v>
      </c>
      <c r="D4102" t="s">
        <v>2004</v>
      </c>
      <c r="E4102" t="s">
        <v>2007</v>
      </c>
      <c r="F4102" t="s">
        <v>2024</v>
      </c>
      <c r="H4102" t="s">
        <v>1079</v>
      </c>
      <c r="I4102" t="b">
        <v>1</v>
      </c>
      <c r="J4102" t="b">
        <v>1</v>
      </c>
      <c r="K4102">
        <v>9999</v>
      </c>
      <c r="L4102">
        <v>10001</v>
      </c>
      <c r="M4102">
        <v>20000</v>
      </c>
      <c r="N4102">
        <v>8042296</v>
      </c>
      <c r="O4102">
        <v>7680</v>
      </c>
      <c r="P4102">
        <v>7002</v>
      </c>
      <c r="Q4102">
        <v>1201</v>
      </c>
      <c r="R4102" t="b">
        <v>1</v>
      </c>
      <c r="S4102">
        <v>16930</v>
      </c>
      <c r="T4102">
        <v>6482255</v>
      </c>
      <c r="U4102">
        <v>0</v>
      </c>
      <c r="V4102">
        <v>1201</v>
      </c>
      <c r="W4102">
        <v>2</v>
      </c>
      <c r="X4102">
        <v>20</v>
      </c>
      <c r="Y4102">
        <v>5</v>
      </c>
      <c r="Z4102">
        <v>20</v>
      </c>
      <c r="AA4102">
        <v>647</v>
      </c>
    </row>
    <row r="4103" spans="1:27" x14ac:dyDescent="0.3">
      <c r="A4103" t="s">
        <v>0</v>
      </c>
      <c r="B4103" t="s">
        <v>2002</v>
      </c>
      <c r="C4103" t="s">
        <v>2006</v>
      </c>
      <c r="D4103" t="s">
        <v>2004</v>
      </c>
      <c r="E4103" t="s">
        <v>2007</v>
      </c>
      <c r="F4103" t="s">
        <v>2024</v>
      </c>
      <c r="H4103" t="s">
        <v>321</v>
      </c>
      <c r="I4103" t="b">
        <v>1</v>
      </c>
      <c r="J4103" t="b">
        <v>1</v>
      </c>
      <c r="K4103">
        <v>9999</v>
      </c>
      <c r="L4103">
        <v>10001</v>
      </c>
      <c r="M4103">
        <v>20000</v>
      </c>
      <c r="N4103">
        <v>7580271</v>
      </c>
      <c r="O4103">
        <v>7832</v>
      </c>
      <c r="P4103">
        <v>6044</v>
      </c>
      <c r="Q4103">
        <v>1207</v>
      </c>
      <c r="R4103" t="b">
        <v>1</v>
      </c>
      <c r="S4103">
        <v>16519</v>
      </c>
      <c r="T4103">
        <v>5636126</v>
      </c>
      <c r="U4103">
        <v>0</v>
      </c>
      <c r="V4103">
        <v>1207</v>
      </c>
      <c r="W4103">
        <v>2</v>
      </c>
      <c r="X4103">
        <v>10</v>
      </c>
      <c r="Y4103">
        <v>10</v>
      </c>
      <c r="Z4103">
        <v>40</v>
      </c>
      <c r="AA4103">
        <v>722</v>
      </c>
    </row>
    <row r="4104" spans="1:27" x14ac:dyDescent="0.3">
      <c r="A4104" t="s">
        <v>0</v>
      </c>
      <c r="B4104" t="s">
        <v>2002</v>
      </c>
      <c r="C4104" t="s">
        <v>2006</v>
      </c>
      <c r="D4104" t="s">
        <v>2004</v>
      </c>
      <c r="E4104" t="s">
        <v>2007</v>
      </c>
      <c r="F4104" t="s">
        <v>2024</v>
      </c>
      <c r="H4104" t="s">
        <v>321</v>
      </c>
      <c r="I4104" t="b">
        <v>1</v>
      </c>
      <c r="J4104" t="b">
        <v>1</v>
      </c>
      <c r="K4104">
        <v>9999</v>
      </c>
      <c r="L4104">
        <v>10001</v>
      </c>
      <c r="M4104">
        <v>20000</v>
      </c>
      <c r="N4104">
        <v>7580271</v>
      </c>
      <c r="O4104">
        <v>7465</v>
      </c>
      <c r="P4104">
        <v>5925</v>
      </c>
      <c r="Q4104">
        <v>1207</v>
      </c>
      <c r="R4104" t="b">
        <v>1</v>
      </c>
      <c r="S4104">
        <v>16519</v>
      </c>
      <c r="T4104">
        <v>5636126</v>
      </c>
      <c r="U4104">
        <v>0</v>
      </c>
      <c r="V4104">
        <v>1207</v>
      </c>
      <c r="W4104">
        <v>2</v>
      </c>
      <c r="X4104">
        <v>20</v>
      </c>
      <c r="Y4104">
        <v>5</v>
      </c>
      <c r="Z4104">
        <v>20</v>
      </c>
      <c r="AA4104">
        <v>696</v>
      </c>
    </row>
    <row r="4105" spans="1:27" x14ac:dyDescent="0.3">
      <c r="A4105" t="s">
        <v>0</v>
      </c>
      <c r="B4105" t="s">
        <v>2002</v>
      </c>
      <c r="C4105" t="s">
        <v>2006</v>
      </c>
      <c r="D4105" t="s">
        <v>2004</v>
      </c>
      <c r="E4105" t="s">
        <v>2007</v>
      </c>
      <c r="F4105" t="s">
        <v>2024</v>
      </c>
      <c r="H4105" t="s">
        <v>321</v>
      </c>
      <c r="I4105" t="b">
        <v>1</v>
      </c>
      <c r="J4105" t="b">
        <v>1</v>
      </c>
      <c r="K4105">
        <v>9999</v>
      </c>
      <c r="L4105">
        <v>10001</v>
      </c>
      <c r="M4105">
        <v>20000</v>
      </c>
      <c r="N4105">
        <v>7580271</v>
      </c>
      <c r="O4105">
        <v>6523</v>
      </c>
      <c r="P4105">
        <v>11</v>
      </c>
      <c r="Q4105">
        <v>1207</v>
      </c>
      <c r="R4105" t="b">
        <v>1</v>
      </c>
      <c r="S4105">
        <v>18</v>
      </c>
      <c r="T4105">
        <v>18</v>
      </c>
      <c r="U4105">
        <v>1201</v>
      </c>
      <c r="V4105">
        <v>6</v>
      </c>
      <c r="W4105">
        <v>9</v>
      </c>
      <c r="X4105">
        <v>-1</v>
      </c>
      <c r="Y4105">
        <v>-1</v>
      </c>
      <c r="Z4105">
        <v>-1</v>
      </c>
      <c r="AA4105">
        <v>91558</v>
      </c>
    </row>
    <row r="4106" spans="1:27" x14ac:dyDescent="0.3">
      <c r="A4106" t="s">
        <v>0</v>
      </c>
      <c r="B4106" t="s">
        <v>2002</v>
      </c>
      <c r="C4106" t="s">
        <v>2006</v>
      </c>
      <c r="D4106" t="s">
        <v>2004</v>
      </c>
      <c r="E4106" t="s">
        <v>2007</v>
      </c>
      <c r="F4106" t="s">
        <v>2024</v>
      </c>
      <c r="H4106" t="s">
        <v>201</v>
      </c>
      <c r="I4106" t="b">
        <v>1</v>
      </c>
      <c r="J4106" t="b">
        <v>1</v>
      </c>
      <c r="K4106">
        <v>9999</v>
      </c>
      <c r="L4106">
        <v>10001</v>
      </c>
      <c r="M4106">
        <v>20000</v>
      </c>
      <c r="N4106">
        <v>7701287</v>
      </c>
      <c r="O4106">
        <v>7463</v>
      </c>
      <c r="P4106">
        <v>7309</v>
      </c>
      <c r="Q4106">
        <v>1151</v>
      </c>
      <c r="R4106" t="b">
        <v>1</v>
      </c>
      <c r="S4106">
        <v>16994</v>
      </c>
      <c r="T4106">
        <v>6558790</v>
      </c>
      <c r="U4106">
        <v>0</v>
      </c>
      <c r="V4106">
        <v>1151</v>
      </c>
      <c r="W4106">
        <v>2</v>
      </c>
      <c r="X4106">
        <v>20</v>
      </c>
      <c r="Y4106">
        <v>5</v>
      </c>
      <c r="Z4106">
        <v>20</v>
      </c>
      <c r="AA4106">
        <v>436</v>
      </c>
    </row>
    <row r="4107" spans="1:27" x14ac:dyDescent="0.3">
      <c r="A4107" t="s">
        <v>0</v>
      </c>
      <c r="B4107" t="s">
        <v>2002</v>
      </c>
      <c r="C4107" t="s">
        <v>2006</v>
      </c>
      <c r="D4107" t="s">
        <v>2004</v>
      </c>
      <c r="E4107" t="s">
        <v>2007</v>
      </c>
      <c r="F4107" t="s">
        <v>2024</v>
      </c>
      <c r="H4107" t="s">
        <v>201</v>
      </c>
      <c r="I4107" t="b">
        <v>1</v>
      </c>
      <c r="J4107" t="b">
        <v>1</v>
      </c>
      <c r="K4107">
        <v>9999</v>
      </c>
      <c r="L4107">
        <v>10001</v>
      </c>
      <c r="M4107">
        <v>20000</v>
      </c>
      <c r="N4107">
        <v>7701287</v>
      </c>
      <c r="O4107">
        <v>6498</v>
      </c>
      <c r="P4107">
        <v>10</v>
      </c>
      <c r="Q4107">
        <v>1151</v>
      </c>
      <c r="R4107" t="b">
        <v>1</v>
      </c>
      <c r="S4107">
        <v>12</v>
      </c>
      <c r="T4107">
        <v>12</v>
      </c>
      <c r="U4107">
        <v>1147</v>
      </c>
      <c r="V4107">
        <v>4</v>
      </c>
      <c r="W4107">
        <v>7</v>
      </c>
      <c r="X4107">
        <v>-1</v>
      </c>
      <c r="Y4107">
        <v>-1</v>
      </c>
      <c r="Z4107">
        <v>-1</v>
      </c>
      <c r="AA4107">
        <v>140428</v>
      </c>
    </row>
    <row r="4108" spans="1:27" x14ac:dyDescent="0.3">
      <c r="A4108" t="s">
        <v>0</v>
      </c>
      <c r="B4108" t="s">
        <v>2002</v>
      </c>
      <c r="C4108" t="s">
        <v>2006</v>
      </c>
      <c r="D4108" t="s">
        <v>2004</v>
      </c>
      <c r="E4108" t="s">
        <v>2007</v>
      </c>
      <c r="F4108" t="s">
        <v>2024</v>
      </c>
      <c r="H4108" t="s">
        <v>201</v>
      </c>
      <c r="I4108" t="b">
        <v>1</v>
      </c>
      <c r="J4108" t="b">
        <v>1</v>
      </c>
      <c r="K4108">
        <v>9999</v>
      </c>
      <c r="L4108">
        <v>10001</v>
      </c>
      <c r="M4108">
        <v>20000</v>
      </c>
      <c r="N4108">
        <v>7701287</v>
      </c>
      <c r="O4108">
        <v>8112</v>
      </c>
      <c r="P4108">
        <v>7137</v>
      </c>
      <c r="Q4108">
        <v>1151</v>
      </c>
      <c r="R4108" t="b">
        <v>1</v>
      </c>
      <c r="S4108">
        <v>16994</v>
      </c>
      <c r="T4108">
        <v>6558790</v>
      </c>
      <c r="U4108">
        <v>0</v>
      </c>
      <c r="V4108">
        <v>1151</v>
      </c>
      <c r="W4108">
        <v>2</v>
      </c>
      <c r="X4108">
        <v>10</v>
      </c>
      <c r="Y4108">
        <v>10</v>
      </c>
      <c r="Z4108">
        <v>40</v>
      </c>
      <c r="AA4108">
        <v>480</v>
      </c>
    </row>
    <row r="4109" spans="1:27" x14ac:dyDescent="0.3">
      <c r="A4109" t="s">
        <v>0</v>
      </c>
      <c r="B4109" t="s">
        <v>2002</v>
      </c>
      <c r="C4109" t="s">
        <v>2006</v>
      </c>
      <c r="D4109" t="s">
        <v>2004</v>
      </c>
      <c r="E4109" t="s">
        <v>2007</v>
      </c>
      <c r="F4109" t="s">
        <v>2024</v>
      </c>
      <c r="H4109" t="s">
        <v>1171</v>
      </c>
      <c r="I4109" t="b">
        <v>1</v>
      </c>
      <c r="J4109" t="b">
        <v>1</v>
      </c>
      <c r="K4109">
        <v>9999</v>
      </c>
      <c r="L4109">
        <v>10001</v>
      </c>
      <c r="M4109">
        <v>20000</v>
      </c>
      <c r="N4109">
        <v>7857575</v>
      </c>
      <c r="O4109">
        <v>6576</v>
      </c>
      <c r="P4109">
        <v>7214</v>
      </c>
      <c r="Q4109">
        <v>1145</v>
      </c>
      <c r="R4109" t="b">
        <v>1</v>
      </c>
      <c r="S4109">
        <v>17018</v>
      </c>
      <c r="T4109">
        <v>6581131</v>
      </c>
      <c r="U4109">
        <v>0</v>
      </c>
      <c r="V4109">
        <v>1145</v>
      </c>
      <c r="W4109">
        <v>2</v>
      </c>
      <c r="X4109">
        <v>10</v>
      </c>
      <c r="Y4109">
        <v>10</v>
      </c>
      <c r="Z4109">
        <v>40</v>
      </c>
      <c r="AA4109">
        <v>481</v>
      </c>
    </row>
    <row r="4110" spans="1:27" x14ac:dyDescent="0.3">
      <c r="A4110" t="s">
        <v>0</v>
      </c>
      <c r="B4110" t="s">
        <v>2002</v>
      </c>
      <c r="C4110" t="s">
        <v>2006</v>
      </c>
      <c r="D4110" t="s">
        <v>2004</v>
      </c>
      <c r="E4110" t="s">
        <v>2007</v>
      </c>
      <c r="F4110" t="s">
        <v>2024</v>
      </c>
      <c r="H4110" t="s">
        <v>1171</v>
      </c>
      <c r="I4110" t="b">
        <v>1</v>
      </c>
      <c r="J4110" t="b">
        <v>1</v>
      </c>
      <c r="K4110">
        <v>9999</v>
      </c>
      <c r="L4110">
        <v>10001</v>
      </c>
      <c r="M4110">
        <v>20000</v>
      </c>
      <c r="N4110">
        <v>7857575</v>
      </c>
      <c r="O4110">
        <v>7115</v>
      </c>
      <c r="P4110">
        <v>12</v>
      </c>
      <c r="Q4110">
        <v>1145</v>
      </c>
      <c r="R4110" t="b">
        <v>1</v>
      </c>
      <c r="S4110">
        <v>2</v>
      </c>
      <c r="T4110">
        <v>1</v>
      </c>
      <c r="U4110">
        <v>1144</v>
      </c>
      <c r="V4110">
        <v>1</v>
      </c>
      <c r="W4110">
        <v>8</v>
      </c>
      <c r="X4110">
        <v>-1</v>
      </c>
      <c r="Y4110">
        <v>-1</v>
      </c>
      <c r="Z4110">
        <v>-1</v>
      </c>
      <c r="AA4110">
        <v>131289</v>
      </c>
    </row>
    <row r="4111" spans="1:27" x14ac:dyDescent="0.3">
      <c r="A4111" t="s">
        <v>0</v>
      </c>
      <c r="B4111" t="s">
        <v>2002</v>
      </c>
      <c r="C4111" t="s">
        <v>2006</v>
      </c>
      <c r="D4111" t="s">
        <v>2004</v>
      </c>
      <c r="E4111" t="s">
        <v>2007</v>
      </c>
      <c r="F4111" t="s">
        <v>2024</v>
      </c>
      <c r="H4111" t="s">
        <v>1171</v>
      </c>
      <c r="I4111" t="b">
        <v>1</v>
      </c>
      <c r="J4111" t="b">
        <v>1</v>
      </c>
      <c r="K4111">
        <v>9999</v>
      </c>
      <c r="L4111">
        <v>10001</v>
      </c>
      <c r="M4111">
        <v>20000</v>
      </c>
      <c r="N4111">
        <v>7857575</v>
      </c>
      <c r="O4111">
        <v>5655</v>
      </c>
      <c r="P4111">
        <v>6370</v>
      </c>
      <c r="Q4111">
        <v>1145</v>
      </c>
      <c r="R4111" t="b">
        <v>1</v>
      </c>
      <c r="S4111">
        <v>17018</v>
      </c>
      <c r="T4111">
        <v>6581131</v>
      </c>
      <c r="U4111">
        <v>0</v>
      </c>
      <c r="V4111">
        <v>1145</v>
      </c>
      <c r="W4111">
        <v>2</v>
      </c>
      <c r="X4111">
        <v>20</v>
      </c>
      <c r="Y4111">
        <v>5</v>
      </c>
      <c r="Z4111">
        <v>20</v>
      </c>
      <c r="AA4111">
        <v>513</v>
      </c>
    </row>
    <row r="4112" spans="1:27" x14ac:dyDescent="0.3">
      <c r="A4112" t="s">
        <v>0</v>
      </c>
      <c r="B4112" t="s">
        <v>2002</v>
      </c>
      <c r="C4112" t="s">
        <v>2006</v>
      </c>
      <c r="D4112" t="s">
        <v>2004</v>
      </c>
      <c r="E4112" t="s">
        <v>2007</v>
      </c>
      <c r="F4112" t="s">
        <v>2024</v>
      </c>
      <c r="H4112" t="s">
        <v>145</v>
      </c>
      <c r="I4112" t="b">
        <v>1</v>
      </c>
      <c r="J4112" t="b">
        <v>1</v>
      </c>
      <c r="K4112">
        <v>9999</v>
      </c>
      <c r="L4112">
        <v>10001</v>
      </c>
      <c r="M4112">
        <v>20000</v>
      </c>
      <c r="N4112">
        <v>7543482</v>
      </c>
      <c r="O4112">
        <v>8444</v>
      </c>
      <c r="P4112">
        <v>7165</v>
      </c>
      <c r="Q4112">
        <v>1249</v>
      </c>
      <c r="R4112" t="b">
        <v>1</v>
      </c>
      <c r="S4112">
        <v>17053</v>
      </c>
      <c r="T4112">
        <v>6167493</v>
      </c>
      <c r="U4112">
        <v>1</v>
      </c>
      <c r="V4112">
        <v>1248</v>
      </c>
      <c r="W4112">
        <v>2</v>
      </c>
      <c r="X4112">
        <v>20</v>
      </c>
      <c r="Y4112">
        <v>5</v>
      </c>
      <c r="Z4112">
        <v>20</v>
      </c>
      <c r="AA4112">
        <v>750</v>
      </c>
    </row>
    <row r="4113" spans="1:27" x14ac:dyDescent="0.3">
      <c r="A4113" t="s">
        <v>0</v>
      </c>
      <c r="B4113" t="s">
        <v>2002</v>
      </c>
      <c r="C4113" t="s">
        <v>2006</v>
      </c>
      <c r="D4113" t="s">
        <v>2004</v>
      </c>
      <c r="E4113" t="s">
        <v>2007</v>
      </c>
      <c r="F4113" t="s">
        <v>2024</v>
      </c>
      <c r="H4113" t="s">
        <v>145</v>
      </c>
      <c r="I4113" t="b">
        <v>1</v>
      </c>
      <c r="J4113" t="b">
        <v>1</v>
      </c>
      <c r="K4113">
        <v>9999</v>
      </c>
      <c r="L4113">
        <v>10001</v>
      </c>
      <c r="M4113">
        <v>20000</v>
      </c>
      <c r="N4113">
        <v>7543482</v>
      </c>
      <c r="O4113">
        <v>8884</v>
      </c>
      <c r="P4113">
        <v>13</v>
      </c>
      <c r="Q4113">
        <v>1249</v>
      </c>
      <c r="R4113" t="b">
        <v>1</v>
      </c>
      <c r="S4113">
        <v>6</v>
      </c>
      <c r="T4113">
        <v>6</v>
      </c>
      <c r="U4113">
        <v>1247</v>
      </c>
      <c r="V4113">
        <v>2</v>
      </c>
      <c r="W4113">
        <v>10</v>
      </c>
      <c r="X4113">
        <v>-1</v>
      </c>
      <c r="Y4113">
        <v>-1</v>
      </c>
      <c r="Z4113">
        <v>-1</v>
      </c>
      <c r="AA4113">
        <v>184353</v>
      </c>
    </row>
    <row r="4114" spans="1:27" x14ac:dyDescent="0.3">
      <c r="A4114" t="s">
        <v>0</v>
      </c>
      <c r="B4114" t="s">
        <v>2002</v>
      </c>
      <c r="C4114" t="s">
        <v>2006</v>
      </c>
      <c r="D4114" t="s">
        <v>2004</v>
      </c>
      <c r="E4114" t="s">
        <v>2007</v>
      </c>
      <c r="F4114" t="s">
        <v>2024</v>
      </c>
      <c r="H4114" t="s">
        <v>145</v>
      </c>
      <c r="I4114" t="b">
        <v>1</v>
      </c>
      <c r="J4114" t="b">
        <v>1</v>
      </c>
      <c r="K4114">
        <v>9999</v>
      </c>
      <c r="L4114">
        <v>10001</v>
      </c>
      <c r="M4114">
        <v>20000</v>
      </c>
      <c r="N4114">
        <v>7543482</v>
      </c>
      <c r="O4114">
        <v>8143</v>
      </c>
      <c r="P4114">
        <v>6994</v>
      </c>
      <c r="Q4114">
        <v>1249</v>
      </c>
      <c r="R4114" t="b">
        <v>1</v>
      </c>
      <c r="S4114">
        <v>17052</v>
      </c>
      <c r="T4114">
        <v>6167475</v>
      </c>
      <c r="U4114">
        <v>1</v>
      </c>
      <c r="V4114">
        <v>1248</v>
      </c>
      <c r="W4114">
        <v>2</v>
      </c>
      <c r="X4114">
        <v>10</v>
      </c>
      <c r="Y4114">
        <v>10</v>
      </c>
      <c r="Z4114">
        <v>40</v>
      </c>
      <c r="AA4114">
        <v>725</v>
      </c>
    </row>
    <row r="4115" spans="1:27" x14ac:dyDescent="0.3">
      <c r="A4115" t="s">
        <v>0</v>
      </c>
      <c r="B4115" t="s">
        <v>2002</v>
      </c>
      <c r="C4115" t="s">
        <v>2006</v>
      </c>
      <c r="D4115" t="s">
        <v>2004</v>
      </c>
      <c r="E4115" t="s">
        <v>2007</v>
      </c>
      <c r="F4115" t="s">
        <v>2024</v>
      </c>
      <c r="H4115" t="s">
        <v>1944</v>
      </c>
      <c r="I4115" t="b">
        <v>1</v>
      </c>
      <c r="J4115" t="b">
        <v>1</v>
      </c>
      <c r="K4115">
        <v>9999</v>
      </c>
      <c r="L4115">
        <v>10001</v>
      </c>
      <c r="M4115">
        <v>20000</v>
      </c>
      <c r="N4115">
        <v>7497659</v>
      </c>
      <c r="O4115">
        <v>7987</v>
      </c>
      <c r="P4115">
        <v>7613</v>
      </c>
      <c r="Q4115">
        <v>1189</v>
      </c>
      <c r="R4115" t="b">
        <v>1</v>
      </c>
      <c r="S4115">
        <v>17192</v>
      </c>
      <c r="T4115">
        <v>6579598</v>
      </c>
      <c r="U4115">
        <v>0</v>
      </c>
      <c r="V4115">
        <v>1189</v>
      </c>
      <c r="W4115">
        <v>2</v>
      </c>
      <c r="X4115">
        <v>10</v>
      </c>
      <c r="Y4115">
        <v>10</v>
      </c>
      <c r="Z4115">
        <v>40</v>
      </c>
      <c r="AA4115">
        <v>636</v>
      </c>
    </row>
    <row r="4116" spans="1:27" x14ac:dyDescent="0.3">
      <c r="A4116" t="s">
        <v>0</v>
      </c>
      <c r="B4116" t="s">
        <v>2002</v>
      </c>
      <c r="C4116" t="s">
        <v>2006</v>
      </c>
      <c r="D4116" t="s">
        <v>2004</v>
      </c>
      <c r="E4116" t="s">
        <v>2007</v>
      </c>
      <c r="F4116" t="s">
        <v>2024</v>
      </c>
      <c r="H4116" t="s">
        <v>1944</v>
      </c>
      <c r="I4116" t="b">
        <v>1</v>
      </c>
      <c r="J4116" t="b">
        <v>1</v>
      </c>
      <c r="K4116">
        <v>9999</v>
      </c>
      <c r="L4116">
        <v>10001</v>
      </c>
      <c r="M4116">
        <v>20000</v>
      </c>
      <c r="N4116">
        <v>7497659</v>
      </c>
      <c r="O4116">
        <v>6242</v>
      </c>
      <c r="P4116">
        <v>6764</v>
      </c>
      <c r="Q4116">
        <v>1189</v>
      </c>
      <c r="R4116" t="b">
        <v>1</v>
      </c>
      <c r="S4116">
        <v>17192</v>
      </c>
      <c r="T4116">
        <v>6579598</v>
      </c>
      <c r="U4116">
        <v>0</v>
      </c>
      <c r="V4116">
        <v>1189</v>
      </c>
      <c r="W4116">
        <v>2</v>
      </c>
      <c r="X4116">
        <v>20</v>
      </c>
      <c r="Y4116">
        <v>5</v>
      </c>
      <c r="Z4116">
        <v>20</v>
      </c>
      <c r="AA4116">
        <v>366</v>
      </c>
    </row>
    <row r="4117" spans="1:27" x14ac:dyDescent="0.3">
      <c r="A4117" t="s">
        <v>0</v>
      </c>
      <c r="B4117" t="s">
        <v>2002</v>
      </c>
      <c r="C4117" t="s">
        <v>2006</v>
      </c>
      <c r="D4117" t="s">
        <v>2004</v>
      </c>
      <c r="E4117" t="s">
        <v>2007</v>
      </c>
      <c r="F4117" t="s">
        <v>2024</v>
      </c>
      <c r="H4117" t="s">
        <v>1944</v>
      </c>
      <c r="I4117" t="b">
        <v>1</v>
      </c>
      <c r="J4117" t="b">
        <v>1</v>
      </c>
      <c r="K4117">
        <v>9999</v>
      </c>
      <c r="L4117">
        <v>10001</v>
      </c>
      <c r="M4117">
        <v>20000</v>
      </c>
      <c r="N4117">
        <v>7497659</v>
      </c>
      <c r="O4117">
        <v>6248</v>
      </c>
      <c r="P4117">
        <v>11</v>
      </c>
      <c r="Q4117">
        <v>1189</v>
      </c>
      <c r="R4117" t="b">
        <v>1</v>
      </c>
      <c r="S4117">
        <v>18</v>
      </c>
      <c r="T4117">
        <v>18</v>
      </c>
      <c r="U4117">
        <v>1183</v>
      </c>
      <c r="V4117">
        <v>6</v>
      </c>
      <c r="W4117">
        <v>6</v>
      </c>
      <c r="X4117">
        <v>-1</v>
      </c>
      <c r="Y4117">
        <v>-1</v>
      </c>
      <c r="Z4117">
        <v>-1</v>
      </c>
      <c r="AA4117">
        <v>147360</v>
      </c>
    </row>
    <row r="4118" spans="1:27" x14ac:dyDescent="0.3">
      <c r="A4118" t="s">
        <v>0</v>
      </c>
      <c r="B4118" t="s">
        <v>2002</v>
      </c>
      <c r="C4118" t="s">
        <v>2006</v>
      </c>
      <c r="D4118" t="s">
        <v>2004</v>
      </c>
      <c r="E4118" t="s">
        <v>2007</v>
      </c>
      <c r="F4118" t="s">
        <v>2024</v>
      </c>
      <c r="H4118" t="s">
        <v>1843</v>
      </c>
      <c r="I4118" t="b">
        <v>1</v>
      </c>
      <c r="J4118" t="b">
        <v>1</v>
      </c>
      <c r="K4118">
        <v>9999</v>
      </c>
      <c r="L4118">
        <v>10001</v>
      </c>
      <c r="M4118">
        <v>20000</v>
      </c>
      <c r="N4118">
        <v>7724044</v>
      </c>
      <c r="O4118">
        <v>7340</v>
      </c>
      <c r="P4118">
        <v>6554</v>
      </c>
      <c r="Q4118">
        <v>1280</v>
      </c>
      <c r="R4118" t="b">
        <v>1</v>
      </c>
      <c r="S4118">
        <v>16630</v>
      </c>
      <c r="T4118">
        <v>5851871</v>
      </c>
      <c r="U4118">
        <v>1</v>
      </c>
      <c r="V4118">
        <v>1279</v>
      </c>
      <c r="W4118">
        <v>2</v>
      </c>
      <c r="X4118">
        <v>10</v>
      </c>
      <c r="Y4118">
        <v>10</v>
      </c>
      <c r="Z4118">
        <v>40</v>
      </c>
      <c r="AA4118">
        <v>723</v>
      </c>
    </row>
    <row r="4119" spans="1:27" x14ac:dyDescent="0.3">
      <c r="A4119" t="s">
        <v>0</v>
      </c>
      <c r="B4119" t="s">
        <v>2002</v>
      </c>
      <c r="C4119" t="s">
        <v>2006</v>
      </c>
      <c r="D4119" t="s">
        <v>2004</v>
      </c>
      <c r="E4119" t="s">
        <v>2007</v>
      </c>
      <c r="F4119" t="s">
        <v>2024</v>
      </c>
      <c r="H4119" t="s">
        <v>1843</v>
      </c>
      <c r="I4119" t="b">
        <v>1</v>
      </c>
      <c r="J4119" t="b">
        <v>1</v>
      </c>
      <c r="K4119">
        <v>9999</v>
      </c>
      <c r="L4119">
        <v>10001</v>
      </c>
      <c r="M4119">
        <v>20000</v>
      </c>
      <c r="N4119">
        <v>7724044</v>
      </c>
      <c r="O4119">
        <v>6598</v>
      </c>
      <c r="P4119">
        <v>11</v>
      </c>
      <c r="Q4119">
        <v>1280</v>
      </c>
      <c r="R4119" t="b">
        <v>1</v>
      </c>
      <c r="S4119">
        <v>6</v>
      </c>
      <c r="T4119">
        <v>6</v>
      </c>
      <c r="U4119">
        <v>1278</v>
      </c>
      <c r="V4119">
        <v>2</v>
      </c>
      <c r="W4119">
        <v>10</v>
      </c>
      <c r="X4119">
        <v>-1</v>
      </c>
      <c r="Y4119">
        <v>-1</v>
      </c>
      <c r="Z4119">
        <v>-1</v>
      </c>
      <c r="AA4119">
        <v>97527</v>
      </c>
    </row>
    <row r="4120" spans="1:27" x14ac:dyDescent="0.3">
      <c r="A4120" t="s">
        <v>0</v>
      </c>
      <c r="B4120" t="s">
        <v>2002</v>
      </c>
      <c r="C4120" t="s">
        <v>2006</v>
      </c>
      <c r="D4120" t="s">
        <v>2004</v>
      </c>
      <c r="E4120" t="s">
        <v>2007</v>
      </c>
      <c r="F4120" t="s">
        <v>2024</v>
      </c>
      <c r="H4120" t="s">
        <v>1843</v>
      </c>
      <c r="I4120" t="b">
        <v>1</v>
      </c>
      <c r="J4120" t="b">
        <v>1</v>
      </c>
      <c r="K4120">
        <v>9999</v>
      </c>
      <c r="L4120">
        <v>10001</v>
      </c>
      <c r="M4120">
        <v>20000</v>
      </c>
      <c r="N4120">
        <v>7724044</v>
      </c>
      <c r="O4120">
        <v>6196</v>
      </c>
      <c r="P4120">
        <v>5790</v>
      </c>
      <c r="Q4120">
        <v>1280</v>
      </c>
      <c r="R4120" t="b">
        <v>1</v>
      </c>
      <c r="S4120">
        <v>16630</v>
      </c>
      <c r="T4120">
        <v>5851871</v>
      </c>
      <c r="U4120">
        <v>1</v>
      </c>
      <c r="V4120">
        <v>1279</v>
      </c>
      <c r="W4120">
        <v>2</v>
      </c>
      <c r="X4120">
        <v>20</v>
      </c>
      <c r="Y4120">
        <v>5</v>
      </c>
      <c r="Z4120">
        <v>20</v>
      </c>
      <c r="AA4120">
        <v>589</v>
      </c>
    </row>
    <row r="4121" spans="1:27" x14ac:dyDescent="0.3">
      <c r="A4121" t="s">
        <v>0</v>
      </c>
      <c r="B4121" t="s">
        <v>2002</v>
      </c>
      <c r="C4121" t="s">
        <v>2006</v>
      </c>
      <c r="D4121" t="s">
        <v>2004</v>
      </c>
      <c r="E4121" t="s">
        <v>2007</v>
      </c>
      <c r="F4121" t="s">
        <v>2024</v>
      </c>
      <c r="H4121" t="s">
        <v>726</v>
      </c>
      <c r="I4121" t="b">
        <v>1</v>
      </c>
      <c r="J4121" t="b">
        <v>1</v>
      </c>
      <c r="K4121">
        <v>9999</v>
      </c>
      <c r="L4121">
        <v>10001</v>
      </c>
      <c r="M4121">
        <v>20000</v>
      </c>
      <c r="N4121">
        <v>7752379</v>
      </c>
      <c r="O4121">
        <v>7204</v>
      </c>
      <c r="P4121">
        <v>8569</v>
      </c>
      <c r="Q4121">
        <v>1117</v>
      </c>
      <c r="R4121" t="b">
        <v>1</v>
      </c>
      <c r="S4121">
        <v>18510</v>
      </c>
      <c r="T4121">
        <v>7630752</v>
      </c>
      <c r="U4121">
        <v>1</v>
      </c>
      <c r="V4121">
        <v>1116</v>
      </c>
      <c r="W4121">
        <v>1</v>
      </c>
      <c r="X4121">
        <v>10</v>
      </c>
      <c r="Y4121">
        <v>10</v>
      </c>
      <c r="Z4121">
        <v>40</v>
      </c>
      <c r="AA4121">
        <v>214</v>
      </c>
    </row>
    <row r="4122" spans="1:27" x14ac:dyDescent="0.3">
      <c r="A4122" t="s">
        <v>0</v>
      </c>
      <c r="B4122" t="s">
        <v>2002</v>
      </c>
      <c r="C4122" t="s">
        <v>2006</v>
      </c>
      <c r="D4122" t="s">
        <v>2004</v>
      </c>
      <c r="E4122" t="s">
        <v>2007</v>
      </c>
      <c r="F4122" t="s">
        <v>2024</v>
      </c>
      <c r="H4122" t="s">
        <v>726</v>
      </c>
      <c r="I4122" t="b">
        <v>1</v>
      </c>
      <c r="J4122" t="b">
        <v>1</v>
      </c>
      <c r="K4122">
        <v>9999</v>
      </c>
      <c r="L4122">
        <v>10001</v>
      </c>
      <c r="M4122">
        <v>20000</v>
      </c>
      <c r="N4122">
        <v>7752379</v>
      </c>
      <c r="O4122">
        <v>6658</v>
      </c>
      <c r="P4122">
        <v>8618</v>
      </c>
      <c r="Q4122">
        <v>1117</v>
      </c>
      <c r="R4122" t="b">
        <v>1</v>
      </c>
      <c r="S4122">
        <v>18510</v>
      </c>
      <c r="T4122">
        <v>7630752</v>
      </c>
      <c r="U4122">
        <v>1</v>
      </c>
      <c r="V4122">
        <v>1116</v>
      </c>
      <c r="W4122">
        <v>2</v>
      </c>
      <c r="X4122">
        <v>20</v>
      </c>
      <c r="Y4122">
        <v>5</v>
      </c>
      <c r="Z4122">
        <v>20</v>
      </c>
      <c r="AA4122">
        <v>270</v>
      </c>
    </row>
    <row r="4123" spans="1:27" x14ac:dyDescent="0.3">
      <c r="A4123" t="s">
        <v>0</v>
      </c>
      <c r="B4123" t="s">
        <v>2002</v>
      </c>
      <c r="C4123" t="s">
        <v>2006</v>
      </c>
      <c r="D4123" t="s">
        <v>2004</v>
      </c>
      <c r="E4123" t="s">
        <v>2007</v>
      </c>
      <c r="F4123" t="s">
        <v>2024</v>
      </c>
      <c r="H4123" t="s">
        <v>726</v>
      </c>
      <c r="I4123" t="b">
        <v>1</v>
      </c>
      <c r="J4123" t="b">
        <v>1</v>
      </c>
      <c r="K4123">
        <v>9999</v>
      </c>
      <c r="L4123">
        <v>10001</v>
      </c>
      <c r="M4123">
        <v>20000</v>
      </c>
      <c r="N4123">
        <v>7752379</v>
      </c>
      <c r="O4123">
        <v>6460</v>
      </c>
      <c r="P4123">
        <v>10</v>
      </c>
      <c r="Q4123">
        <v>1117</v>
      </c>
      <c r="R4123" t="b">
        <v>1</v>
      </c>
      <c r="S4123">
        <v>6</v>
      </c>
      <c r="T4123">
        <v>6</v>
      </c>
      <c r="U4123">
        <v>1115</v>
      </c>
      <c r="V4123">
        <v>2</v>
      </c>
      <c r="W4123">
        <v>5</v>
      </c>
      <c r="X4123">
        <v>-1</v>
      </c>
      <c r="Y4123">
        <v>-1</v>
      </c>
      <c r="Z4123">
        <v>-1</v>
      </c>
      <c r="AA4123">
        <v>219938</v>
      </c>
    </row>
    <row r="4124" spans="1:27" x14ac:dyDescent="0.3">
      <c r="A4124" t="s">
        <v>0</v>
      </c>
      <c r="B4124" t="s">
        <v>2002</v>
      </c>
      <c r="C4124" t="s">
        <v>2006</v>
      </c>
      <c r="D4124" t="s">
        <v>2004</v>
      </c>
      <c r="E4124" t="s">
        <v>2007</v>
      </c>
      <c r="F4124" t="s">
        <v>2024</v>
      </c>
      <c r="H4124" t="s">
        <v>256</v>
      </c>
      <c r="I4124" t="b">
        <v>1</v>
      </c>
      <c r="J4124" t="b">
        <v>1</v>
      </c>
      <c r="K4124">
        <v>9999</v>
      </c>
      <c r="L4124">
        <v>10001</v>
      </c>
      <c r="M4124">
        <v>20000</v>
      </c>
      <c r="N4124">
        <v>7895560</v>
      </c>
      <c r="O4124">
        <v>6974</v>
      </c>
      <c r="P4124">
        <v>7361</v>
      </c>
      <c r="Q4124">
        <v>1139</v>
      </c>
      <c r="R4124" t="b">
        <v>1</v>
      </c>
      <c r="S4124">
        <v>17126</v>
      </c>
      <c r="T4124">
        <v>6801631</v>
      </c>
      <c r="U4124">
        <v>0</v>
      </c>
      <c r="V4124">
        <v>1139</v>
      </c>
      <c r="W4124">
        <v>2</v>
      </c>
      <c r="X4124">
        <v>10</v>
      </c>
      <c r="Y4124">
        <v>10</v>
      </c>
      <c r="Z4124">
        <v>40</v>
      </c>
      <c r="AA4124">
        <v>494</v>
      </c>
    </row>
    <row r="4125" spans="1:27" x14ac:dyDescent="0.3">
      <c r="A4125" t="s">
        <v>0</v>
      </c>
      <c r="B4125" t="s">
        <v>2002</v>
      </c>
      <c r="C4125" t="s">
        <v>2006</v>
      </c>
      <c r="D4125" t="s">
        <v>2004</v>
      </c>
      <c r="E4125" t="s">
        <v>2007</v>
      </c>
      <c r="F4125" t="s">
        <v>2024</v>
      </c>
      <c r="H4125" t="s">
        <v>256</v>
      </c>
      <c r="I4125" t="b">
        <v>1</v>
      </c>
      <c r="J4125" t="b">
        <v>1</v>
      </c>
      <c r="K4125">
        <v>9999</v>
      </c>
      <c r="L4125">
        <v>10001</v>
      </c>
      <c r="M4125">
        <v>20000</v>
      </c>
      <c r="N4125">
        <v>7895560</v>
      </c>
      <c r="O4125">
        <v>6563</v>
      </c>
      <c r="P4125">
        <v>6992</v>
      </c>
      <c r="Q4125">
        <v>1139</v>
      </c>
      <c r="R4125" t="b">
        <v>1</v>
      </c>
      <c r="S4125">
        <v>17126</v>
      </c>
      <c r="T4125">
        <v>6801631</v>
      </c>
      <c r="U4125">
        <v>0</v>
      </c>
      <c r="V4125">
        <v>1139</v>
      </c>
      <c r="W4125">
        <v>2</v>
      </c>
      <c r="X4125">
        <v>20</v>
      </c>
      <c r="Y4125">
        <v>5</v>
      </c>
      <c r="Z4125">
        <v>20</v>
      </c>
      <c r="AA4125">
        <v>426</v>
      </c>
    </row>
    <row r="4126" spans="1:27" x14ac:dyDescent="0.3">
      <c r="A4126" t="s">
        <v>0</v>
      </c>
      <c r="B4126" t="s">
        <v>2002</v>
      </c>
      <c r="C4126" t="s">
        <v>2006</v>
      </c>
      <c r="D4126" t="s">
        <v>2004</v>
      </c>
      <c r="E4126" t="s">
        <v>2007</v>
      </c>
      <c r="F4126" t="s">
        <v>2024</v>
      </c>
      <c r="H4126" t="s">
        <v>256</v>
      </c>
      <c r="I4126" t="b">
        <v>1</v>
      </c>
      <c r="J4126" t="b">
        <v>1</v>
      </c>
      <c r="K4126">
        <v>9999</v>
      </c>
      <c r="L4126">
        <v>10001</v>
      </c>
      <c r="M4126">
        <v>20000</v>
      </c>
      <c r="N4126">
        <v>7895560</v>
      </c>
      <c r="O4126">
        <v>8774</v>
      </c>
      <c r="P4126">
        <v>13</v>
      </c>
      <c r="Q4126">
        <v>1139</v>
      </c>
      <c r="R4126" t="b">
        <v>1</v>
      </c>
      <c r="S4126">
        <v>28</v>
      </c>
      <c r="T4126">
        <v>29</v>
      </c>
      <c r="U4126">
        <v>1131</v>
      </c>
      <c r="V4126">
        <v>8</v>
      </c>
      <c r="W4126">
        <v>8</v>
      </c>
      <c r="X4126">
        <v>-1</v>
      </c>
      <c r="Y4126">
        <v>-1</v>
      </c>
      <c r="Z4126">
        <v>-1</v>
      </c>
      <c r="AA4126">
        <v>146194</v>
      </c>
    </row>
    <row r="4127" spans="1:27" x14ac:dyDescent="0.3">
      <c r="A4127" t="s">
        <v>0</v>
      </c>
      <c r="B4127" t="s">
        <v>2002</v>
      </c>
      <c r="C4127" t="s">
        <v>2006</v>
      </c>
      <c r="D4127" t="s">
        <v>2004</v>
      </c>
      <c r="E4127" t="s">
        <v>2007</v>
      </c>
      <c r="F4127" t="s">
        <v>2024</v>
      </c>
      <c r="H4127" t="s">
        <v>999</v>
      </c>
      <c r="I4127" t="b">
        <v>1</v>
      </c>
      <c r="J4127" t="b">
        <v>1</v>
      </c>
      <c r="K4127">
        <v>9999</v>
      </c>
      <c r="L4127">
        <v>10001</v>
      </c>
      <c r="M4127">
        <v>20000</v>
      </c>
      <c r="N4127">
        <v>7739860</v>
      </c>
      <c r="O4127">
        <v>6560</v>
      </c>
      <c r="P4127">
        <v>10</v>
      </c>
      <c r="Q4127">
        <v>1270</v>
      </c>
      <c r="R4127" t="b">
        <v>1</v>
      </c>
      <c r="S4127">
        <v>45</v>
      </c>
      <c r="T4127">
        <v>46</v>
      </c>
      <c r="U4127">
        <v>1256</v>
      </c>
      <c r="V4127">
        <v>14</v>
      </c>
      <c r="W4127">
        <v>8</v>
      </c>
      <c r="X4127">
        <v>-1</v>
      </c>
      <c r="Y4127">
        <v>-1</v>
      </c>
      <c r="Z4127">
        <v>-1</v>
      </c>
      <c r="AA4127">
        <v>165455</v>
      </c>
    </row>
    <row r="4128" spans="1:27" x14ac:dyDescent="0.3">
      <c r="A4128" t="s">
        <v>0</v>
      </c>
      <c r="B4128" t="s">
        <v>2002</v>
      </c>
      <c r="C4128" t="s">
        <v>2006</v>
      </c>
      <c r="D4128" t="s">
        <v>2004</v>
      </c>
      <c r="E4128" t="s">
        <v>2007</v>
      </c>
      <c r="F4128" t="s">
        <v>2024</v>
      </c>
      <c r="H4128" t="s">
        <v>999</v>
      </c>
      <c r="I4128" t="b">
        <v>1</v>
      </c>
      <c r="J4128" t="b">
        <v>1</v>
      </c>
      <c r="K4128">
        <v>9999</v>
      </c>
      <c r="L4128">
        <v>10001</v>
      </c>
      <c r="M4128">
        <v>20000</v>
      </c>
      <c r="N4128">
        <v>7739860</v>
      </c>
      <c r="O4128">
        <v>6713</v>
      </c>
      <c r="P4128">
        <v>6294</v>
      </c>
      <c r="Q4128">
        <v>1270</v>
      </c>
      <c r="R4128" t="b">
        <v>1</v>
      </c>
      <c r="S4128">
        <v>16821</v>
      </c>
      <c r="T4128">
        <v>5914977</v>
      </c>
      <c r="U4128">
        <v>1</v>
      </c>
      <c r="V4128">
        <v>1269</v>
      </c>
      <c r="W4128">
        <v>2</v>
      </c>
      <c r="X4128">
        <v>20</v>
      </c>
      <c r="Y4128">
        <v>5</v>
      </c>
      <c r="Z4128">
        <v>20</v>
      </c>
      <c r="AA4128">
        <v>659</v>
      </c>
    </row>
    <row r="4129" spans="1:27" x14ac:dyDescent="0.3">
      <c r="A4129" t="s">
        <v>0</v>
      </c>
      <c r="B4129" t="s">
        <v>2002</v>
      </c>
      <c r="C4129" t="s">
        <v>2006</v>
      </c>
      <c r="D4129" t="s">
        <v>2004</v>
      </c>
      <c r="E4129" t="s">
        <v>2007</v>
      </c>
      <c r="F4129" t="s">
        <v>2024</v>
      </c>
      <c r="H4129" t="s">
        <v>999</v>
      </c>
      <c r="I4129" t="b">
        <v>1</v>
      </c>
      <c r="J4129" t="b">
        <v>1</v>
      </c>
      <c r="K4129">
        <v>9999</v>
      </c>
      <c r="L4129">
        <v>10001</v>
      </c>
      <c r="M4129">
        <v>20000</v>
      </c>
      <c r="N4129">
        <v>7739860</v>
      </c>
      <c r="O4129">
        <v>6528</v>
      </c>
      <c r="P4129">
        <v>6214</v>
      </c>
      <c r="Q4129">
        <v>1270</v>
      </c>
      <c r="R4129" t="b">
        <v>1</v>
      </c>
      <c r="S4129">
        <v>16821</v>
      </c>
      <c r="T4129">
        <v>5914977</v>
      </c>
      <c r="U4129">
        <v>1</v>
      </c>
      <c r="V4129">
        <v>1269</v>
      </c>
      <c r="W4129">
        <v>2</v>
      </c>
      <c r="X4129">
        <v>10</v>
      </c>
      <c r="Y4129">
        <v>10</v>
      </c>
      <c r="Z4129">
        <v>40</v>
      </c>
      <c r="AA4129">
        <v>734</v>
      </c>
    </row>
    <row r="4130" spans="1:27" x14ac:dyDescent="0.3">
      <c r="A4130" t="s">
        <v>0</v>
      </c>
      <c r="B4130" t="s">
        <v>2002</v>
      </c>
      <c r="C4130" t="s">
        <v>2006</v>
      </c>
      <c r="D4130" t="s">
        <v>2004</v>
      </c>
      <c r="E4130" t="s">
        <v>2007</v>
      </c>
      <c r="F4130" t="s">
        <v>2024</v>
      </c>
      <c r="H4130" t="s">
        <v>477</v>
      </c>
      <c r="I4130" t="b">
        <v>1</v>
      </c>
      <c r="J4130" t="b">
        <v>1</v>
      </c>
      <c r="K4130">
        <v>9999</v>
      </c>
      <c r="L4130">
        <v>10001</v>
      </c>
      <c r="M4130">
        <v>20000</v>
      </c>
      <c r="N4130">
        <v>7783867</v>
      </c>
      <c r="O4130">
        <v>7859</v>
      </c>
      <c r="P4130">
        <v>5191</v>
      </c>
      <c r="Q4130">
        <v>1307</v>
      </c>
      <c r="R4130" t="b">
        <v>1</v>
      </c>
      <c r="S4130">
        <v>16510</v>
      </c>
      <c r="T4130">
        <v>5357787</v>
      </c>
      <c r="U4130">
        <v>0</v>
      </c>
      <c r="V4130">
        <v>1307</v>
      </c>
      <c r="W4130">
        <v>2</v>
      </c>
      <c r="X4130">
        <v>20</v>
      </c>
      <c r="Y4130">
        <v>5</v>
      </c>
      <c r="Z4130">
        <v>20</v>
      </c>
      <c r="AA4130">
        <v>826</v>
      </c>
    </row>
    <row r="4131" spans="1:27" x14ac:dyDescent="0.3">
      <c r="A4131" t="s">
        <v>0</v>
      </c>
      <c r="B4131" t="s">
        <v>2002</v>
      </c>
      <c r="C4131" t="s">
        <v>2006</v>
      </c>
      <c r="D4131" t="s">
        <v>2004</v>
      </c>
      <c r="E4131" t="s">
        <v>2007</v>
      </c>
      <c r="F4131" t="s">
        <v>2024</v>
      </c>
      <c r="H4131" t="s">
        <v>477</v>
      </c>
      <c r="I4131" t="b">
        <v>1</v>
      </c>
      <c r="J4131" t="b">
        <v>1</v>
      </c>
      <c r="K4131">
        <v>9999</v>
      </c>
      <c r="L4131">
        <v>10001</v>
      </c>
      <c r="M4131">
        <v>20000</v>
      </c>
      <c r="N4131">
        <v>7783867</v>
      </c>
      <c r="O4131">
        <v>7332</v>
      </c>
      <c r="P4131">
        <v>5375</v>
      </c>
      <c r="Q4131">
        <v>1307</v>
      </c>
      <c r="R4131" t="b">
        <v>1</v>
      </c>
      <c r="S4131">
        <v>16510</v>
      </c>
      <c r="T4131">
        <v>5357787</v>
      </c>
      <c r="U4131">
        <v>0</v>
      </c>
      <c r="V4131">
        <v>1307</v>
      </c>
      <c r="W4131">
        <v>2</v>
      </c>
      <c r="X4131">
        <v>10</v>
      </c>
      <c r="Y4131">
        <v>10</v>
      </c>
      <c r="Z4131">
        <v>40</v>
      </c>
      <c r="AA4131">
        <v>977</v>
      </c>
    </row>
    <row r="4132" spans="1:27" x14ac:dyDescent="0.3">
      <c r="A4132" t="s">
        <v>0</v>
      </c>
      <c r="B4132" t="s">
        <v>2002</v>
      </c>
      <c r="C4132" t="s">
        <v>2006</v>
      </c>
      <c r="D4132" t="s">
        <v>2004</v>
      </c>
      <c r="E4132" t="s">
        <v>2007</v>
      </c>
      <c r="F4132" t="s">
        <v>2024</v>
      </c>
      <c r="H4132" t="s">
        <v>477</v>
      </c>
      <c r="I4132" t="b">
        <v>1</v>
      </c>
      <c r="J4132" t="b">
        <v>1</v>
      </c>
      <c r="K4132">
        <v>9999</v>
      </c>
      <c r="L4132">
        <v>10001</v>
      </c>
      <c r="M4132">
        <v>20000</v>
      </c>
      <c r="N4132">
        <v>7783867</v>
      </c>
      <c r="O4132">
        <v>7536</v>
      </c>
      <c r="P4132">
        <v>11</v>
      </c>
      <c r="Q4132">
        <v>1307</v>
      </c>
      <c r="R4132" t="b">
        <v>1</v>
      </c>
      <c r="S4132">
        <v>30</v>
      </c>
      <c r="T4132">
        <v>30</v>
      </c>
      <c r="U4132">
        <v>1297</v>
      </c>
      <c r="V4132">
        <v>10</v>
      </c>
      <c r="W4132">
        <v>10</v>
      </c>
      <c r="X4132">
        <v>-1</v>
      </c>
      <c r="Y4132">
        <v>-1</v>
      </c>
      <c r="Z4132">
        <v>-1</v>
      </c>
      <c r="AA4132">
        <v>163101</v>
      </c>
    </row>
    <row r="4133" spans="1:27" x14ac:dyDescent="0.3">
      <c r="A4133" t="s">
        <v>0</v>
      </c>
      <c r="B4133" t="s">
        <v>2002</v>
      </c>
      <c r="C4133" t="s">
        <v>2006</v>
      </c>
      <c r="D4133" t="s">
        <v>2004</v>
      </c>
      <c r="E4133" t="s">
        <v>2007</v>
      </c>
      <c r="F4133" t="s">
        <v>2024</v>
      </c>
      <c r="H4133" t="s">
        <v>976</v>
      </c>
      <c r="I4133" t="b">
        <v>1</v>
      </c>
      <c r="J4133" t="b">
        <v>1</v>
      </c>
      <c r="K4133">
        <v>9999</v>
      </c>
      <c r="L4133">
        <v>10001</v>
      </c>
      <c r="M4133">
        <v>20000</v>
      </c>
      <c r="N4133">
        <v>7658933</v>
      </c>
      <c r="O4133">
        <v>6885</v>
      </c>
      <c r="P4133">
        <v>7304</v>
      </c>
      <c r="Q4133">
        <v>1175</v>
      </c>
      <c r="R4133" t="b">
        <v>1</v>
      </c>
      <c r="S4133">
        <v>17287</v>
      </c>
      <c r="T4133">
        <v>6810494</v>
      </c>
      <c r="U4133">
        <v>1</v>
      </c>
      <c r="V4133">
        <v>1174</v>
      </c>
      <c r="W4133">
        <v>2</v>
      </c>
      <c r="X4133">
        <v>20</v>
      </c>
      <c r="Y4133">
        <v>5</v>
      </c>
      <c r="Z4133">
        <v>20</v>
      </c>
      <c r="AA4133">
        <v>417</v>
      </c>
    </row>
    <row r="4134" spans="1:27" x14ac:dyDescent="0.3">
      <c r="A4134" t="s">
        <v>0</v>
      </c>
      <c r="B4134" t="s">
        <v>2002</v>
      </c>
      <c r="C4134" t="s">
        <v>2006</v>
      </c>
      <c r="D4134" t="s">
        <v>2004</v>
      </c>
      <c r="E4134" t="s">
        <v>2007</v>
      </c>
      <c r="F4134" t="s">
        <v>2024</v>
      </c>
      <c r="H4134" t="s">
        <v>976</v>
      </c>
      <c r="I4134" t="b">
        <v>1</v>
      </c>
      <c r="J4134" t="b">
        <v>1</v>
      </c>
      <c r="K4134">
        <v>9999</v>
      </c>
      <c r="L4134">
        <v>10001</v>
      </c>
      <c r="M4134">
        <v>20000</v>
      </c>
      <c r="N4134">
        <v>7658933</v>
      </c>
      <c r="O4134">
        <v>6877</v>
      </c>
      <c r="P4134">
        <v>8</v>
      </c>
      <c r="Q4134">
        <v>1175</v>
      </c>
      <c r="R4134" t="b">
        <v>1</v>
      </c>
      <c r="S4134">
        <v>0</v>
      </c>
      <c r="T4134">
        <v>0</v>
      </c>
      <c r="U4134">
        <v>1175</v>
      </c>
      <c r="V4134">
        <v>0</v>
      </c>
      <c r="W4134">
        <v>7</v>
      </c>
      <c r="X4134">
        <v>-1</v>
      </c>
      <c r="Y4134">
        <v>-1</v>
      </c>
      <c r="Z4134">
        <v>-1</v>
      </c>
      <c r="AA4134">
        <v>152471</v>
      </c>
    </row>
    <row r="4135" spans="1:27" x14ac:dyDescent="0.3">
      <c r="A4135" t="s">
        <v>0</v>
      </c>
      <c r="B4135" t="s">
        <v>2002</v>
      </c>
      <c r="C4135" t="s">
        <v>2006</v>
      </c>
      <c r="D4135" t="s">
        <v>2004</v>
      </c>
      <c r="E4135" t="s">
        <v>2007</v>
      </c>
      <c r="F4135" t="s">
        <v>2024</v>
      </c>
      <c r="H4135" t="s">
        <v>976</v>
      </c>
      <c r="I4135" t="b">
        <v>1</v>
      </c>
      <c r="J4135" t="b">
        <v>1</v>
      </c>
      <c r="K4135">
        <v>9999</v>
      </c>
      <c r="L4135">
        <v>10001</v>
      </c>
      <c r="M4135">
        <v>20000</v>
      </c>
      <c r="N4135">
        <v>7658933</v>
      </c>
      <c r="O4135">
        <v>7219</v>
      </c>
      <c r="P4135">
        <v>7176</v>
      </c>
      <c r="Q4135">
        <v>1175</v>
      </c>
      <c r="R4135" t="b">
        <v>1</v>
      </c>
      <c r="S4135">
        <v>17287</v>
      </c>
      <c r="T4135">
        <v>6810494</v>
      </c>
      <c r="U4135">
        <v>1</v>
      </c>
      <c r="V4135">
        <v>1174</v>
      </c>
      <c r="W4135">
        <v>2</v>
      </c>
      <c r="X4135">
        <v>10</v>
      </c>
      <c r="Y4135">
        <v>10</v>
      </c>
      <c r="Z4135">
        <v>40</v>
      </c>
      <c r="AA4135">
        <v>371</v>
      </c>
    </row>
    <row r="4136" spans="1:27" x14ac:dyDescent="0.3">
      <c r="A4136" t="s">
        <v>0</v>
      </c>
      <c r="B4136" t="s">
        <v>2002</v>
      </c>
      <c r="C4136" t="s">
        <v>2006</v>
      </c>
      <c r="D4136" t="s">
        <v>2004</v>
      </c>
      <c r="E4136" t="s">
        <v>2007</v>
      </c>
      <c r="F4136" t="s">
        <v>2024</v>
      </c>
      <c r="H4136" t="s">
        <v>1313</v>
      </c>
      <c r="I4136" t="b">
        <v>1</v>
      </c>
      <c r="J4136" t="b">
        <v>1</v>
      </c>
      <c r="K4136">
        <v>9999</v>
      </c>
      <c r="L4136">
        <v>10001</v>
      </c>
      <c r="M4136">
        <v>20000</v>
      </c>
      <c r="N4136">
        <v>7963459</v>
      </c>
      <c r="O4136">
        <v>7441</v>
      </c>
      <c r="P4136">
        <v>7314</v>
      </c>
      <c r="Q4136">
        <v>1164</v>
      </c>
      <c r="R4136" t="b">
        <v>1</v>
      </c>
      <c r="S4136">
        <v>17151</v>
      </c>
      <c r="T4136">
        <v>6894838</v>
      </c>
      <c r="U4136">
        <v>1</v>
      </c>
      <c r="V4136">
        <v>1163</v>
      </c>
      <c r="W4136">
        <v>2</v>
      </c>
      <c r="X4136">
        <v>20</v>
      </c>
      <c r="Y4136">
        <v>5</v>
      </c>
      <c r="Z4136">
        <v>20</v>
      </c>
      <c r="AA4136">
        <v>395</v>
      </c>
    </row>
    <row r="4137" spans="1:27" x14ac:dyDescent="0.3">
      <c r="A4137" t="s">
        <v>0</v>
      </c>
      <c r="B4137" t="s">
        <v>2002</v>
      </c>
      <c r="C4137" t="s">
        <v>2006</v>
      </c>
      <c r="D4137" t="s">
        <v>2004</v>
      </c>
      <c r="E4137" t="s">
        <v>2007</v>
      </c>
      <c r="F4137" t="s">
        <v>2024</v>
      </c>
      <c r="H4137" t="s">
        <v>1313</v>
      </c>
      <c r="I4137" t="b">
        <v>1</v>
      </c>
      <c r="J4137" t="b">
        <v>1</v>
      </c>
      <c r="K4137">
        <v>9999</v>
      </c>
      <c r="L4137">
        <v>10001</v>
      </c>
      <c r="M4137">
        <v>20000</v>
      </c>
      <c r="N4137">
        <v>7963459</v>
      </c>
      <c r="O4137">
        <v>6392</v>
      </c>
      <c r="P4137">
        <v>7108</v>
      </c>
      <c r="Q4137">
        <v>1164</v>
      </c>
      <c r="R4137" t="b">
        <v>1</v>
      </c>
      <c r="S4137">
        <v>17151</v>
      </c>
      <c r="T4137">
        <v>6894838</v>
      </c>
      <c r="U4137">
        <v>1</v>
      </c>
      <c r="V4137">
        <v>1163</v>
      </c>
      <c r="W4137">
        <v>2</v>
      </c>
      <c r="X4137">
        <v>10</v>
      </c>
      <c r="Y4137">
        <v>10</v>
      </c>
      <c r="Z4137">
        <v>40</v>
      </c>
      <c r="AA4137">
        <v>426</v>
      </c>
    </row>
    <row r="4138" spans="1:27" x14ac:dyDescent="0.3">
      <c r="A4138" t="s">
        <v>0</v>
      </c>
      <c r="B4138" t="s">
        <v>2002</v>
      </c>
      <c r="C4138" t="s">
        <v>2006</v>
      </c>
      <c r="D4138" t="s">
        <v>2004</v>
      </c>
      <c r="E4138" t="s">
        <v>2007</v>
      </c>
      <c r="F4138" t="s">
        <v>2024</v>
      </c>
      <c r="H4138" t="s">
        <v>1313</v>
      </c>
      <c r="I4138" t="b">
        <v>1</v>
      </c>
      <c r="J4138" t="b">
        <v>1</v>
      </c>
      <c r="K4138">
        <v>9999</v>
      </c>
      <c r="L4138">
        <v>10001</v>
      </c>
      <c r="M4138">
        <v>20000</v>
      </c>
      <c r="N4138">
        <v>7963459</v>
      </c>
      <c r="O4138">
        <v>6212</v>
      </c>
      <c r="P4138">
        <v>10</v>
      </c>
      <c r="Q4138">
        <v>1164</v>
      </c>
      <c r="R4138" t="b">
        <v>1</v>
      </c>
      <c r="S4138">
        <v>18</v>
      </c>
      <c r="T4138">
        <v>18</v>
      </c>
      <c r="U4138">
        <v>1158</v>
      </c>
      <c r="V4138">
        <v>6</v>
      </c>
      <c r="W4138">
        <v>7</v>
      </c>
      <c r="X4138">
        <v>-1</v>
      </c>
      <c r="Y4138">
        <v>-1</v>
      </c>
      <c r="Z4138">
        <v>-1</v>
      </c>
      <c r="AA4138">
        <v>152941</v>
      </c>
    </row>
    <row r="4139" spans="1:27" x14ac:dyDescent="0.3">
      <c r="A4139" t="s">
        <v>0</v>
      </c>
      <c r="B4139" t="s">
        <v>2002</v>
      </c>
      <c r="C4139" t="s">
        <v>2006</v>
      </c>
      <c r="D4139" t="s">
        <v>2004</v>
      </c>
      <c r="E4139" t="s">
        <v>2007</v>
      </c>
      <c r="F4139" t="s">
        <v>2024</v>
      </c>
      <c r="H4139" t="s">
        <v>624</v>
      </c>
      <c r="I4139" t="b">
        <v>1</v>
      </c>
      <c r="J4139" t="b">
        <v>1</v>
      </c>
      <c r="K4139">
        <v>9999</v>
      </c>
      <c r="L4139">
        <v>10001</v>
      </c>
      <c r="M4139">
        <v>20000</v>
      </c>
      <c r="N4139">
        <v>7804968</v>
      </c>
      <c r="O4139">
        <v>7224</v>
      </c>
      <c r="P4139">
        <v>7873</v>
      </c>
      <c r="Q4139">
        <v>1077</v>
      </c>
      <c r="R4139" t="b">
        <v>1</v>
      </c>
      <c r="S4139">
        <v>17621</v>
      </c>
      <c r="T4139">
        <v>7199893</v>
      </c>
      <c r="U4139">
        <v>1</v>
      </c>
      <c r="V4139">
        <v>1076</v>
      </c>
      <c r="W4139">
        <v>2</v>
      </c>
      <c r="X4139">
        <v>20</v>
      </c>
      <c r="Y4139">
        <v>5</v>
      </c>
      <c r="Z4139">
        <v>20</v>
      </c>
      <c r="AA4139">
        <v>373</v>
      </c>
    </row>
    <row r="4140" spans="1:27" x14ac:dyDescent="0.3">
      <c r="A4140" t="s">
        <v>0</v>
      </c>
      <c r="B4140" t="s">
        <v>2002</v>
      </c>
      <c r="C4140" t="s">
        <v>2006</v>
      </c>
      <c r="D4140" t="s">
        <v>2004</v>
      </c>
      <c r="E4140" t="s">
        <v>2007</v>
      </c>
      <c r="F4140" t="s">
        <v>2024</v>
      </c>
      <c r="H4140" t="s">
        <v>624</v>
      </c>
      <c r="I4140" t="b">
        <v>1</v>
      </c>
      <c r="J4140" t="b">
        <v>1</v>
      </c>
      <c r="K4140">
        <v>9999</v>
      </c>
      <c r="L4140">
        <v>10001</v>
      </c>
      <c r="M4140">
        <v>20000</v>
      </c>
      <c r="N4140">
        <v>7804968</v>
      </c>
      <c r="O4140">
        <v>7021</v>
      </c>
      <c r="P4140">
        <v>8110</v>
      </c>
      <c r="Q4140">
        <v>1077</v>
      </c>
      <c r="R4140" t="b">
        <v>1</v>
      </c>
      <c r="S4140">
        <v>17620</v>
      </c>
      <c r="T4140">
        <v>7199879</v>
      </c>
      <c r="U4140">
        <v>1</v>
      </c>
      <c r="V4140">
        <v>1076</v>
      </c>
      <c r="W4140">
        <v>2</v>
      </c>
      <c r="X4140">
        <v>10</v>
      </c>
      <c r="Y4140">
        <v>10</v>
      </c>
      <c r="Z4140">
        <v>40</v>
      </c>
      <c r="AA4140">
        <v>344</v>
      </c>
    </row>
    <row r="4141" spans="1:27" x14ac:dyDescent="0.3">
      <c r="A4141" t="s">
        <v>0</v>
      </c>
      <c r="B4141" t="s">
        <v>2002</v>
      </c>
      <c r="C4141" t="s">
        <v>2006</v>
      </c>
      <c r="D4141" t="s">
        <v>2004</v>
      </c>
      <c r="E4141" t="s">
        <v>2007</v>
      </c>
      <c r="F4141" t="s">
        <v>2024</v>
      </c>
      <c r="H4141" t="s">
        <v>624</v>
      </c>
      <c r="I4141" t="b">
        <v>1</v>
      </c>
      <c r="J4141" t="b">
        <v>1</v>
      </c>
      <c r="K4141">
        <v>9999</v>
      </c>
      <c r="L4141">
        <v>10001</v>
      </c>
      <c r="M4141">
        <v>20000</v>
      </c>
      <c r="N4141">
        <v>7804968</v>
      </c>
      <c r="O4141">
        <v>7219</v>
      </c>
      <c r="P4141">
        <v>12</v>
      </c>
      <c r="Q4141">
        <v>1077</v>
      </c>
      <c r="R4141" t="b">
        <v>1</v>
      </c>
      <c r="S4141">
        <v>12</v>
      </c>
      <c r="T4141">
        <v>12</v>
      </c>
      <c r="U4141">
        <v>1073</v>
      </c>
      <c r="V4141">
        <v>4</v>
      </c>
      <c r="W4141">
        <v>10</v>
      </c>
      <c r="X4141">
        <v>-1</v>
      </c>
      <c r="Y4141">
        <v>-1</v>
      </c>
      <c r="Z4141">
        <v>-1</v>
      </c>
      <c r="AA4141">
        <v>187347</v>
      </c>
    </row>
    <row r="4142" spans="1:27" x14ac:dyDescent="0.3">
      <c r="A4142" t="s">
        <v>0</v>
      </c>
      <c r="B4142" t="s">
        <v>2002</v>
      </c>
      <c r="C4142" t="s">
        <v>2006</v>
      </c>
      <c r="D4142" t="s">
        <v>2004</v>
      </c>
      <c r="E4142" t="s">
        <v>2007</v>
      </c>
      <c r="F4142" t="s">
        <v>2024</v>
      </c>
      <c r="H4142" t="s">
        <v>300</v>
      </c>
      <c r="I4142" t="b">
        <v>1</v>
      </c>
      <c r="J4142" t="b">
        <v>1</v>
      </c>
      <c r="K4142">
        <v>9999</v>
      </c>
      <c r="L4142">
        <v>10001</v>
      </c>
      <c r="M4142">
        <v>20000</v>
      </c>
      <c r="N4142">
        <v>7589783</v>
      </c>
      <c r="O4142">
        <v>8392</v>
      </c>
      <c r="P4142">
        <v>13</v>
      </c>
      <c r="Q4142">
        <v>1169</v>
      </c>
      <c r="R4142" t="b">
        <v>1</v>
      </c>
      <c r="S4142">
        <v>14</v>
      </c>
      <c r="T4142">
        <v>14</v>
      </c>
      <c r="U4142">
        <v>1165</v>
      </c>
      <c r="V4142">
        <v>4</v>
      </c>
      <c r="W4142">
        <v>6</v>
      </c>
      <c r="X4142">
        <v>-1</v>
      </c>
      <c r="Y4142">
        <v>-1</v>
      </c>
      <c r="Z4142">
        <v>-1</v>
      </c>
      <c r="AA4142">
        <v>121377</v>
      </c>
    </row>
    <row r="4143" spans="1:27" x14ac:dyDescent="0.3">
      <c r="A4143" t="s">
        <v>0</v>
      </c>
      <c r="B4143" t="s">
        <v>2002</v>
      </c>
      <c r="C4143" t="s">
        <v>2006</v>
      </c>
      <c r="D4143" t="s">
        <v>2004</v>
      </c>
      <c r="E4143" t="s">
        <v>2007</v>
      </c>
      <c r="F4143" t="s">
        <v>2024</v>
      </c>
      <c r="H4143" t="s">
        <v>300</v>
      </c>
      <c r="I4143" t="b">
        <v>1</v>
      </c>
      <c r="J4143" t="b">
        <v>1</v>
      </c>
      <c r="K4143">
        <v>9999</v>
      </c>
      <c r="L4143">
        <v>10001</v>
      </c>
      <c r="M4143">
        <v>20000</v>
      </c>
      <c r="N4143">
        <v>7589783</v>
      </c>
      <c r="O4143">
        <v>6581</v>
      </c>
      <c r="P4143">
        <v>7104</v>
      </c>
      <c r="Q4143">
        <v>1169</v>
      </c>
      <c r="R4143" t="b">
        <v>1</v>
      </c>
      <c r="S4143">
        <v>16885</v>
      </c>
      <c r="T4143">
        <v>6327502</v>
      </c>
      <c r="U4143">
        <v>0</v>
      </c>
      <c r="V4143">
        <v>1169</v>
      </c>
      <c r="W4143">
        <v>2</v>
      </c>
      <c r="X4143">
        <v>10</v>
      </c>
      <c r="Y4143">
        <v>10</v>
      </c>
      <c r="Z4143">
        <v>40</v>
      </c>
      <c r="AA4143">
        <v>583</v>
      </c>
    </row>
    <row r="4144" spans="1:27" x14ac:dyDescent="0.3">
      <c r="A4144" t="s">
        <v>0</v>
      </c>
      <c r="B4144" t="s">
        <v>2002</v>
      </c>
      <c r="C4144" t="s">
        <v>2006</v>
      </c>
      <c r="D4144" t="s">
        <v>2004</v>
      </c>
      <c r="E4144" t="s">
        <v>2007</v>
      </c>
      <c r="F4144" t="s">
        <v>2024</v>
      </c>
      <c r="H4144" t="s">
        <v>300</v>
      </c>
      <c r="I4144" t="b">
        <v>1</v>
      </c>
      <c r="J4144" t="b">
        <v>1</v>
      </c>
      <c r="K4144">
        <v>9999</v>
      </c>
      <c r="L4144">
        <v>10001</v>
      </c>
      <c r="M4144">
        <v>20000</v>
      </c>
      <c r="N4144">
        <v>7589783</v>
      </c>
      <c r="O4144">
        <v>7794</v>
      </c>
      <c r="P4144">
        <v>6933</v>
      </c>
      <c r="Q4144">
        <v>1169</v>
      </c>
      <c r="R4144" t="b">
        <v>1</v>
      </c>
      <c r="S4144">
        <v>16885</v>
      </c>
      <c r="T4144">
        <v>6327502</v>
      </c>
      <c r="U4144">
        <v>0</v>
      </c>
      <c r="V4144">
        <v>1169</v>
      </c>
      <c r="W4144">
        <v>2</v>
      </c>
      <c r="X4144">
        <v>20</v>
      </c>
      <c r="Y4144">
        <v>5</v>
      </c>
      <c r="Z4144">
        <v>20</v>
      </c>
      <c r="AA4144">
        <v>635</v>
      </c>
    </row>
    <row r="4145" spans="1:27" x14ac:dyDescent="0.3">
      <c r="A4145" t="s">
        <v>0</v>
      </c>
      <c r="B4145" t="s">
        <v>2002</v>
      </c>
      <c r="C4145" t="s">
        <v>2006</v>
      </c>
      <c r="D4145" t="s">
        <v>2004</v>
      </c>
      <c r="E4145" t="s">
        <v>2007</v>
      </c>
      <c r="F4145" t="s">
        <v>2014</v>
      </c>
      <c r="H4145" t="s">
        <v>816</v>
      </c>
      <c r="I4145" t="b">
        <v>1</v>
      </c>
      <c r="J4145" t="b">
        <v>1</v>
      </c>
      <c r="K4145">
        <v>9999</v>
      </c>
      <c r="L4145">
        <v>10001</v>
      </c>
      <c r="M4145">
        <v>20000</v>
      </c>
      <c r="N4145">
        <v>6047599</v>
      </c>
      <c r="O4145">
        <v>5363</v>
      </c>
      <c r="P4145">
        <v>6396</v>
      </c>
      <c r="Q4145">
        <v>1497</v>
      </c>
      <c r="R4145" t="b">
        <v>1</v>
      </c>
      <c r="S4145">
        <v>17582</v>
      </c>
      <c r="T4145">
        <v>5810954</v>
      </c>
      <c r="U4145">
        <v>1</v>
      </c>
      <c r="V4145">
        <v>1496</v>
      </c>
      <c r="W4145">
        <v>2</v>
      </c>
      <c r="X4145">
        <v>10</v>
      </c>
      <c r="Y4145">
        <v>10</v>
      </c>
      <c r="Z4145">
        <v>40</v>
      </c>
      <c r="AA4145">
        <v>318</v>
      </c>
    </row>
    <row r="4146" spans="1:27" x14ac:dyDescent="0.3">
      <c r="A4146" t="s">
        <v>0</v>
      </c>
      <c r="B4146" t="s">
        <v>2002</v>
      </c>
      <c r="C4146" t="s">
        <v>2006</v>
      </c>
      <c r="D4146" t="s">
        <v>2004</v>
      </c>
      <c r="E4146" t="s">
        <v>2007</v>
      </c>
      <c r="F4146" t="s">
        <v>2014</v>
      </c>
      <c r="H4146" t="s">
        <v>816</v>
      </c>
      <c r="I4146" t="b">
        <v>1</v>
      </c>
      <c r="J4146" t="b">
        <v>1</v>
      </c>
      <c r="K4146">
        <v>9999</v>
      </c>
      <c r="L4146">
        <v>10001</v>
      </c>
      <c r="M4146">
        <v>20000</v>
      </c>
      <c r="N4146">
        <v>6047599</v>
      </c>
      <c r="O4146">
        <v>7164</v>
      </c>
      <c r="P4146">
        <v>7454</v>
      </c>
      <c r="Q4146">
        <v>1497</v>
      </c>
      <c r="R4146" t="b">
        <v>1</v>
      </c>
      <c r="S4146">
        <v>17582</v>
      </c>
      <c r="T4146">
        <v>5810954</v>
      </c>
      <c r="U4146">
        <v>1</v>
      </c>
      <c r="V4146">
        <v>1496</v>
      </c>
      <c r="W4146">
        <v>2</v>
      </c>
      <c r="X4146">
        <v>20</v>
      </c>
      <c r="Y4146">
        <v>5</v>
      </c>
      <c r="Z4146">
        <v>20</v>
      </c>
      <c r="AA4146">
        <v>326</v>
      </c>
    </row>
    <row r="4147" spans="1:27" x14ac:dyDescent="0.3">
      <c r="A4147" t="s">
        <v>0</v>
      </c>
      <c r="B4147" t="s">
        <v>2002</v>
      </c>
      <c r="C4147" t="s">
        <v>2006</v>
      </c>
      <c r="D4147" t="s">
        <v>2004</v>
      </c>
      <c r="E4147" t="s">
        <v>2007</v>
      </c>
      <c r="F4147" t="s">
        <v>2014</v>
      </c>
      <c r="H4147" t="s">
        <v>816</v>
      </c>
      <c r="I4147" t="b">
        <v>1</v>
      </c>
      <c r="J4147" t="b">
        <v>1</v>
      </c>
      <c r="K4147">
        <v>9999</v>
      </c>
      <c r="L4147">
        <v>10001</v>
      </c>
      <c r="M4147">
        <v>20000</v>
      </c>
      <c r="N4147">
        <v>6047599</v>
      </c>
      <c r="O4147">
        <v>6266</v>
      </c>
      <c r="P4147">
        <v>12</v>
      </c>
      <c r="Q4147">
        <v>1497</v>
      </c>
      <c r="R4147" t="b">
        <v>1</v>
      </c>
      <c r="S4147">
        <v>24</v>
      </c>
      <c r="T4147">
        <v>24</v>
      </c>
      <c r="U4147">
        <v>1489</v>
      </c>
      <c r="V4147">
        <v>8</v>
      </c>
      <c r="W4147">
        <v>5</v>
      </c>
      <c r="X4147">
        <v>-1</v>
      </c>
      <c r="Y4147">
        <v>-1</v>
      </c>
      <c r="Z4147">
        <v>-1</v>
      </c>
      <c r="AA4147">
        <v>150774</v>
      </c>
    </row>
    <row r="4148" spans="1:27" x14ac:dyDescent="0.3">
      <c r="A4148" t="s">
        <v>0</v>
      </c>
      <c r="B4148" t="s">
        <v>2002</v>
      </c>
      <c r="C4148" t="s">
        <v>2006</v>
      </c>
      <c r="D4148" t="s">
        <v>2004</v>
      </c>
      <c r="E4148" t="s">
        <v>2007</v>
      </c>
      <c r="F4148" t="s">
        <v>2014</v>
      </c>
      <c r="H4148" t="s">
        <v>1586</v>
      </c>
      <c r="I4148" t="b">
        <v>1</v>
      </c>
      <c r="J4148" t="b">
        <v>1</v>
      </c>
      <c r="K4148">
        <v>9999</v>
      </c>
      <c r="L4148">
        <v>10001</v>
      </c>
      <c r="M4148">
        <v>20000</v>
      </c>
      <c r="N4148">
        <v>5861245</v>
      </c>
      <c r="O4148">
        <v>5611</v>
      </c>
      <c r="P4148">
        <v>4797</v>
      </c>
      <c r="Q4148">
        <v>1589</v>
      </c>
      <c r="R4148" t="b">
        <v>1</v>
      </c>
      <c r="S4148">
        <v>16247</v>
      </c>
      <c r="T4148">
        <v>4464208</v>
      </c>
      <c r="U4148">
        <v>0</v>
      </c>
      <c r="V4148">
        <v>1589</v>
      </c>
      <c r="W4148">
        <v>2</v>
      </c>
      <c r="X4148">
        <v>20</v>
      </c>
      <c r="Y4148">
        <v>5</v>
      </c>
      <c r="Z4148">
        <v>20</v>
      </c>
      <c r="AA4148">
        <v>593</v>
      </c>
    </row>
    <row r="4149" spans="1:27" x14ac:dyDescent="0.3">
      <c r="A4149" t="s">
        <v>0</v>
      </c>
      <c r="B4149" t="s">
        <v>2002</v>
      </c>
      <c r="C4149" t="s">
        <v>2006</v>
      </c>
      <c r="D4149" t="s">
        <v>2004</v>
      </c>
      <c r="E4149" t="s">
        <v>2007</v>
      </c>
      <c r="F4149" t="s">
        <v>2014</v>
      </c>
      <c r="H4149" t="s">
        <v>1586</v>
      </c>
      <c r="I4149" t="b">
        <v>1</v>
      </c>
      <c r="J4149" t="b">
        <v>1</v>
      </c>
      <c r="K4149">
        <v>9999</v>
      </c>
      <c r="L4149">
        <v>10001</v>
      </c>
      <c r="M4149">
        <v>20000</v>
      </c>
      <c r="N4149">
        <v>5861245</v>
      </c>
      <c r="O4149">
        <v>5049</v>
      </c>
      <c r="P4149">
        <v>12</v>
      </c>
      <c r="Q4149">
        <v>1589</v>
      </c>
      <c r="R4149" t="b">
        <v>1</v>
      </c>
      <c r="S4149">
        <v>44</v>
      </c>
      <c r="T4149">
        <v>44</v>
      </c>
      <c r="U4149">
        <v>1575</v>
      </c>
      <c r="V4149">
        <v>14</v>
      </c>
      <c r="W4149">
        <v>5</v>
      </c>
      <c r="X4149">
        <v>-1</v>
      </c>
      <c r="Y4149">
        <v>-1</v>
      </c>
      <c r="Z4149">
        <v>-1</v>
      </c>
      <c r="AA4149">
        <v>58253</v>
      </c>
    </row>
    <row r="4150" spans="1:27" x14ac:dyDescent="0.3">
      <c r="A4150" t="s">
        <v>0</v>
      </c>
      <c r="B4150" t="s">
        <v>2002</v>
      </c>
      <c r="C4150" t="s">
        <v>2006</v>
      </c>
      <c r="D4150" t="s">
        <v>2004</v>
      </c>
      <c r="E4150" t="s">
        <v>2007</v>
      </c>
      <c r="F4150" t="s">
        <v>2014</v>
      </c>
      <c r="H4150" t="s">
        <v>1586</v>
      </c>
      <c r="I4150" t="b">
        <v>1</v>
      </c>
      <c r="J4150" t="b">
        <v>1</v>
      </c>
      <c r="K4150">
        <v>9999</v>
      </c>
      <c r="L4150">
        <v>10001</v>
      </c>
      <c r="M4150">
        <v>20000</v>
      </c>
      <c r="N4150">
        <v>5861245</v>
      </c>
      <c r="O4150">
        <v>5283</v>
      </c>
      <c r="P4150">
        <v>4668</v>
      </c>
      <c r="Q4150">
        <v>1589</v>
      </c>
      <c r="R4150" t="b">
        <v>1</v>
      </c>
      <c r="S4150">
        <v>16246</v>
      </c>
      <c r="T4150">
        <v>4464197</v>
      </c>
      <c r="U4150">
        <v>0</v>
      </c>
      <c r="V4150">
        <v>1589</v>
      </c>
      <c r="W4150">
        <v>2</v>
      </c>
      <c r="X4150">
        <v>10</v>
      </c>
      <c r="Y4150">
        <v>10</v>
      </c>
      <c r="Z4150">
        <v>40</v>
      </c>
      <c r="AA4150">
        <v>674</v>
      </c>
    </row>
    <row r="4151" spans="1:27" x14ac:dyDescent="0.3">
      <c r="A4151" t="s">
        <v>0</v>
      </c>
      <c r="B4151" t="s">
        <v>2002</v>
      </c>
      <c r="C4151" t="s">
        <v>2006</v>
      </c>
      <c r="D4151" t="s">
        <v>2004</v>
      </c>
      <c r="E4151" t="s">
        <v>2007</v>
      </c>
      <c r="F4151" t="s">
        <v>2014</v>
      </c>
      <c r="H4151" t="s">
        <v>402</v>
      </c>
      <c r="I4151" t="b">
        <v>1</v>
      </c>
      <c r="J4151" t="b">
        <v>1</v>
      </c>
      <c r="K4151">
        <v>9999</v>
      </c>
      <c r="L4151">
        <v>10001</v>
      </c>
      <c r="M4151">
        <v>20000</v>
      </c>
      <c r="N4151">
        <v>5520250</v>
      </c>
      <c r="O4151">
        <v>5224</v>
      </c>
      <c r="P4151">
        <v>5590</v>
      </c>
      <c r="Q4151">
        <v>1626</v>
      </c>
      <c r="R4151" t="b">
        <v>1</v>
      </c>
      <c r="S4151">
        <v>16968</v>
      </c>
      <c r="T4151">
        <v>5019343</v>
      </c>
      <c r="U4151">
        <v>2</v>
      </c>
      <c r="V4151">
        <v>1624</v>
      </c>
      <c r="W4151">
        <v>2</v>
      </c>
      <c r="X4151">
        <v>10</v>
      </c>
      <c r="Y4151">
        <v>10</v>
      </c>
      <c r="Z4151">
        <v>40</v>
      </c>
      <c r="AA4151">
        <v>408</v>
      </c>
    </row>
    <row r="4152" spans="1:27" x14ac:dyDescent="0.3">
      <c r="A4152" t="s">
        <v>0</v>
      </c>
      <c r="B4152" t="s">
        <v>2002</v>
      </c>
      <c r="C4152" t="s">
        <v>2006</v>
      </c>
      <c r="D4152" t="s">
        <v>2004</v>
      </c>
      <c r="E4152" t="s">
        <v>2007</v>
      </c>
      <c r="F4152" t="s">
        <v>2014</v>
      </c>
      <c r="H4152" t="s">
        <v>402</v>
      </c>
      <c r="I4152" t="b">
        <v>1</v>
      </c>
      <c r="J4152" t="b">
        <v>1</v>
      </c>
      <c r="K4152">
        <v>9999</v>
      </c>
      <c r="L4152">
        <v>10001</v>
      </c>
      <c r="M4152">
        <v>20000</v>
      </c>
      <c r="N4152">
        <v>5520250</v>
      </c>
      <c r="O4152">
        <v>5788</v>
      </c>
      <c r="P4152">
        <v>18</v>
      </c>
      <c r="Q4152">
        <v>1626</v>
      </c>
      <c r="R4152" t="b">
        <v>1</v>
      </c>
      <c r="S4152">
        <v>68</v>
      </c>
      <c r="T4152">
        <v>68</v>
      </c>
      <c r="U4152">
        <v>1604</v>
      </c>
      <c r="V4152">
        <v>22</v>
      </c>
      <c r="W4152">
        <v>5</v>
      </c>
      <c r="X4152">
        <v>-1</v>
      </c>
      <c r="Y4152">
        <v>-1</v>
      </c>
      <c r="Z4152">
        <v>-1</v>
      </c>
      <c r="AA4152">
        <v>101103</v>
      </c>
    </row>
    <row r="4153" spans="1:27" x14ac:dyDescent="0.3">
      <c r="A4153" t="s">
        <v>0</v>
      </c>
      <c r="B4153" t="s">
        <v>2002</v>
      </c>
      <c r="C4153" t="s">
        <v>2006</v>
      </c>
      <c r="D4153" t="s">
        <v>2004</v>
      </c>
      <c r="E4153" t="s">
        <v>2007</v>
      </c>
      <c r="F4153" t="s">
        <v>2014</v>
      </c>
      <c r="H4153" t="s">
        <v>402</v>
      </c>
      <c r="I4153" t="b">
        <v>1</v>
      </c>
      <c r="J4153" t="b">
        <v>1</v>
      </c>
      <c r="K4153">
        <v>9999</v>
      </c>
      <c r="L4153">
        <v>10001</v>
      </c>
      <c r="M4153">
        <v>20000</v>
      </c>
      <c r="N4153">
        <v>5520250</v>
      </c>
      <c r="O4153">
        <v>6948</v>
      </c>
      <c r="P4153">
        <v>5638</v>
      </c>
      <c r="Q4153">
        <v>1626</v>
      </c>
      <c r="R4153" t="b">
        <v>1</v>
      </c>
      <c r="S4153">
        <v>16968</v>
      </c>
      <c r="T4153">
        <v>5019343</v>
      </c>
      <c r="U4153">
        <v>2</v>
      </c>
      <c r="V4153">
        <v>1624</v>
      </c>
      <c r="W4153">
        <v>2</v>
      </c>
      <c r="X4153">
        <v>20</v>
      </c>
      <c r="Y4153">
        <v>5</v>
      </c>
      <c r="Z4153">
        <v>20</v>
      </c>
      <c r="AA4153">
        <v>395</v>
      </c>
    </row>
    <row r="4154" spans="1:27" x14ac:dyDescent="0.3">
      <c r="A4154" t="s">
        <v>0</v>
      </c>
      <c r="B4154" t="s">
        <v>2002</v>
      </c>
      <c r="C4154" t="s">
        <v>2006</v>
      </c>
      <c r="D4154" t="s">
        <v>2004</v>
      </c>
      <c r="E4154" t="s">
        <v>2007</v>
      </c>
      <c r="F4154" t="s">
        <v>2014</v>
      </c>
      <c r="H4154" t="s">
        <v>914</v>
      </c>
      <c r="I4154" t="b">
        <v>1</v>
      </c>
      <c r="J4154" t="b">
        <v>1</v>
      </c>
      <c r="K4154">
        <v>9999</v>
      </c>
      <c r="L4154">
        <v>10001</v>
      </c>
      <c r="M4154">
        <v>20000</v>
      </c>
      <c r="N4154">
        <v>5918630</v>
      </c>
      <c r="O4154">
        <v>6688</v>
      </c>
      <c r="P4154">
        <v>6206</v>
      </c>
      <c r="Q4154">
        <v>1532</v>
      </c>
      <c r="R4154" t="b">
        <v>1</v>
      </c>
      <c r="S4154">
        <v>17187</v>
      </c>
      <c r="T4154">
        <v>5413192</v>
      </c>
      <c r="U4154">
        <v>1</v>
      </c>
      <c r="V4154">
        <v>1531</v>
      </c>
      <c r="W4154">
        <v>2</v>
      </c>
      <c r="X4154">
        <v>20</v>
      </c>
      <c r="Y4154">
        <v>5</v>
      </c>
      <c r="Z4154">
        <v>20</v>
      </c>
      <c r="AA4154">
        <v>373</v>
      </c>
    </row>
    <row r="4155" spans="1:27" x14ac:dyDescent="0.3">
      <c r="A4155" t="s">
        <v>0</v>
      </c>
      <c r="B4155" t="s">
        <v>2002</v>
      </c>
      <c r="C4155" t="s">
        <v>2006</v>
      </c>
      <c r="D4155" t="s">
        <v>2004</v>
      </c>
      <c r="E4155" t="s">
        <v>2007</v>
      </c>
      <c r="F4155" t="s">
        <v>2014</v>
      </c>
      <c r="H4155" t="s">
        <v>914</v>
      </c>
      <c r="I4155" t="b">
        <v>1</v>
      </c>
      <c r="J4155" t="b">
        <v>1</v>
      </c>
      <c r="K4155">
        <v>9999</v>
      </c>
      <c r="L4155">
        <v>10001</v>
      </c>
      <c r="M4155">
        <v>20000</v>
      </c>
      <c r="N4155">
        <v>5918630</v>
      </c>
      <c r="O4155">
        <v>5299</v>
      </c>
      <c r="P4155">
        <v>5736</v>
      </c>
      <c r="Q4155">
        <v>1532</v>
      </c>
      <c r="R4155" t="b">
        <v>1</v>
      </c>
      <c r="S4155">
        <v>17186</v>
      </c>
      <c r="T4155">
        <v>5413175</v>
      </c>
      <c r="U4155">
        <v>1</v>
      </c>
      <c r="V4155">
        <v>1531</v>
      </c>
      <c r="W4155">
        <v>2</v>
      </c>
      <c r="X4155">
        <v>10</v>
      </c>
      <c r="Y4155">
        <v>10</v>
      </c>
      <c r="Z4155">
        <v>40</v>
      </c>
      <c r="AA4155">
        <v>328</v>
      </c>
    </row>
    <row r="4156" spans="1:27" x14ac:dyDescent="0.3">
      <c r="A4156" t="s">
        <v>0</v>
      </c>
      <c r="B4156" t="s">
        <v>2002</v>
      </c>
      <c r="C4156" t="s">
        <v>2006</v>
      </c>
      <c r="D4156" t="s">
        <v>2004</v>
      </c>
      <c r="E4156" t="s">
        <v>2007</v>
      </c>
      <c r="F4156" t="s">
        <v>2014</v>
      </c>
      <c r="H4156" t="s">
        <v>914</v>
      </c>
      <c r="I4156" t="b">
        <v>1</v>
      </c>
      <c r="J4156" t="b">
        <v>1</v>
      </c>
      <c r="K4156">
        <v>9999</v>
      </c>
      <c r="L4156">
        <v>10001</v>
      </c>
      <c r="M4156">
        <v>20000</v>
      </c>
      <c r="N4156">
        <v>5918630</v>
      </c>
      <c r="O4156">
        <v>4731</v>
      </c>
      <c r="P4156">
        <v>11</v>
      </c>
      <c r="Q4156">
        <v>1532</v>
      </c>
      <c r="R4156" t="b">
        <v>1</v>
      </c>
      <c r="S4156">
        <v>18</v>
      </c>
      <c r="T4156">
        <v>18</v>
      </c>
      <c r="U4156">
        <v>1526</v>
      </c>
      <c r="V4156">
        <v>6</v>
      </c>
      <c r="W4156">
        <v>5</v>
      </c>
      <c r="X4156">
        <v>-1</v>
      </c>
      <c r="Y4156">
        <v>-1</v>
      </c>
      <c r="Z4156">
        <v>-1</v>
      </c>
      <c r="AA4156">
        <v>113033</v>
      </c>
    </row>
    <row r="4157" spans="1:27" x14ac:dyDescent="0.3">
      <c r="A4157" t="s">
        <v>0</v>
      </c>
      <c r="B4157" t="s">
        <v>2002</v>
      </c>
      <c r="C4157" t="s">
        <v>2006</v>
      </c>
      <c r="D4157" t="s">
        <v>2004</v>
      </c>
      <c r="E4157" t="s">
        <v>2007</v>
      </c>
      <c r="F4157" t="s">
        <v>2014</v>
      </c>
      <c r="H4157" t="s">
        <v>622</v>
      </c>
      <c r="I4157" t="b">
        <v>1</v>
      </c>
      <c r="J4157" t="b">
        <v>1</v>
      </c>
      <c r="K4157">
        <v>9999</v>
      </c>
      <c r="L4157">
        <v>10001</v>
      </c>
      <c r="M4157">
        <v>20000</v>
      </c>
      <c r="N4157">
        <v>5972501</v>
      </c>
      <c r="O4157">
        <v>5760</v>
      </c>
      <c r="P4157">
        <v>6424</v>
      </c>
      <c r="Q4157">
        <v>1533</v>
      </c>
      <c r="R4157" t="b">
        <v>1</v>
      </c>
      <c r="S4157">
        <v>17366</v>
      </c>
      <c r="T4157">
        <v>5666620</v>
      </c>
      <c r="U4157">
        <v>0</v>
      </c>
      <c r="V4157">
        <v>1533</v>
      </c>
      <c r="W4157">
        <v>2</v>
      </c>
      <c r="X4157">
        <v>20</v>
      </c>
      <c r="Y4157">
        <v>5</v>
      </c>
      <c r="Z4157">
        <v>20</v>
      </c>
      <c r="AA4157">
        <v>426</v>
      </c>
    </row>
    <row r="4158" spans="1:27" x14ac:dyDescent="0.3">
      <c r="A4158" t="s">
        <v>0</v>
      </c>
      <c r="B4158" t="s">
        <v>2002</v>
      </c>
      <c r="C4158" t="s">
        <v>2006</v>
      </c>
      <c r="D4158" t="s">
        <v>2004</v>
      </c>
      <c r="E4158" t="s">
        <v>2007</v>
      </c>
      <c r="F4158" t="s">
        <v>2014</v>
      </c>
      <c r="H4158" t="s">
        <v>622</v>
      </c>
      <c r="I4158" t="b">
        <v>1</v>
      </c>
      <c r="J4158" t="b">
        <v>1</v>
      </c>
      <c r="K4158">
        <v>9999</v>
      </c>
      <c r="L4158">
        <v>10001</v>
      </c>
      <c r="M4158">
        <v>20000</v>
      </c>
      <c r="N4158">
        <v>5972501</v>
      </c>
      <c r="O4158">
        <v>5890</v>
      </c>
      <c r="P4158">
        <v>6469</v>
      </c>
      <c r="Q4158">
        <v>1533</v>
      </c>
      <c r="R4158" t="b">
        <v>1</v>
      </c>
      <c r="S4158">
        <v>17365</v>
      </c>
      <c r="T4158">
        <v>5666602</v>
      </c>
      <c r="U4158">
        <v>0</v>
      </c>
      <c r="V4158">
        <v>1533</v>
      </c>
      <c r="W4158">
        <v>2</v>
      </c>
      <c r="X4158">
        <v>10</v>
      </c>
      <c r="Y4158">
        <v>10</v>
      </c>
      <c r="Z4158">
        <v>40</v>
      </c>
      <c r="AA4158">
        <v>288</v>
      </c>
    </row>
    <row r="4159" spans="1:27" x14ac:dyDescent="0.3">
      <c r="A4159" t="s">
        <v>0</v>
      </c>
      <c r="B4159" t="s">
        <v>2002</v>
      </c>
      <c r="C4159" t="s">
        <v>2006</v>
      </c>
      <c r="D4159" t="s">
        <v>2004</v>
      </c>
      <c r="E4159" t="s">
        <v>2007</v>
      </c>
      <c r="F4159" t="s">
        <v>2014</v>
      </c>
      <c r="H4159" t="s">
        <v>622</v>
      </c>
      <c r="I4159" t="b">
        <v>1</v>
      </c>
      <c r="J4159" t="b">
        <v>1</v>
      </c>
      <c r="K4159">
        <v>9999</v>
      </c>
      <c r="L4159">
        <v>10001</v>
      </c>
      <c r="M4159">
        <v>20000</v>
      </c>
      <c r="N4159">
        <v>5972501</v>
      </c>
      <c r="O4159">
        <v>6696</v>
      </c>
      <c r="P4159">
        <v>13</v>
      </c>
      <c r="Q4159">
        <v>1533</v>
      </c>
      <c r="R4159" t="b">
        <v>1</v>
      </c>
      <c r="S4159">
        <v>18</v>
      </c>
      <c r="T4159">
        <v>18</v>
      </c>
      <c r="U4159">
        <v>1527</v>
      </c>
      <c r="V4159">
        <v>6</v>
      </c>
      <c r="W4159">
        <v>5</v>
      </c>
      <c r="X4159">
        <v>-1</v>
      </c>
      <c r="Y4159">
        <v>-1</v>
      </c>
      <c r="Z4159">
        <v>-1</v>
      </c>
      <c r="AA4159">
        <v>138440</v>
      </c>
    </row>
    <row r="4160" spans="1:27" x14ac:dyDescent="0.3">
      <c r="A4160" t="s">
        <v>0</v>
      </c>
      <c r="B4160" t="s">
        <v>2002</v>
      </c>
      <c r="C4160" t="s">
        <v>2006</v>
      </c>
      <c r="D4160" t="s">
        <v>2004</v>
      </c>
      <c r="E4160" t="s">
        <v>2007</v>
      </c>
      <c r="F4160" t="s">
        <v>2014</v>
      </c>
      <c r="H4160" t="s">
        <v>1707</v>
      </c>
      <c r="I4160" t="b">
        <v>1</v>
      </c>
      <c r="J4160" t="b">
        <v>1</v>
      </c>
      <c r="K4160">
        <v>9999</v>
      </c>
      <c r="L4160">
        <v>10001</v>
      </c>
      <c r="M4160">
        <v>20000</v>
      </c>
      <c r="N4160">
        <v>5902956</v>
      </c>
      <c r="O4160">
        <v>5602</v>
      </c>
      <c r="P4160">
        <v>15</v>
      </c>
      <c r="Q4160">
        <v>1607</v>
      </c>
      <c r="R4160" t="b">
        <v>1</v>
      </c>
      <c r="S4160">
        <v>36</v>
      </c>
      <c r="T4160">
        <v>38</v>
      </c>
      <c r="U4160">
        <v>1597</v>
      </c>
      <c r="V4160">
        <v>10</v>
      </c>
      <c r="W4160">
        <v>8</v>
      </c>
      <c r="X4160">
        <v>-1</v>
      </c>
      <c r="Y4160">
        <v>-1</v>
      </c>
      <c r="Z4160">
        <v>-1</v>
      </c>
      <c r="AA4160">
        <v>75309</v>
      </c>
    </row>
    <row r="4161" spans="1:27" x14ac:dyDescent="0.3">
      <c r="A4161" t="s">
        <v>0</v>
      </c>
      <c r="B4161" t="s">
        <v>2002</v>
      </c>
      <c r="C4161" t="s">
        <v>2006</v>
      </c>
      <c r="D4161" t="s">
        <v>2004</v>
      </c>
      <c r="E4161" t="s">
        <v>2007</v>
      </c>
      <c r="F4161" t="s">
        <v>2014</v>
      </c>
      <c r="H4161" t="s">
        <v>1707</v>
      </c>
      <c r="I4161" t="b">
        <v>1</v>
      </c>
      <c r="J4161" t="b">
        <v>1</v>
      </c>
      <c r="K4161">
        <v>9999</v>
      </c>
      <c r="L4161">
        <v>10001</v>
      </c>
      <c r="M4161">
        <v>20000</v>
      </c>
      <c r="N4161">
        <v>5902956</v>
      </c>
      <c r="O4161">
        <v>5006</v>
      </c>
      <c r="P4161">
        <v>4729</v>
      </c>
      <c r="Q4161">
        <v>1607</v>
      </c>
      <c r="R4161" t="b">
        <v>1</v>
      </c>
      <c r="S4161">
        <v>16453</v>
      </c>
      <c r="T4161">
        <v>4673503</v>
      </c>
      <c r="U4161">
        <v>0</v>
      </c>
      <c r="V4161">
        <v>1607</v>
      </c>
      <c r="W4161">
        <v>2</v>
      </c>
      <c r="X4161">
        <v>20</v>
      </c>
      <c r="Y4161">
        <v>5</v>
      </c>
      <c r="Z4161">
        <v>20</v>
      </c>
      <c r="AA4161">
        <v>573</v>
      </c>
    </row>
    <row r="4162" spans="1:27" x14ac:dyDescent="0.3">
      <c r="A4162" t="s">
        <v>0</v>
      </c>
      <c r="B4162" t="s">
        <v>2002</v>
      </c>
      <c r="C4162" t="s">
        <v>2006</v>
      </c>
      <c r="D4162" t="s">
        <v>2004</v>
      </c>
      <c r="E4162" t="s">
        <v>2007</v>
      </c>
      <c r="F4162" t="s">
        <v>2014</v>
      </c>
      <c r="H4162" t="s">
        <v>1707</v>
      </c>
      <c r="I4162" t="b">
        <v>1</v>
      </c>
      <c r="J4162" t="b">
        <v>1</v>
      </c>
      <c r="K4162">
        <v>9999</v>
      </c>
      <c r="L4162">
        <v>10001</v>
      </c>
      <c r="M4162">
        <v>20000</v>
      </c>
      <c r="N4162">
        <v>5902956</v>
      </c>
      <c r="O4162">
        <v>5786</v>
      </c>
      <c r="P4162">
        <v>5461</v>
      </c>
      <c r="Q4162">
        <v>1607</v>
      </c>
      <c r="R4162" t="b">
        <v>1</v>
      </c>
      <c r="S4162">
        <v>16450</v>
      </c>
      <c r="T4162">
        <v>4673473</v>
      </c>
      <c r="U4162">
        <v>0</v>
      </c>
      <c r="V4162">
        <v>1607</v>
      </c>
      <c r="W4162">
        <v>2</v>
      </c>
      <c r="X4162">
        <v>10</v>
      </c>
      <c r="Y4162">
        <v>10</v>
      </c>
      <c r="Z4162">
        <v>40</v>
      </c>
      <c r="AA4162">
        <v>479</v>
      </c>
    </row>
    <row r="4163" spans="1:27" x14ac:dyDescent="0.3">
      <c r="A4163" t="s">
        <v>0</v>
      </c>
      <c r="B4163" t="s">
        <v>2002</v>
      </c>
      <c r="C4163" t="s">
        <v>2006</v>
      </c>
      <c r="D4163" t="s">
        <v>2004</v>
      </c>
      <c r="E4163" t="s">
        <v>2007</v>
      </c>
      <c r="F4163" t="s">
        <v>2014</v>
      </c>
      <c r="H4163" t="s">
        <v>902</v>
      </c>
      <c r="I4163" t="b">
        <v>1</v>
      </c>
      <c r="J4163" t="b">
        <v>1</v>
      </c>
      <c r="K4163">
        <v>9999</v>
      </c>
      <c r="L4163">
        <v>10001</v>
      </c>
      <c r="M4163">
        <v>20000</v>
      </c>
      <c r="N4163">
        <v>5796522</v>
      </c>
      <c r="O4163">
        <v>5385</v>
      </c>
      <c r="P4163">
        <v>4813</v>
      </c>
      <c r="Q4163">
        <v>1593</v>
      </c>
      <c r="R4163" t="b">
        <v>1</v>
      </c>
      <c r="S4163">
        <v>16643</v>
      </c>
      <c r="T4163">
        <v>4556950</v>
      </c>
      <c r="U4163">
        <v>1</v>
      </c>
      <c r="V4163">
        <v>1592</v>
      </c>
      <c r="W4163">
        <v>2</v>
      </c>
      <c r="X4163">
        <v>20</v>
      </c>
      <c r="Y4163">
        <v>5</v>
      </c>
      <c r="Z4163">
        <v>20</v>
      </c>
      <c r="AA4163">
        <v>621</v>
      </c>
    </row>
    <row r="4164" spans="1:27" x14ac:dyDescent="0.3">
      <c r="A4164" t="s">
        <v>0</v>
      </c>
      <c r="B4164" t="s">
        <v>2002</v>
      </c>
      <c r="C4164" t="s">
        <v>2006</v>
      </c>
      <c r="D4164" t="s">
        <v>2004</v>
      </c>
      <c r="E4164" t="s">
        <v>2007</v>
      </c>
      <c r="F4164" t="s">
        <v>2014</v>
      </c>
      <c r="H4164" t="s">
        <v>902</v>
      </c>
      <c r="I4164" t="b">
        <v>1</v>
      </c>
      <c r="J4164" t="b">
        <v>1</v>
      </c>
      <c r="K4164">
        <v>9999</v>
      </c>
      <c r="L4164">
        <v>10001</v>
      </c>
      <c r="M4164">
        <v>20000</v>
      </c>
      <c r="N4164">
        <v>5796522</v>
      </c>
      <c r="O4164">
        <v>5230</v>
      </c>
      <c r="P4164">
        <v>17</v>
      </c>
      <c r="Q4164">
        <v>1593</v>
      </c>
      <c r="R4164" t="b">
        <v>1</v>
      </c>
      <c r="S4164">
        <v>29</v>
      </c>
      <c r="T4164">
        <v>30</v>
      </c>
      <c r="U4164">
        <v>1585</v>
      </c>
      <c r="V4164">
        <v>8</v>
      </c>
      <c r="W4164">
        <v>5</v>
      </c>
      <c r="X4164">
        <v>-1</v>
      </c>
      <c r="Y4164">
        <v>-1</v>
      </c>
      <c r="Z4164">
        <v>-1</v>
      </c>
      <c r="AA4164">
        <v>113988</v>
      </c>
    </row>
    <row r="4165" spans="1:27" x14ac:dyDescent="0.3">
      <c r="A4165" t="s">
        <v>0</v>
      </c>
      <c r="B4165" t="s">
        <v>2002</v>
      </c>
      <c r="C4165" t="s">
        <v>2006</v>
      </c>
      <c r="D4165" t="s">
        <v>2004</v>
      </c>
      <c r="E4165" t="s">
        <v>2007</v>
      </c>
      <c r="F4165" t="s">
        <v>2014</v>
      </c>
      <c r="H4165" t="s">
        <v>902</v>
      </c>
      <c r="I4165" t="b">
        <v>1</v>
      </c>
      <c r="J4165" t="b">
        <v>1</v>
      </c>
      <c r="K4165">
        <v>9999</v>
      </c>
      <c r="L4165">
        <v>10001</v>
      </c>
      <c r="M4165">
        <v>20000</v>
      </c>
      <c r="N4165">
        <v>5796522</v>
      </c>
      <c r="O4165">
        <v>4899</v>
      </c>
      <c r="P4165">
        <v>4846</v>
      </c>
      <c r="Q4165">
        <v>1593</v>
      </c>
      <c r="R4165" t="b">
        <v>1</v>
      </c>
      <c r="S4165">
        <v>16643</v>
      </c>
      <c r="T4165">
        <v>4556950</v>
      </c>
      <c r="U4165">
        <v>1</v>
      </c>
      <c r="V4165">
        <v>1592</v>
      </c>
      <c r="W4165">
        <v>2</v>
      </c>
      <c r="X4165">
        <v>10</v>
      </c>
      <c r="Y4165">
        <v>10</v>
      </c>
      <c r="Z4165">
        <v>40</v>
      </c>
      <c r="AA4165">
        <v>630</v>
      </c>
    </row>
    <row r="4166" spans="1:27" x14ac:dyDescent="0.3">
      <c r="A4166" t="s">
        <v>0</v>
      </c>
      <c r="B4166" t="s">
        <v>2002</v>
      </c>
      <c r="C4166" t="s">
        <v>2006</v>
      </c>
      <c r="D4166" t="s">
        <v>2004</v>
      </c>
      <c r="E4166" t="s">
        <v>2007</v>
      </c>
      <c r="F4166" t="s">
        <v>2014</v>
      </c>
      <c r="H4166" t="s">
        <v>1547</v>
      </c>
      <c r="I4166" t="b">
        <v>1</v>
      </c>
      <c r="J4166" t="b">
        <v>1</v>
      </c>
      <c r="K4166">
        <v>9999</v>
      </c>
      <c r="L4166">
        <v>10001</v>
      </c>
      <c r="M4166">
        <v>20000</v>
      </c>
      <c r="N4166">
        <v>5617858</v>
      </c>
      <c r="O4166">
        <v>4848</v>
      </c>
      <c r="P4166">
        <v>11</v>
      </c>
      <c r="Q4166">
        <v>1616</v>
      </c>
      <c r="R4166" t="b">
        <v>1</v>
      </c>
      <c r="S4166">
        <v>38</v>
      </c>
      <c r="T4166">
        <v>39</v>
      </c>
      <c r="U4166">
        <v>1604</v>
      </c>
      <c r="V4166">
        <v>12</v>
      </c>
      <c r="W4166">
        <v>7</v>
      </c>
      <c r="X4166">
        <v>-1</v>
      </c>
      <c r="Y4166">
        <v>-1</v>
      </c>
      <c r="Z4166">
        <v>-1</v>
      </c>
      <c r="AA4166">
        <v>111395</v>
      </c>
    </row>
    <row r="4167" spans="1:27" x14ac:dyDescent="0.3">
      <c r="A4167" t="s">
        <v>0</v>
      </c>
      <c r="B4167" t="s">
        <v>2002</v>
      </c>
      <c r="C4167" t="s">
        <v>2006</v>
      </c>
      <c r="D4167" t="s">
        <v>2004</v>
      </c>
      <c r="E4167" t="s">
        <v>2007</v>
      </c>
      <c r="F4167" t="s">
        <v>2014</v>
      </c>
      <c r="H4167" t="s">
        <v>1547</v>
      </c>
      <c r="I4167" t="b">
        <v>1</v>
      </c>
      <c r="J4167" t="b">
        <v>1</v>
      </c>
      <c r="K4167">
        <v>9999</v>
      </c>
      <c r="L4167">
        <v>10001</v>
      </c>
      <c r="M4167">
        <v>20000</v>
      </c>
      <c r="N4167">
        <v>5617858</v>
      </c>
      <c r="O4167">
        <v>4921</v>
      </c>
      <c r="P4167">
        <v>4758</v>
      </c>
      <c r="Q4167">
        <v>1616</v>
      </c>
      <c r="R4167" t="b">
        <v>1</v>
      </c>
      <c r="S4167">
        <v>16835</v>
      </c>
      <c r="T4167">
        <v>4571118</v>
      </c>
      <c r="U4167">
        <v>0</v>
      </c>
      <c r="V4167">
        <v>1616</v>
      </c>
      <c r="W4167">
        <v>2</v>
      </c>
      <c r="X4167">
        <v>20</v>
      </c>
      <c r="Y4167">
        <v>5</v>
      </c>
      <c r="Z4167">
        <v>20</v>
      </c>
      <c r="AA4167">
        <v>539</v>
      </c>
    </row>
    <row r="4168" spans="1:27" x14ac:dyDescent="0.3">
      <c r="A4168" t="s">
        <v>0</v>
      </c>
      <c r="B4168" t="s">
        <v>2002</v>
      </c>
      <c r="C4168" t="s">
        <v>2006</v>
      </c>
      <c r="D4168" t="s">
        <v>2004</v>
      </c>
      <c r="E4168" t="s">
        <v>2007</v>
      </c>
      <c r="F4168" t="s">
        <v>2014</v>
      </c>
      <c r="H4168" t="s">
        <v>1547</v>
      </c>
      <c r="I4168" t="b">
        <v>1</v>
      </c>
      <c r="J4168" t="b">
        <v>1</v>
      </c>
      <c r="K4168">
        <v>9999</v>
      </c>
      <c r="L4168">
        <v>10001</v>
      </c>
      <c r="M4168">
        <v>20000</v>
      </c>
      <c r="N4168">
        <v>5617858</v>
      </c>
      <c r="O4168">
        <v>4643</v>
      </c>
      <c r="P4168">
        <v>4402</v>
      </c>
      <c r="Q4168">
        <v>1616</v>
      </c>
      <c r="R4168" t="b">
        <v>1</v>
      </c>
      <c r="S4168">
        <v>16834</v>
      </c>
      <c r="T4168">
        <v>4571106</v>
      </c>
      <c r="U4168">
        <v>0</v>
      </c>
      <c r="V4168">
        <v>1616</v>
      </c>
      <c r="W4168">
        <v>2</v>
      </c>
      <c r="X4168">
        <v>10</v>
      </c>
      <c r="Y4168">
        <v>10</v>
      </c>
      <c r="Z4168">
        <v>40</v>
      </c>
      <c r="AA4168">
        <v>568</v>
      </c>
    </row>
    <row r="4169" spans="1:27" x14ac:dyDescent="0.3">
      <c r="A4169" t="s">
        <v>0</v>
      </c>
      <c r="B4169" t="s">
        <v>2002</v>
      </c>
      <c r="C4169" t="s">
        <v>2006</v>
      </c>
      <c r="D4169" t="s">
        <v>2004</v>
      </c>
      <c r="E4169" t="s">
        <v>2007</v>
      </c>
      <c r="F4169" t="s">
        <v>2014</v>
      </c>
      <c r="H4169" t="s">
        <v>226</v>
      </c>
      <c r="I4169" t="b">
        <v>1</v>
      </c>
      <c r="J4169" t="b">
        <v>1</v>
      </c>
      <c r="K4169">
        <v>9999</v>
      </c>
      <c r="L4169">
        <v>10001</v>
      </c>
      <c r="M4169">
        <v>20000</v>
      </c>
      <c r="N4169">
        <v>6004983</v>
      </c>
      <c r="O4169">
        <v>6201</v>
      </c>
      <c r="P4169">
        <v>6506</v>
      </c>
      <c r="Q4169">
        <v>1507</v>
      </c>
      <c r="R4169" t="b">
        <v>1</v>
      </c>
      <c r="S4169">
        <v>17278</v>
      </c>
      <c r="T4169">
        <v>5516362</v>
      </c>
      <c r="U4169">
        <v>0</v>
      </c>
      <c r="V4169">
        <v>1507</v>
      </c>
      <c r="W4169">
        <v>2</v>
      </c>
      <c r="X4169">
        <v>10</v>
      </c>
      <c r="Y4169">
        <v>10</v>
      </c>
      <c r="Z4169">
        <v>40</v>
      </c>
      <c r="AA4169">
        <v>401</v>
      </c>
    </row>
    <row r="4170" spans="1:27" x14ac:dyDescent="0.3">
      <c r="A4170" t="s">
        <v>0</v>
      </c>
      <c r="B4170" t="s">
        <v>2002</v>
      </c>
      <c r="C4170" t="s">
        <v>2006</v>
      </c>
      <c r="D4170" t="s">
        <v>2004</v>
      </c>
      <c r="E4170" t="s">
        <v>2007</v>
      </c>
      <c r="F4170" t="s">
        <v>2014</v>
      </c>
      <c r="H4170" t="s">
        <v>226</v>
      </c>
      <c r="I4170" t="b">
        <v>1</v>
      </c>
      <c r="J4170" t="b">
        <v>1</v>
      </c>
      <c r="K4170">
        <v>9999</v>
      </c>
      <c r="L4170">
        <v>10001</v>
      </c>
      <c r="M4170">
        <v>20000</v>
      </c>
      <c r="N4170">
        <v>6004983</v>
      </c>
      <c r="O4170">
        <v>5423</v>
      </c>
      <c r="P4170">
        <v>10</v>
      </c>
      <c r="Q4170">
        <v>1507</v>
      </c>
      <c r="R4170" t="b">
        <v>1</v>
      </c>
      <c r="S4170">
        <v>24</v>
      </c>
      <c r="T4170">
        <v>24</v>
      </c>
      <c r="U4170">
        <v>1499</v>
      </c>
      <c r="V4170">
        <v>8</v>
      </c>
      <c r="W4170">
        <v>5</v>
      </c>
      <c r="X4170">
        <v>-1</v>
      </c>
      <c r="Y4170">
        <v>-1</v>
      </c>
      <c r="Z4170">
        <v>-1</v>
      </c>
      <c r="AA4170">
        <v>132007</v>
      </c>
    </row>
    <row r="4171" spans="1:27" x14ac:dyDescent="0.3">
      <c r="A4171" t="s">
        <v>0</v>
      </c>
      <c r="B4171" t="s">
        <v>2002</v>
      </c>
      <c r="C4171" t="s">
        <v>2006</v>
      </c>
      <c r="D4171" t="s">
        <v>2004</v>
      </c>
      <c r="E4171" t="s">
        <v>2007</v>
      </c>
      <c r="F4171" t="s">
        <v>2014</v>
      </c>
      <c r="H4171" t="s">
        <v>226</v>
      </c>
      <c r="I4171" t="b">
        <v>1</v>
      </c>
      <c r="J4171" t="b">
        <v>1</v>
      </c>
      <c r="K4171">
        <v>9999</v>
      </c>
      <c r="L4171">
        <v>10001</v>
      </c>
      <c r="M4171">
        <v>20000</v>
      </c>
      <c r="N4171">
        <v>6004983</v>
      </c>
      <c r="O4171">
        <v>7148</v>
      </c>
      <c r="P4171">
        <v>6349</v>
      </c>
      <c r="Q4171">
        <v>1507</v>
      </c>
      <c r="R4171" t="b">
        <v>1</v>
      </c>
      <c r="S4171">
        <v>17278</v>
      </c>
      <c r="T4171">
        <v>5516362</v>
      </c>
      <c r="U4171">
        <v>0</v>
      </c>
      <c r="V4171">
        <v>1507</v>
      </c>
      <c r="W4171">
        <v>2</v>
      </c>
      <c r="X4171">
        <v>20</v>
      </c>
      <c r="Y4171">
        <v>5</v>
      </c>
      <c r="Z4171">
        <v>20</v>
      </c>
      <c r="AA4171">
        <v>371</v>
      </c>
    </row>
    <row r="4172" spans="1:27" x14ac:dyDescent="0.3">
      <c r="A4172" t="s">
        <v>0</v>
      </c>
      <c r="B4172" t="s">
        <v>2002</v>
      </c>
      <c r="C4172" t="s">
        <v>2006</v>
      </c>
      <c r="D4172" t="s">
        <v>2004</v>
      </c>
      <c r="E4172" t="s">
        <v>2007</v>
      </c>
      <c r="F4172" t="s">
        <v>2014</v>
      </c>
      <c r="H4172" t="s">
        <v>202</v>
      </c>
      <c r="I4172" t="b">
        <v>1</v>
      </c>
      <c r="J4172" t="b">
        <v>1</v>
      </c>
      <c r="K4172">
        <v>9999</v>
      </c>
      <c r="L4172">
        <v>10001</v>
      </c>
      <c r="M4172">
        <v>20000</v>
      </c>
      <c r="N4172">
        <v>5866300</v>
      </c>
      <c r="O4172">
        <v>5301</v>
      </c>
      <c r="P4172">
        <v>5687</v>
      </c>
      <c r="Q4172">
        <v>1553</v>
      </c>
      <c r="R4172" t="b">
        <v>1</v>
      </c>
      <c r="S4172">
        <v>16931</v>
      </c>
      <c r="T4172">
        <v>5231155</v>
      </c>
      <c r="U4172">
        <v>0</v>
      </c>
      <c r="V4172">
        <v>1553</v>
      </c>
      <c r="W4172">
        <v>2</v>
      </c>
      <c r="X4172">
        <v>10</v>
      </c>
      <c r="Y4172">
        <v>10</v>
      </c>
      <c r="Z4172">
        <v>40</v>
      </c>
      <c r="AA4172">
        <v>492</v>
      </c>
    </row>
    <row r="4173" spans="1:27" x14ac:dyDescent="0.3">
      <c r="A4173" t="s">
        <v>0</v>
      </c>
      <c r="B4173" t="s">
        <v>2002</v>
      </c>
      <c r="C4173" t="s">
        <v>2006</v>
      </c>
      <c r="D4173" t="s">
        <v>2004</v>
      </c>
      <c r="E4173" t="s">
        <v>2007</v>
      </c>
      <c r="F4173" t="s">
        <v>2014</v>
      </c>
      <c r="H4173" t="s">
        <v>202</v>
      </c>
      <c r="I4173" t="b">
        <v>1</v>
      </c>
      <c r="J4173" t="b">
        <v>1</v>
      </c>
      <c r="K4173">
        <v>9999</v>
      </c>
      <c r="L4173">
        <v>10001</v>
      </c>
      <c r="M4173">
        <v>20000</v>
      </c>
      <c r="N4173">
        <v>5866300</v>
      </c>
      <c r="O4173">
        <v>6692</v>
      </c>
      <c r="P4173">
        <v>5966</v>
      </c>
      <c r="Q4173">
        <v>1553</v>
      </c>
      <c r="R4173" t="b">
        <v>1</v>
      </c>
      <c r="S4173">
        <v>16931</v>
      </c>
      <c r="T4173">
        <v>5231155</v>
      </c>
      <c r="U4173">
        <v>0</v>
      </c>
      <c r="V4173">
        <v>1553</v>
      </c>
      <c r="W4173">
        <v>2</v>
      </c>
      <c r="X4173">
        <v>20</v>
      </c>
      <c r="Y4173">
        <v>5</v>
      </c>
      <c r="Z4173">
        <v>20</v>
      </c>
      <c r="AA4173">
        <v>378</v>
      </c>
    </row>
    <row r="4174" spans="1:27" x14ac:dyDescent="0.3">
      <c r="A4174" t="s">
        <v>0</v>
      </c>
      <c r="B4174" t="s">
        <v>2002</v>
      </c>
      <c r="C4174" t="s">
        <v>2006</v>
      </c>
      <c r="D4174" t="s">
        <v>2004</v>
      </c>
      <c r="E4174" t="s">
        <v>2007</v>
      </c>
      <c r="F4174" t="s">
        <v>2014</v>
      </c>
      <c r="H4174" t="s">
        <v>202</v>
      </c>
      <c r="I4174" t="b">
        <v>1</v>
      </c>
      <c r="J4174" t="b">
        <v>1</v>
      </c>
      <c r="K4174">
        <v>9999</v>
      </c>
      <c r="L4174">
        <v>10001</v>
      </c>
      <c r="M4174">
        <v>20000</v>
      </c>
      <c r="N4174">
        <v>5866300</v>
      </c>
      <c r="O4174">
        <v>6470</v>
      </c>
      <c r="P4174">
        <v>11</v>
      </c>
      <c r="Q4174">
        <v>1553</v>
      </c>
      <c r="R4174" t="b">
        <v>1</v>
      </c>
      <c r="S4174">
        <v>18</v>
      </c>
      <c r="T4174">
        <v>18</v>
      </c>
      <c r="U4174">
        <v>1547</v>
      </c>
      <c r="V4174">
        <v>6</v>
      </c>
      <c r="W4174">
        <v>5</v>
      </c>
      <c r="X4174">
        <v>-1</v>
      </c>
      <c r="Y4174">
        <v>-1</v>
      </c>
      <c r="Z4174">
        <v>-1</v>
      </c>
      <c r="AA4174">
        <v>102597</v>
      </c>
    </row>
    <row r="4175" spans="1:27" x14ac:dyDescent="0.3">
      <c r="A4175" t="s">
        <v>0</v>
      </c>
      <c r="B4175" t="s">
        <v>2002</v>
      </c>
      <c r="C4175" t="s">
        <v>2006</v>
      </c>
      <c r="D4175" t="s">
        <v>2004</v>
      </c>
      <c r="E4175" t="s">
        <v>2007</v>
      </c>
      <c r="F4175" t="s">
        <v>2014</v>
      </c>
      <c r="H4175" t="s">
        <v>1181</v>
      </c>
      <c r="I4175" t="b">
        <v>1</v>
      </c>
      <c r="J4175" t="b">
        <v>1</v>
      </c>
      <c r="K4175">
        <v>9999</v>
      </c>
      <c r="L4175">
        <v>10001</v>
      </c>
      <c r="M4175">
        <v>20000</v>
      </c>
      <c r="N4175">
        <v>5906074</v>
      </c>
      <c r="O4175">
        <v>6332</v>
      </c>
      <c r="P4175">
        <v>4659</v>
      </c>
      <c r="Q4175">
        <v>1617</v>
      </c>
      <c r="R4175" t="b">
        <v>1</v>
      </c>
      <c r="S4175">
        <v>16372</v>
      </c>
      <c r="T4175">
        <v>4270101</v>
      </c>
      <c r="U4175">
        <v>0</v>
      </c>
      <c r="V4175">
        <v>1617</v>
      </c>
      <c r="W4175">
        <v>2</v>
      </c>
      <c r="X4175">
        <v>20</v>
      </c>
      <c r="Y4175">
        <v>5</v>
      </c>
      <c r="Z4175">
        <v>20</v>
      </c>
      <c r="AA4175">
        <v>711</v>
      </c>
    </row>
    <row r="4176" spans="1:27" x14ac:dyDescent="0.3">
      <c r="A4176" t="s">
        <v>0</v>
      </c>
      <c r="B4176" t="s">
        <v>2002</v>
      </c>
      <c r="C4176" t="s">
        <v>2006</v>
      </c>
      <c r="D4176" t="s">
        <v>2004</v>
      </c>
      <c r="E4176" t="s">
        <v>2007</v>
      </c>
      <c r="F4176" t="s">
        <v>2014</v>
      </c>
      <c r="H4176" t="s">
        <v>1181</v>
      </c>
      <c r="I4176" t="b">
        <v>1</v>
      </c>
      <c r="J4176" t="b">
        <v>1</v>
      </c>
      <c r="K4176">
        <v>9999</v>
      </c>
      <c r="L4176">
        <v>10001</v>
      </c>
      <c r="M4176">
        <v>20000</v>
      </c>
      <c r="N4176">
        <v>5906074</v>
      </c>
      <c r="O4176">
        <v>5106</v>
      </c>
      <c r="P4176">
        <v>4311</v>
      </c>
      <c r="Q4176">
        <v>1617</v>
      </c>
      <c r="R4176" t="b">
        <v>1</v>
      </c>
      <c r="S4176">
        <v>16372</v>
      </c>
      <c r="T4176">
        <v>4270101</v>
      </c>
      <c r="U4176">
        <v>0</v>
      </c>
      <c r="V4176">
        <v>1617</v>
      </c>
      <c r="W4176">
        <v>2</v>
      </c>
      <c r="X4176">
        <v>10</v>
      </c>
      <c r="Y4176">
        <v>10</v>
      </c>
      <c r="Z4176">
        <v>40</v>
      </c>
      <c r="AA4176">
        <v>723</v>
      </c>
    </row>
    <row r="4177" spans="1:27" x14ac:dyDescent="0.3">
      <c r="A4177" t="s">
        <v>0</v>
      </c>
      <c r="B4177" t="s">
        <v>2002</v>
      </c>
      <c r="C4177" t="s">
        <v>2006</v>
      </c>
      <c r="D4177" t="s">
        <v>2004</v>
      </c>
      <c r="E4177" t="s">
        <v>2007</v>
      </c>
      <c r="F4177" t="s">
        <v>2014</v>
      </c>
      <c r="H4177" t="s">
        <v>1181</v>
      </c>
      <c r="I4177" t="b">
        <v>1</v>
      </c>
      <c r="J4177" t="b">
        <v>1</v>
      </c>
      <c r="K4177">
        <v>9999</v>
      </c>
      <c r="L4177">
        <v>10001</v>
      </c>
      <c r="M4177">
        <v>20000</v>
      </c>
      <c r="N4177">
        <v>5906074</v>
      </c>
      <c r="O4177">
        <v>5074</v>
      </c>
      <c r="P4177">
        <v>15</v>
      </c>
      <c r="Q4177">
        <v>1617</v>
      </c>
      <c r="R4177" t="b">
        <v>1</v>
      </c>
      <c r="S4177">
        <v>26</v>
      </c>
      <c r="T4177">
        <v>27</v>
      </c>
      <c r="U4177">
        <v>1609</v>
      </c>
      <c r="V4177">
        <v>8</v>
      </c>
      <c r="W4177">
        <v>6</v>
      </c>
      <c r="X4177">
        <v>-1</v>
      </c>
      <c r="Y4177">
        <v>-1</v>
      </c>
      <c r="Z4177">
        <v>-1</v>
      </c>
      <c r="AA4177">
        <v>98401</v>
      </c>
    </row>
    <row r="4178" spans="1:27" x14ac:dyDescent="0.3">
      <c r="A4178" t="s">
        <v>0</v>
      </c>
      <c r="B4178" t="s">
        <v>2002</v>
      </c>
      <c r="C4178" t="s">
        <v>2006</v>
      </c>
      <c r="D4178" t="s">
        <v>2004</v>
      </c>
      <c r="E4178" t="s">
        <v>2007</v>
      </c>
      <c r="F4178" t="s">
        <v>2014</v>
      </c>
      <c r="H4178" t="s">
        <v>649</v>
      </c>
      <c r="I4178" t="b">
        <v>1</v>
      </c>
      <c r="J4178" t="b">
        <v>1</v>
      </c>
      <c r="K4178">
        <v>9999</v>
      </c>
      <c r="L4178">
        <v>10001</v>
      </c>
      <c r="M4178">
        <v>20000</v>
      </c>
      <c r="N4178">
        <v>5545552</v>
      </c>
      <c r="O4178">
        <v>5897</v>
      </c>
      <c r="P4178">
        <v>5066</v>
      </c>
      <c r="Q4178">
        <v>1618</v>
      </c>
      <c r="R4178" t="b">
        <v>1</v>
      </c>
      <c r="S4178">
        <v>16564</v>
      </c>
      <c r="T4178">
        <v>4609277</v>
      </c>
      <c r="U4178">
        <v>1</v>
      </c>
      <c r="V4178">
        <v>1617</v>
      </c>
      <c r="W4178">
        <v>2</v>
      </c>
      <c r="X4178">
        <v>10</v>
      </c>
      <c r="Y4178">
        <v>10</v>
      </c>
      <c r="Z4178">
        <v>40</v>
      </c>
      <c r="AA4178">
        <v>486</v>
      </c>
    </row>
    <row r="4179" spans="1:27" x14ac:dyDescent="0.3">
      <c r="A4179" t="s">
        <v>0</v>
      </c>
      <c r="B4179" t="s">
        <v>2002</v>
      </c>
      <c r="C4179" t="s">
        <v>2006</v>
      </c>
      <c r="D4179" t="s">
        <v>2004</v>
      </c>
      <c r="E4179" t="s">
        <v>2007</v>
      </c>
      <c r="F4179" t="s">
        <v>2014</v>
      </c>
      <c r="H4179" t="s">
        <v>649</v>
      </c>
      <c r="I4179" t="b">
        <v>1</v>
      </c>
      <c r="J4179" t="b">
        <v>1</v>
      </c>
      <c r="K4179">
        <v>9999</v>
      </c>
      <c r="L4179">
        <v>10001</v>
      </c>
      <c r="M4179">
        <v>20000</v>
      </c>
      <c r="N4179">
        <v>5545552</v>
      </c>
      <c r="O4179">
        <v>5248</v>
      </c>
      <c r="P4179">
        <v>11</v>
      </c>
      <c r="Q4179">
        <v>1618</v>
      </c>
      <c r="R4179" t="b">
        <v>1</v>
      </c>
      <c r="S4179">
        <v>30</v>
      </c>
      <c r="T4179">
        <v>30</v>
      </c>
      <c r="U4179">
        <v>1608</v>
      </c>
      <c r="V4179">
        <v>10</v>
      </c>
      <c r="W4179">
        <v>6</v>
      </c>
      <c r="X4179">
        <v>-1</v>
      </c>
      <c r="Y4179">
        <v>-1</v>
      </c>
      <c r="Z4179">
        <v>-1</v>
      </c>
      <c r="AA4179">
        <v>77276</v>
      </c>
    </row>
    <row r="4180" spans="1:27" x14ac:dyDescent="0.3">
      <c r="A4180" t="s">
        <v>0</v>
      </c>
      <c r="B4180" t="s">
        <v>2002</v>
      </c>
      <c r="C4180" t="s">
        <v>2006</v>
      </c>
      <c r="D4180" t="s">
        <v>2004</v>
      </c>
      <c r="E4180" t="s">
        <v>2007</v>
      </c>
      <c r="F4180" t="s">
        <v>2014</v>
      </c>
      <c r="H4180" t="s">
        <v>649</v>
      </c>
      <c r="I4180" t="b">
        <v>1</v>
      </c>
      <c r="J4180" t="b">
        <v>1</v>
      </c>
      <c r="K4180">
        <v>9999</v>
      </c>
      <c r="L4180">
        <v>10001</v>
      </c>
      <c r="M4180">
        <v>20000</v>
      </c>
      <c r="N4180">
        <v>5545552</v>
      </c>
      <c r="O4180">
        <v>6620</v>
      </c>
      <c r="P4180">
        <v>5286</v>
      </c>
      <c r="Q4180">
        <v>1618</v>
      </c>
      <c r="R4180" t="b">
        <v>1</v>
      </c>
      <c r="S4180">
        <v>16564</v>
      </c>
      <c r="T4180">
        <v>4609277</v>
      </c>
      <c r="U4180">
        <v>1</v>
      </c>
      <c r="V4180">
        <v>1617</v>
      </c>
      <c r="W4180">
        <v>2</v>
      </c>
      <c r="X4180">
        <v>20</v>
      </c>
      <c r="Y4180">
        <v>5</v>
      </c>
      <c r="Z4180">
        <v>20</v>
      </c>
      <c r="AA4180">
        <v>580</v>
      </c>
    </row>
    <row r="4181" spans="1:27" x14ac:dyDescent="0.3">
      <c r="A4181" t="s">
        <v>0</v>
      </c>
      <c r="B4181" t="s">
        <v>2002</v>
      </c>
      <c r="C4181" t="s">
        <v>2006</v>
      </c>
      <c r="D4181" t="s">
        <v>2004</v>
      </c>
      <c r="E4181" t="s">
        <v>2007</v>
      </c>
      <c r="F4181" t="s">
        <v>2014</v>
      </c>
      <c r="H4181" t="s">
        <v>575</v>
      </c>
      <c r="I4181" t="b">
        <v>1</v>
      </c>
      <c r="J4181" t="b">
        <v>1</v>
      </c>
      <c r="K4181">
        <v>9999</v>
      </c>
      <c r="L4181">
        <v>10001</v>
      </c>
      <c r="M4181">
        <v>20000</v>
      </c>
      <c r="N4181">
        <v>5679384</v>
      </c>
      <c r="O4181">
        <v>5881</v>
      </c>
      <c r="P4181">
        <v>14</v>
      </c>
      <c r="Q4181">
        <v>1548</v>
      </c>
      <c r="R4181" t="b">
        <v>1</v>
      </c>
      <c r="S4181">
        <v>24</v>
      </c>
      <c r="T4181">
        <v>24</v>
      </c>
      <c r="U4181">
        <v>1540</v>
      </c>
      <c r="V4181">
        <v>8</v>
      </c>
      <c r="W4181">
        <v>5</v>
      </c>
      <c r="X4181">
        <v>-1</v>
      </c>
      <c r="Y4181">
        <v>-1</v>
      </c>
      <c r="Z4181">
        <v>-1</v>
      </c>
      <c r="AA4181">
        <v>149336</v>
      </c>
    </row>
    <row r="4182" spans="1:27" x14ac:dyDescent="0.3">
      <c r="A4182" t="s">
        <v>0</v>
      </c>
      <c r="B4182" t="s">
        <v>2002</v>
      </c>
      <c r="C4182" t="s">
        <v>2006</v>
      </c>
      <c r="D4182" t="s">
        <v>2004</v>
      </c>
      <c r="E4182" t="s">
        <v>2007</v>
      </c>
      <c r="F4182" t="s">
        <v>2014</v>
      </c>
      <c r="H4182" t="s">
        <v>575</v>
      </c>
      <c r="I4182" t="b">
        <v>1</v>
      </c>
      <c r="J4182" t="b">
        <v>1</v>
      </c>
      <c r="K4182">
        <v>9999</v>
      </c>
      <c r="L4182">
        <v>10001</v>
      </c>
      <c r="M4182">
        <v>20000</v>
      </c>
      <c r="N4182">
        <v>5679384</v>
      </c>
      <c r="O4182">
        <v>5053</v>
      </c>
      <c r="P4182">
        <v>6224</v>
      </c>
      <c r="Q4182">
        <v>1548</v>
      </c>
      <c r="R4182" t="b">
        <v>1</v>
      </c>
      <c r="S4182">
        <v>17766</v>
      </c>
      <c r="T4182">
        <v>5549356</v>
      </c>
      <c r="U4182">
        <v>2</v>
      </c>
      <c r="V4182">
        <v>1546</v>
      </c>
      <c r="W4182">
        <v>2</v>
      </c>
      <c r="X4182">
        <v>10</v>
      </c>
      <c r="Y4182">
        <v>10</v>
      </c>
      <c r="Z4182">
        <v>40</v>
      </c>
      <c r="AA4182">
        <v>422</v>
      </c>
    </row>
    <row r="4183" spans="1:27" x14ac:dyDescent="0.3">
      <c r="A4183" t="s">
        <v>0</v>
      </c>
      <c r="B4183" t="s">
        <v>2002</v>
      </c>
      <c r="C4183" t="s">
        <v>2006</v>
      </c>
      <c r="D4183" t="s">
        <v>2004</v>
      </c>
      <c r="E4183" t="s">
        <v>2007</v>
      </c>
      <c r="F4183" t="s">
        <v>2014</v>
      </c>
      <c r="H4183" t="s">
        <v>575</v>
      </c>
      <c r="I4183" t="b">
        <v>1</v>
      </c>
      <c r="J4183" t="b">
        <v>1</v>
      </c>
      <c r="K4183">
        <v>9999</v>
      </c>
      <c r="L4183">
        <v>10001</v>
      </c>
      <c r="M4183">
        <v>20000</v>
      </c>
      <c r="N4183">
        <v>5679384</v>
      </c>
      <c r="O4183">
        <v>5010</v>
      </c>
      <c r="P4183">
        <v>7057</v>
      </c>
      <c r="Q4183">
        <v>1548</v>
      </c>
      <c r="R4183" t="b">
        <v>1</v>
      </c>
      <c r="S4183">
        <v>17766</v>
      </c>
      <c r="T4183">
        <v>5549356</v>
      </c>
      <c r="U4183">
        <v>2</v>
      </c>
      <c r="V4183">
        <v>1546</v>
      </c>
      <c r="W4183">
        <v>2</v>
      </c>
      <c r="X4183">
        <v>20</v>
      </c>
      <c r="Y4183">
        <v>5</v>
      </c>
      <c r="Z4183">
        <v>20</v>
      </c>
      <c r="AA4183">
        <v>383</v>
      </c>
    </row>
    <row r="4184" spans="1:27" x14ac:dyDescent="0.3">
      <c r="A4184" t="s">
        <v>0</v>
      </c>
      <c r="B4184" t="s">
        <v>2002</v>
      </c>
      <c r="C4184" t="s">
        <v>2006</v>
      </c>
      <c r="D4184" t="s">
        <v>2004</v>
      </c>
      <c r="E4184" t="s">
        <v>2007</v>
      </c>
      <c r="F4184" t="s">
        <v>2014</v>
      </c>
      <c r="H4184" t="s">
        <v>521</v>
      </c>
      <c r="I4184" t="b">
        <v>1</v>
      </c>
      <c r="J4184" t="b">
        <v>1</v>
      </c>
      <c r="K4184">
        <v>9999</v>
      </c>
      <c r="L4184">
        <v>10001</v>
      </c>
      <c r="M4184">
        <v>20000</v>
      </c>
      <c r="N4184">
        <v>5597836</v>
      </c>
      <c r="O4184">
        <v>5109</v>
      </c>
      <c r="P4184">
        <v>5705</v>
      </c>
      <c r="Q4184">
        <v>1592</v>
      </c>
      <c r="R4184" t="b">
        <v>1</v>
      </c>
      <c r="S4184">
        <v>17080</v>
      </c>
      <c r="T4184">
        <v>5101505</v>
      </c>
      <c r="U4184">
        <v>0</v>
      </c>
      <c r="V4184">
        <v>1592</v>
      </c>
      <c r="W4184">
        <v>2</v>
      </c>
      <c r="X4184">
        <v>10</v>
      </c>
      <c r="Y4184">
        <v>10</v>
      </c>
      <c r="Z4184">
        <v>40</v>
      </c>
      <c r="AA4184">
        <v>336</v>
      </c>
    </row>
    <row r="4185" spans="1:27" x14ac:dyDescent="0.3">
      <c r="A4185" t="s">
        <v>0</v>
      </c>
      <c r="B4185" t="s">
        <v>2002</v>
      </c>
      <c r="C4185" t="s">
        <v>2006</v>
      </c>
      <c r="D4185" t="s">
        <v>2004</v>
      </c>
      <c r="E4185" t="s">
        <v>2007</v>
      </c>
      <c r="F4185" t="s">
        <v>2014</v>
      </c>
      <c r="H4185" t="s">
        <v>521</v>
      </c>
      <c r="I4185" t="b">
        <v>1</v>
      </c>
      <c r="J4185" t="b">
        <v>1</v>
      </c>
      <c r="K4185">
        <v>9999</v>
      </c>
      <c r="L4185">
        <v>10001</v>
      </c>
      <c r="M4185">
        <v>20000</v>
      </c>
      <c r="N4185">
        <v>5597836</v>
      </c>
      <c r="O4185">
        <v>5568</v>
      </c>
      <c r="P4185">
        <v>14</v>
      </c>
      <c r="Q4185">
        <v>1592</v>
      </c>
      <c r="R4185" t="b">
        <v>1</v>
      </c>
      <c r="S4185">
        <v>66</v>
      </c>
      <c r="T4185">
        <v>66</v>
      </c>
      <c r="U4185">
        <v>1570</v>
      </c>
      <c r="V4185">
        <v>22</v>
      </c>
      <c r="W4185">
        <v>6</v>
      </c>
      <c r="X4185">
        <v>-1</v>
      </c>
      <c r="Y4185">
        <v>-1</v>
      </c>
      <c r="Z4185">
        <v>-1</v>
      </c>
      <c r="AA4185">
        <v>104449</v>
      </c>
    </row>
    <row r="4186" spans="1:27" x14ac:dyDescent="0.3">
      <c r="A4186" t="s">
        <v>0</v>
      </c>
      <c r="B4186" t="s">
        <v>2002</v>
      </c>
      <c r="C4186" t="s">
        <v>2006</v>
      </c>
      <c r="D4186" t="s">
        <v>2004</v>
      </c>
      <c r="E4186" t="s">
        <v>2007</v>
      </c>
      <c r="F4186" t="s">
        <v>2014</v>
      </c>
      <c r="H4186" t="s">
        <v>521</v>
      </c>
      <c r="I4186" t="b">
        <v>1</v>
      </c>
      <c r="J4186" t="b">
        <v>1</v>
      </c>
      <c r="K4186">
        <v>9999</v>
      </c>
      <c r="L4186">
        <v>10001</v>
      </c>
      <c r="M4186">
        <v>20000</v>
      </c>
      <c r="N4186">
        <v>5597836</v>
      </c>
      <c r="O4186">
        <v>6035</v>
      </c>
      <c r="P4186">
        <v>5793</v>
      </c>
      <c r="Q4186">
        <v>1592</v>
      </c>
      <c r="R4186" t="b">
        <v>1</v>
      </c>
      <c r="S4186">
        <v>17080</v>
      </c>
      <c r="T4186">
        <v>5101505</v>
      </c>
      <c r="U4186">
        <v>0</v>
      </c>
      <c r="V4186">
        <v>1592</v>
      </c>
      <c r="W4186">
        <v>2</v>
      </c>
      <c r="X4186">
        <v>20</v>
      </c>
      <c r="Y4186">
        <v>5</v>
      </c>
      <c r="Z4186">
        <v>20</v>
      </c>
      <c r="AA4186">
        <v>411</v>
      </c>
    </row>
    <row r="4187" spans="1:27" x14ac:dyDescent="0.3">
      <c r="A4187" t="s">
        <v>0</v>
      </c>
      <c r="B4187" t="s">
        <v>2002</v>
      </c>
      <c r="C4187" t="s">
        <v>2006</v>
      </c>
      <c r="D4187" t="s">
        <v>2004</v>
      </c>
      <c r="E4187" t="s">
        <v>2007</v>
      </c>
      <c r="F4187" t="s">
        <v>2014</v>
      </c>
      <c r="H4187" t="s">
        <v>1563</v>
      </c>
      <c r="I4187" t="b">
        <v>1</v>
      </c>
      <c r="J4187" t="b">
        <v>1</v>
      </c>
      <c r="K4187">
        <v>9999</v>
      </c>
      <c r="L4187">
        <v>10001</v>
      </c>
      <c r="M4187">
        <v>20000</v>
      </c>
      <c r="N4187">
        <v>5583883</v>
      </c>
      <c r="O4187">
        <v>5799</v>
      </c>
      <c r="P4187">
        <v>4480</v>
      </c>
      <c r="Q4187">
        <v>1637</v>
      </c>
      <c r="R4187" t="b">
        <v>1</v>
      </c>
      <c r="S4187">
        <v>16485</v>
      </c>
      <c r="T4187">
        <v>4137780</v>
      </c>
      <c r="U4187">
        <v>0</v>
      </c>
      <c r="V4187">
        <v>1637</v>
      </c>
      <c r="W4187">
        <v>2</v>
      </c>
      <c r="X4187">
        <v>10</v>
      </c>
      <c r="Y4187">
        <v>10</v>
      </c>
      <c r="Z4187">
        <v>40</v>
      </c>
      <c r="AA4187">
        <v>711</v>
      </c>
    </row>
    <row r="4188" spans="1:27" x14ac:dyDescent="0.3">
      <c r="A4188" t="s">
        <v>0</v>
      </c>
      <c r="B4188" t="s">
        <v>2002</v>
      </c>
      <c r="C4188" t="s">
        <v>2006</v>
      </c>
      <c r="D4188" t="s">
        <v>2004</v>
      </c>
      <c r="E4188" t="s">
        <v>2007</v>
      </c>
      <c r="F4188" t="s">
        <v>2014</v>
      </c>
      <c r="H4188" t="s">
        <v>1563</v>
      </c>
      <c r="I4188" t="b">
        <v>1</v>
      </c>
      <c r="J4188" t="b">
        <v>1</v>
      </c>
      <c r="K4188">
        <v>9999</v>
      </c>
      <c r="L4188">
        <v>10001</v>
      </c>
      <c r="M4188">
        <v>20000</v>
      </c>
      <c r="N4188">
        <v>5583883</v>
      </c>
      <c r="O4188">
        <v>5844</v>
      </c>
      <c r="P4188">
        <v>4556</v>
      </c>
      <c r="Q4188">
        <v>1637</v>
      </c>
      <c r="R4188" t="b">
        <v>1</v>
      </c>
      <c r="S4188">
        <v>16486</v>
      </c>
      <c r="T4188">
        <v>4137790</v>
      </c>
      <c r="U4188">
        <v>0</v>
      </c>
      <c r="V4188">
        <v>1637</v>
      </c>
      <c r="W4188">
        <v>2</v>
      </c>
      <c r="X4188">
        <v>20</v>
      </c>
      <c r="Y4188">
        <v>5</v>
      </c>
      <c r="Z4188">
        <v>20</v>
      </c>
      <c r="AA4188">
        <v>686</v>
      </c>
    </row>
    <row r="4189" spans="1:27" x14ac:dyDescent="0.3">
      <c r="A4189" t="s">
        <v>0</v>
      </c>
      <c r="B4189" t="s">
        <v>2002</v>
      </c>
      <c r="C4189" t="s">
        <v>2006</v>
      </c>
      <c r="D4189" t="s">
        <v>2004</v>
      </c>
      <c r="E4189" t="s">
        <v>2007</v>
      </c>
      <c r="F4189" t="s">
        <v>2014</v>
      </c>
      <c r="H4189" t="s">
        <v>1563</v>
      </c>
      <c r="I4189" t="b">
        <v>1</v>
      </c>
      <c r="J4189" t="b">
        <v>1</v>
      </c>
      <c r="K4189">
        <v>9999</v>
      </c>
      <c r="L4189">
        <v>10001</v>
      </c>
      <c r="M4189">
        <v>20000</v>
      </c>
      <c r="N4189">
        <v>5583883</v>
      </c>
      <c r="O4189">
        <v>6125</v>
      </c>
      <c r="P4189">
        <v>15</v>
      </c>
      <c r="Q4189">
        <v>1637</v>
      </c>
      <c r="R4189" t="b">
        <v>1</v>
      </c>
      <c r="S4189">
        <v>48</v>
      </c>
      <c r="T4189">
        <v>50</v>
      </c>
      <c r="U4189">
        <v>1623</v>
      </c>
      <c r="V4189">
        <v>14</v>
      </c>
      <c r="W4189">
        <v>6</v>
      </c>
      <c r="X4189">
        <v>-1</v>
      </c>
      <c r="Y4189">
        <v>-1</v>
      </c>
      <c r="Z4189">
        <v>-1</v>
      </c>
      <c r="AA4189">
        <v>101851</v>
      </c>
    </row>
    <row r="4190" spans="1:27" x14ac:dyDescent="0.3">
      <c r="A4190" t="s">
        <v>0</v>
      </c>
      <c r="B4190" t="s">
        <v>2002</v>
      </c>
      <c r="C4190" t="s">
        <v>2006</v>
      </c>
      <c r="D4190" t="s">
        <v>2004</v>
      </c>
      <c r="E4190" t="s">
        <v>2007</v>
      </c>
      <c r="F4190" t="s">
        <v>2014</v>
      </c>
      <c r="H4190" t="s">
        <v>214</v>
      </c>
      <c r="I4190" t="b">
        <v>1</v>
      </c>
      <c r="J4190" t="b">
        <v>1</v>
      </c>
      <c r="K4190">
        <v>9999</v>
      </c>
      <c r="L4190">
        <v>10001</v>
      </c>
      <c r="M4190">
        <v>20000</v>
      </c>
      <c r="N4190">
        <v>5786499</v>
      </c>
      <c r="O4190">
        <v>5840</v>
      </c>
      <c r="P4190">
        <v>4595</v>
      </c>
      <c r="Q4190">
        <v>1602</v>
      </c>
      <c r="R4190" t="b">
        <v>1</v>
      </c>
      <c r="S4190">
        <v>16507</v>
      </c>
      <c r="T4190">
        <v>4307804</v>
      </c>
      <c r="U4190">
        <v>1</v>
      </c>
      <c r="V4190">
        <v>1601</v>
      </c>
      <c r="W4190">
        <v>2</v>
      </c>
      <c r="X4190">
        <v>20</v>
      </c>
      <c r="Y4190">
        <v>5</v>
      </c>
      <c r="Z4190">
        <v>20</v>
      </c>
      <c r="AA4190">
        <v>650</v>
      </c>
    </row>
    <row r="4191" spans="1:27" x14ac:dyDescent="0.3">
      <c r="A4191" t="s">
        <v>0</v>
      </c>
      <c r="B4191" t="s">
        <v>2002</v>
      </c>
      <c r="C4191" t="s">
        <v>2006</v>
      </c>
      <c r="D4191" t="s">
        <v>2004</v>
      </c>
      <c r="E4191" t="s">
        <v>2007</v>
      </c>
      <c r="F4191" t="s">
        <v>2014</v>
      </c>
      <c r="H4191" t="s">
        <v>214</v>
      </c>
      <c r="I4191" t="b">
        <v>1</v>
      </c>
      <c r="J4191" t="b">
        <v>1</v>
      </c>
      <c r="K4191">
        <v>9999</v>
      </c>
      <c r="L4191">
        <v>10001</v>
      </c>
      <c r="M4191">
        <v>20000</v>
      </c>
      <c r="N4191">
        <v>5786499</v>
      </c>
      <c r="O4191">
        <v>5861</v>
      </c>
      <c r="P4191">
        <v>11</v>
      </c>
      <c r="Q4191">
        <v>1602</v>
      </c>
      <c r="R4191" t="b">
        <v>1</v>
      </c>
      <c r="S4191">
        <v>24</v>
      </c>
      <c r="T4191">
        <v>24</v>
      </c>
      <c r="U4191">
        <v>1594</v>
      </c>
      <c r="V4191">
        <v>8</v>
      </c>
      <c r="W4191">
        <v>5</v>
      </c>
      <c r="X4191">
        <v>-1</v>
      </c>
      <c r="Y4191">
        <v>-1</v>
      </c>
      <c r="Z4191">
        <v>-1</v>
      </c>
      <c r="AA4191">
        <v>108937</v>
      </c>
    </row>
    <row r="4192" spans="1:27" x14ac:dyDescent="0.3">
      <c r="A4192" t="s">
        <v>0</v>
      </c>
      <c r="B4192" t="s">
        <v>2002</v>
      </c>
      <c r="C4192" t="s">
        <v>2006</v>
      </c>
      <c r="D4192" t="s">
        <v>2004</v>
      </c>
      <c r="E4192" t="s">
        <v>2007</v>
      </c>
      <c r="F4192" t="s">
        <v>2014</v>
      </c>
      <c r="H4192" t="s">
        <v>214</v>
      </c>
      <c r="I4192" t="b">
        <v>1</v>
      </c>
      <c r="J4192" t="b">
        <v>1</v>
      </c>
      <c r="K4192">
        <v>9999</v>
      </c>
      <c r="L4192">
        <v>10001</v>
      </c>
      <c r="M4192">
        <v>20000</v>
      </c>
      <c r="N4192">
        <v>5786499</v>
      </c>
      <c r="O4192">
        <v>6811</v>
      </c>
      <c r="P4192">
        <v>5080</v>
      </c>
      <c r="Q4192">
        <v>1602</v>
      </c>
      <c r="R4192" t="b">
        <v>1</v>
      </c>
      <c r="S4192">
        <v>16507</v>
      </c>
      <c r="T4192">
        <v>4307804</v>
      </c>
      <c r="U4192">
        <v>1</v>
      </c>
      <c r="V4192">
        <v>1601</v>
      </c>
      <c r="W4192">
        <v>2</v>
      </c>
      <c r="X4192">
        <v>10</v>
      </c>
      <c r="Y4192">
        <v>10</v>
      </c>
      <c r="Z4192">
        <v>40</v>
      </c>
      <c r="AA4192">
        <v>694</v>
      </c>
    </row>
    <row r="4193" spans="1:27" x14ac:dyDescent="0.3">
      <c r="A4193" t="s">
        <v>0</v>
      </c>
      <c r="B4193" t="s">
        <v>2002</v>
      </c>
      <c r="C4193" t="s">
        <v>2006</v>
      </c>
      <c r="D4193" t="s">
        <v>2004</v>
      </c>
      <c r="E4193" t="s">
        <v>2007</v>
      </c>
      <c r="F4193" t="s">
        <v>2014</v>
      </c>
      <c r="H4193" t="s">
        <v>1560</v>
      </c>
      <c r="I4193" t="b">
        <v>1</v>
      </c>
      <c r="J4193" t="b">
        <v>1</v>
      </c>
      <c r="K4193">
        <v>9999</v>
      </c>
      <c r="L4193">
        <v>10001</v>
      </c>
      <c r="M4193">
        <v>20000</v>
      </c>
      <c r="N4193">
        <v>5834695</v>
      </c>
      <c r="O4193">
        <v>6459</v>
      </c>
      <c r="P4193">
        <v>13</v>
      </c>
      <c r="Q4193">
        <v>1562</v>
      </c>
      <c r="R4193" t="b">
        <v>1</v>
      </c>
      <c r="S4193">
        <v>49</v>
      </c>
      <c r="T4193">
        <v>50</v>
      </c>
      <c r="U4193">
        <v>1546</v>
      </c>
      <c r="V4193">
        <v>16</v>
      </c>
      <c r="W4193">
        <v>6</v>
      </c>
      <c r="X4193">
        <v>-1</v>
      </c>
      <c r="Y4193">
        <v>-1</v>
      </c>
      <c r="Z4193">
        <v>-1</v>
      </c>
      <c r="AA4193">
        <v>120318</v>
      </c>
    </row>
    <row r="4194" spans="1:27" x14ac:dyDescent="0.3">
      <c r="A4194" t="s">
        <v>0</v>
      </c>
      <c r="B4194" t="s">
        <v>2002</v>
      </c>
      <c r="C4194" t="s">
        <v>2006</v>
      </c>
      <c r="D4194" t="s">
        <v>2004</v>
      </c>
      <c r="E4194" t="s">
        <v>2007</v>
      </c>
      <c r="F4194" t="s">
        <v>2014</v>
      </c>
      <c r="H4194" t="s">
        <v>1560</v>
      </c>
      <c r="I4194" t="b">
        <v>1</v>
      </c>
      <c r="J4194" t="b">
        <v>1</v>
      </c>
      <c r="K4194">
        <v>9999</v>
      </c>
      <c r="L4194">
        <v>10001</v>
      </c>
      <c r="M4194">
        <v>20000</v>
      </c>
      <c r="N4194">
        <v>5834695</v>
      </c>
      <c r="O4194">
        <v>5549</v>
      </c>
      <c r="P4194">
        <v>5403</v>
      </c>
      <c r="Q4194">
        <v>1562</v>
      </c>
      <c r="R4194" t="b">
        <v>1</v>
      </c>
      <c r="S4194">
        <v>16792</v>
      </c>
      <c r="T4194">
        <v>4781782</v>
      </c>
      <c r="U4194">
        <v>1</v>
      </c>
      <c r="V4194">
        <v>1561</v>
      </c>
      <c r="W4194">
        <v>2</v>
      </c>
      <c r="X4194">
        <v>10</v>
      </c>
      <c r="Y4194">
        <v>10</v>
      </c>
      <c r="Z4194">
        <v>40</v>
      </c>
      <c r="AA4194">
        <v>520</v>
      </c>
    </row>
    <row r="4195" spans="1:27" x14ac:dyDescent="0.3">
      <c r="A4195" t="s">
        <v>0</v>
      </c>
      <c r="B4195" t="s">
        <v>2002</v>
      </c>
      <c r="C4195" t="s">
        <v>2006</v>
      </c>
      <c r="D4195" t="s">
        <v>2004</v>
      </c>
      <c r="E4195" t="s">
        <v>2007</v>
      </c>
      <c r="F4195" t="s">
        <v>2014</v>
      </c>
      <c r="H4195" t="s">
        <v>1560</v>
      </c>
      <c r="I4195" t="b">
        <v>1</v>
      </c>
      <c r="J4195" t="b">
        <v>1</v>
      </c>
      <c r="K4195">
        <v>9999</v>
      </c>
      <c r="L4195">
        <v>10001</v>
      </c>
      <c r="M4195">
        <v>20000</v>
      </c>
      <c r="N4195">
        <v>5834695</v>
      </c>
      <c r="O4195">
        <v>5849</v>
      </c>
      <c r="P4195">
        <v>5160</v>
      </c>
      <c r="Q4195">
        <v>1562</v>
      </c>
      <c r="R4195" t="b">
        <v>1</v>
      </c>
      <c r="S4195">
        <v>16792</v>
      </c>
      <c r="T4195">
        <v>4781782</v>
      </c>
      <c r="U4195">
        <v>1</v>
      </c>
      <c r="V4195">
        <v>1561</v>
      </c>
      <c r="W4195">
        <v>2</v>
      </c>
      <c r="X4195">
        <v>20</v>
      </c>
      <c r="Y4195">
        <v>5</v>
      </c>
      <c r="Z4195">
        <v>20</v>
      </c>
      <c r="AA4195">
        <v>496</v>
      </c>
    </row>
    <row r="4196" spans="1:27" x14ac:dyDescent="0.3">
      <c r="A4196" t="s">
        <v>0</v>
      </c>
      <c r="B4196" t="s">
        <v>2002</v>
      </c>
      <c r="C4196" t="s">
        <v>2006</v>
      </c>
      <c r="D4196" t="s">
        <v>2004</v>
      </c>
      <c r="E4196" t="s">
        <v>2007</v>
      </c>
      <c r="F4196" t="s">
        <v>2014</v>
      </c>
      <c r="H4196" t="s">
        <v>767</v>
      </c>
      <c r="I4196" t="b">
        <v>1</v>
      </c>
      <c r="J4196" t="b">
        <v>1</v>
      </c>
      <c r="K4196">
        <v>9999</v>
      </c>
      <c r="L4196">
        <v>10001</v>
      </c>
      <c r="M4196">
        <v>20000</v>
      </c>
      <c r="N4196">
        <v>5848254</v>
      </c>
      <c r="O4196">
        <v>5168</v>
      </c>
      <c r="P4196">
        <v>16</v>
      </c>
      <c r="Q4196">
        <v>1535</v>
      </c>
      <c r="R4196" t="b">
        <v>1</v>
      </c>
      <c r="S4196">
        <v>50</v>
      </c>
      <c r="T4196">
        <v>51</v>
      </c>
      <c r="U4196">
        <v>1519</v>
      </c>
      <c r="V4196">
        <v>16</v>
      </c>
      <c r="W4196">
        <v>5</v>
      </c>
      <c r="X4196">
        <v>-1</v>
      </c>
      <c r="Y4196">
        <v>-1</v>
      </c>
      <c r="Z4196">
        <v>-1</v>
      </c>
      <c r="AA4196">
        <v>112284</v>
      </c>
    </row>
    <row r="4197" spans="1:27" x14ac:dyDescent="0.3">
      <c r="A4197" t="s">
        <v>0</v>
      </c>
      <c r="B4197" t="s">
        <v>2002</v>
      </c>
      <c r="C4197" t="s">
        <v>2006</v>
      </c>
      <c r="D4197" t="s">
        <v>2004</v>
      </c>
      <c r="E4197" t="s">
        <v>2007</v>
      </c>
      <c r="F4197" t="s">
        <v>2014</v>
      </c>
      <c r="H4197" t="s">
        <v>767</v>
      </c>
      <c r="I4197" t="b">
        <v>1</v>
      </c>
      <c r="J4197" t="b">
        <v>1</v>
      </c>
      <c r="K4197">
        <v>9999</v>
      </c>
      <c r="L4197">
        <v>10001</v>
      </c>
      <c r="M4197">
        <v>20000</v>
      </c>
      <c r="N4197">
        <v>5848254</v>
      </c>
      <c r="O4197">
        <v>6235</v>
      </c>
      <c r="P4197">
        <v>5464</v>
      </c>
      <c r="Q4197">
        <v>1535</v>
      </c>
      <c r="R4197" t="b">
        <v>1</v>
      </c>
      <c r="S4197">
        <v>16847</v>
      </c>
      <c r="T4197">
        <v>4877117</v>
      </c>
      <c r="U4197">
        <v>1</v>
      </c>
      <c r="V4197">
        <v>1534</v>
      </c>
      <c r="W4197">
        <v>2</v>
      </c>
      <c r="X4197">
        <v>10</v>
      </c>
      <c r="Y4197">
        <v>10</v>
      </c>
      <c r="Z4197">
        <v>40</v>
      </c>
      <c r="AA4197">
        <v>532</v>
      </c>
    </row>
    <row r="4198" spans="1:27" x14ac:dyDescent="0.3">
      <c r="A4198" t="s">
        <v>0</v>
      </c>
      <c r="B4198" t="s">
        <v>2002</v>
      </c>
      <c r="C4198" t="s">
        <v>2006</v>
      </c>
      <c r="D4198" t="s">
        <v>2004</v>
      </c>
      <c r="E4198" t="s">
        <v>2007</v>
      </c>
      <c r="F4198" t="s">
        <v>2014</v>
      </c>
      <c r="H4198" t="s">
        <v>767</v>
      </c>
      <c r="I4198" t="b">
        <v>1</v>
      </c>
      <c r="J4198" t="b">
        <v>1</v>
      </c>
      <c r="K4198">
        <v>9999</v>
      </c>
      <c r="L4198">
        <v>10001</v>
      </c>
      <c r="M4198">
        <v>20000</v>
      </c>
      <c r="N4198">
        <v>5848254</v>
      </c>
      <c r="O4198">
        <v>4343</v>
      </c>
      <c r="P4198">
        <v>4746</v>
      </c>
      <c r="Q4198">
        <v>1535</v>
      </c>
      <c r="R4198" t="b">
        <v>1</v>
      </c>
      <c r="S4198">
        <v>16850</v>
      </c>
      <c r="T4198">
        <v>4878835</v>
      </c>
      <c r="U4198">
        <v>1</v>
      </c>
      <c r="V4198">
        <v>1534</v>
      </c>
      <c r="W4198">
        <v>2</v>
      </c>
      <c r="X4198">
        <v>20</v>
      </c>
      <c r="Y4198">
        <v>5</v>
      </c>
      <c r="Z4198">
        <v>20</v>
      </c>
      <c r="AA4198">
        <v>411</v>
      </c>
    </row>
    <row r="4199" spans="1:27" x14ac:dyDescent="0.3">
      <c r="A4199" t="s">
        <v>0</v>
      </c>
      <c r="B4199" t="s">
        <v>2002</v>
      </c>
      <c r="C4199" t="s">
        <v>2006</v>
      </c>
      <c r="D4199" t="s">
        <v>2004</v>
      </c>
      <c r="E4199" t="s">
        <v>2007</v>
      </c>
      <c r="F4199" t="s">
        <v>2014</v>
      </c>
      <c r="H4199" t="s">
        <v>786</v>
      </c>
      <c r="I4199" t="b">
        <v>1</v>
      </c>
      <c r="J4199" t="b">
        <v>1</v>
      </c>
      <c r="K4199">
        <v>9999</v>
      </c>
      <c r="L4199">
        <v>10001</v>
      </c>
      <c r="M4199">
        <v>20000</v>
      </c>
      <c r="N4199">
        <v>5943672</v>
      </c>
      <c r="O4199">
        <v>5397</v>
      </c>
      <c r="P4199">
        <v>5516</v>
      </c>
      <c r="Q4199">
        <v>1582</v>
      </c>
      <c r="R4199" t="b">
        <v>1</v>
      </c>
      <c r="S4199">
        <v>16306</v>
      </c>
      <c r="T4199">
        <v>4484472</v>
      </c>
      <c r="U4199">
        <v>0</v>
      </c>
      <c r="V4199">
        <v>1582</v>
      </c>
      <c r="W4199">
        <v>2</v>
      </c>
      <c r="X4199">
        <v>20</v>
      </c>
      <c r="Y4199">
        <v>5</v>
      </c>
      <c r="Z4199">
        <v>20</v>
      </c>
      <c r="AA4199">
        <v>685</v>
      </c>
    </row>
    <row r="4200" spans="1:27" x14ac:dyDescent="0.3">
      <c r="A4200" t="s">
        <v>0</v>
      </c>
      <c r="B4200" t="s">
        <v>2002</v>
      </c>
      <c r="C4200" t="s">
        <v>2006</v>
      </c>
      <c r="D4200" t="s">
        <v>2004</v>
      </c>
      <c r="E4200" t="s">
        <v>2007</v>
      </c>
      <c r="F4200" t="s">
        <v>2014</v>
      </c>
      <c r="H4200" t="s">
        <v>786</v>
      </c>
      <c r="I4200" t="b">
        <v>1</v>
      </c>
      <c r="J4200" t="b">
        <v>1</v>
      </c>
      <c r="K4200">
        <v>9999</v>
      </c>
      <c r="L4200">
        <v>10001</v>
      </c>
      <c r="M4200">
        <v>20000</v>
      </c>
      <c r="N4200">
        <v>5943672</v>
      </c>
      <c r="O4200">
        <v>7370</v>
      </c>
      <c r="P4200">
        <v>12</v>
      </c>
      <c r="Q4200">
        <v>1582</v>
      </c>
      <c r="R4200" t="b">
        <v>1</v>
      </c>
      <c r="S4200">
        <v>30</v>
      </c>
      <c r="T4200">
        <v>30</v>
      </c>
      <c r="U4200">
        <v>1572</v>
      </c>
      <c r="V4200">
        <v>10</v>
      </c>
      <c r="W4200">
        <v>6</v>
      </c>
      <c r="X4200">
        <v>-1</v>
      </c>
      <c r="Y4200">
        <v>-1</v>
      </c>
      <c r="Z4200">
        <v>-1</v>
      </c>
      <c r="AA4200">
        <v>62139</v>
      </c>
    </row>
    <row r="4201" spans="1:27" x14ac:dyDescent="0.3">
      <c r="A4201" t="s">
        <v>0</v>
      </c>
      <c r="B4201" t="s">
        <v>2002</v>
      </c>
      <c r="C4201" t="s">
        <v>2006</v>
      </c>
      <c r="D4201" t="s">
        <v>2004</v>
      </c>
      <c r="E4201" t="s">
        <v>2007</v>
      </c>
      <c r="F4201" t="s">
        <v>2014</v>
      </c>
      <c r="H4201" t="s">
        <v>786</v>
      </c>
      <c r="I4201" t="b">
        <v>1</v>
      </c>
      <c r="J4201" t="b">
        <v>1</v>
      </c>
      <c r="K4201">
        <v>9999</v>
      </c>
      <c r="L4201">
        <v>10001</v>
      </c>
      <c r="M4201">
        <v>20000</v>
      </c>
      <c r="N4201">
        <v>5943672</v>
      </c>
      <c r="O4201">
        <v>5205</v>
      </c>
      <c r="P4201">
        <v>4430</v>
      </c>
      <c r="Q4201">
        <v>1582</v>
      </c>
      <c r="R4201" t="b">
        <v>1</v>
      </c>
      <c r="S4201">
        <v>16306</v>
      </c>
      <c r="T4201">
        <v>4484472</v>
      </c>
      <c r="U4201">
        <v>0</v>
      </c>
      <c r="V4201">
        <v>1582</v>
      </c>
      <c r="W4201">
        <v>2</v>
      </c>
      <c r="X4201">
        <v>10</v>
      </c>
      <c r="Y4201">
        <v>10</v>
      </c>
      <c r="Z4201">
        <v>40</v>
      </c>
      <c r="AA4201">
        <v>587</v>
      </c>
    </row>
    <row r="4202" spans="1:27" x14ac:dyDescent="0.3">
      <c r="A4202" t="s">
        <v>0</v>
      </c>
      <c r="B4202" t="s">
        <v>2002</v>
      </c>
      <c r="C4202" t="s">
        <v>2006</v>
      </c>
      <c r="D4202" t="s">
        <v>2004</v>
      </c>
      <c r="E4202" t="s">
        <v>2007</v>
      </c>
      <c r="F4202" t="s">
        <v>2014</v>
      </c>
      <c r="H4202" t="s">
        <v>50</v>
      </c>
      <c r="I4202" t="b">
        <v>1</v>
      </c>
      <c r="J4202" t="b">
        <v>1</v>
      </c>
      <c r="K4202">
        <v>9999</v>
      </c>
      <c r="L4202">
        <v>10001</v>
      </c>
      <c r="M4202">
        <v>20000</v>
      </c>
      <c r="N4202">
        <v>5865648</v>
      </c>
      <c r="O4202">
        <v>6590</v>
      </c>
      <c r="P4202">
        <v>6839</v>
      </c>
      <c r="Q4202">
        <v>1558</v>
      </c>
      <c r="R4202" t="b">
        <v>1</v>
      </c>
      <c r="S4202">
        <v>17608</v>
      </c>
      <c r="T4202">
        <v>5645749</v>
      </c>
      <c r="U4202">
        <v>1</v>
      </c>
      <c r="V4202">
        <v>1557</v>
      </c>
      <c r="W4202">
        <v>2</v>
      </c>
      <c r="X4202">
        <v>10</v>
      </c>
      <c r="Y4202">
        <v>10</v>
      </c>
      <c r="Z4202">
        <v>40</v>
      </c>
      <c r="AA4202">
        <v>330</v>
      </c>
    </row>
    <row r="4203" spans="1:27" x14ac:dyDescent="0.3">
      <c r="A4203" t="s">
        <v>0</v>
      </c>
      <c r="B4203" t="s">
        <v>2002</v>
      </c>
      <c r="C4203" t="s">
        <v>2006</v>
      </c>
      <c r="D4203" t="s">
        <v>2004</v>
      </c>
      <c r="E4203" t="s">
        <v>2007</v>
      </c>
      <c r="F4203" t="s">
        <v>2014</v>
      </c>
      <c r="H4203" t="s">
        <v>50</v>
      </c>
      <c r="I4203" t="b">
        <v>1</v>
      </c>
      <c r="J4203" t="b">
        <v>1</v>
      </c>
      <c r="K4203">
        <v>9999</v>
      </c>
      <c r="L4203">
        <v>10001</v>
      </c>
      <c r="M4203">
        <v>20000</v>
      </c>
      <c r="N4203">
        <v>5865648</v>
      </c>
      <c r="O4203">
        <v>5147</v>
      </c>
      <c r="P4203">
        <v>11</v>
      </c>
      <c r="Q4203">
        <v>1558</v>
      </c>
      <c r="R4203" t="b">
        <v>1</v>
      </c>
      <c r="S4203">
        <v>26</v>
      </c>
      <c r="T4203">
        <v>26</v>
      </c>
      <c r="U4203">
        <v>1550</v>
      </c>
      <c r="V4203">
        <v>8</v>
      </c>
      <c r="W4203">
        <v>5</v>
      </c>
      <c r="X4203">
        <v>-1</v>
      </c>
      <c r="Y4203">
        <v>-1</v>
      </c>
      <c r="Z4203">
        <v>-1</v>
      </c>
      <c r="AA4203">
        <v>121586</v>
      </c>
    </row>
    <row r="4204" spans="1:27" x14ac:dyDescent="0.3">
      <c r="A4204" t="s">
        <v>0</v>
      </c>
      <c r="B4204" t="s">
        <v>2002</v>
      </c>
      <c r="C4204" t="s">
        <v>2006</v>
      </c>
      <c r="D4204" t="s">
        <v>2004</v>
      </c>
      <c r="E4204" t="s">
        <v>2007</v>
      </c>
      <c r="F4204" t="s">
        <v>2014</v>
      </c>
      <c r="H4204" t="s">
        <v>50</v>
      </c>
      <c r="I4204" t="b">
        <v>1</v>
      </c>
      <c r="J4204" t="b">
        <v>1</v>
      </c>
      <c r="K4204">
        <v>9999</v>
      </c>
      <c r="L4204">
        <v>10001</v>
      </c>
      <c r="M4204">
        <v>20000</v>
      </c>
      <c r="N4204">
        <v>5865648</v>
      </c>
      <c r="O4204">
        <v>6267</v>
      </c>
      <c r="P4204">
        <v>6679</v>
      </c>
      <c r="Q4204">
        <v>1558</v>
      </c>
      <c r="R4204" t="b">
        <v>1</v>
      </c>
      <c r="S4204">
        <v>17608</v>
      </c>
      <c r="T4204">
        <v>5645749</v>
      </c>
      <c r="U4204">
        <v>1</v>
      </c>
      <c r="V4204">
        <v>1557</v>
      </c>
      <c r="W4204">
        <v>2</v>
      </c>
      <c r="X4204">
        <v>20</v>
      </c>
      <c r="Y4204">
        <v>5</v>
      </c>
      <c r="Z4204">
        <v>20</v>
      </c>
      <c r="AA4204">
        <v>323</v>
      </c>
    </row>
    <row r="4205" spans="1:27" x14ac:dyDescent="0.3">
      <c r="A4205" t="s">
        <v>0</v>
      </c>
      <c r="B4205" t="s">
        <v>2002</v>
      </c>
      <c r="C4205" t="s">
        <v>2006</v>
      </c>
      <c r="D4205" t="s">
        <v>2004</v>
      </c>
      <c r="E4205" t="s">
        <v>2007</v>
      </c>
      <c r="F4205" t="s">
        <v>2011</v>
      </c>
      <c r="H4205" t="s">
        <v>718</v>
      </c>
      <c r="I4205" t="b">
        <v>1</v>
      </c>
      <c r="J4205" t="b">
        <v>1</v>
      </c>
      <c r="K4205">
        <v>9999</v>
      </c>
      <c r="L4205">
        <v>10001</v>
      </c>
      <c r="M4205">
        <v>20000</v>
      </c>
      <c r="N4205">
        <v>4545267</v>
      </c>
      <c r="O4205">
        <v>4326</v>
      </c>
      <c r="P4205">
        <v>14</v>
      </c>
      <c r="Q4205">
        <v>1877</v>
      </c>
      <c r="R4205" t="b">
        <v>1</v>
      </c>
      <c r="S4205">
        <v>66</v>
      </c>
      <c r="T4205">
        <v>66</v>
      </c>
      <c r="U4205">
        <v>1855</v>
      </c>
      <c r="V4205">
        <v>22</v>
      </c>
      <c r="W4205">
        <v>5</v>
      </c>
      <c r="X4205">
        <v>-1</v>
      </c>
      <c r="Y4205">
        <v>-1</v>
      </c>
      <c r="Z4205">
        <v>-1</v>
      </c>
      <c r="AA4205">
        <v>80852</v>
      </c>
    </row>
    <row r="4206" spans="1:27" x14ac:dyDescent="0.3">
      <c r="A4206" t="s">
        <v>0</v>
      </c>
      <c r="B4206" t="s">
        <v>2002</v>
      </c>
      <c r="C4206" t="s">
        <v>2006</v>
      </c>
      <c r="D4206" t="s">
        <v>2004</v>
      </c>
      <c r="E4206" t="s">
        <v>2007</v>
      </c>
      <c r="F4206" t="s">
        <v>2011</v>
      </c>
      <c r="H4206" t="s">
        <v>718</v>
      </c>
      <c r="I4206" t="b">
        <v>1</v>
      </c>
      <c r="J4206" t="b">
        <v>1</v>
      </c>
      <c r="K4206">
        <v>9999</v>
      </c>
      <c r="L4206">
        <v>10001</v>
      </c>
      <c r="M4206">
        <v>20000</v>
      </c>
      <c r="N4206">
        <v>4545267</v>
      </c>
      <c r="O4206">
        <v>4765</v>
      </c>
      <c r="P4206">
        <v>4746</v>
      </c>
      <c r="Q4206">
        <v>1877</v>
      </c>
      <c r="R4206" t="b">
        <v>1</v>
      </c>
      <c r="S4206">
        <v>16714</v>
      </c>
      <c r="T4206">
        <v>4039508</v>
      </c>
      <c r="U4206">
        <v>0</v>
      </c>
      <c r="V4206">
        <v>1877</v>
      </c>
      <c r="W4206">
        <v>2</v>
      </c>
      <c r="X4206">
        <v>10</v>
      </c>
      <c r="Y4206">
        <v>10</v>
      </c>
      <c r="Z4206">
        <v>40</v>
      </c>
      <c r="AA4206">
        <v>507</v>
      </c>
    </row>
    <row r="4207" spans="1:27" x14ac:dyDescent="0.3">
      <c r="A4207" t="s">
        <v>0</v>
      </c>
      <c r="B4207" t="s">
        <v>2002</v>
      </c>
      <c r="C4207" t="s">
        <v>2006</v>
      </c>
      <c r="D4207" t="s">
        <v>2004</v>
      </c>
      <c r="E4207" t="s">
        <v>2007</v>
      </c>
      <c r="F4207" t="s">
        <v>2011</v>
      </c>
      <c r="H4207" t="s">
        <v>718</v>
      </c>
      <c r="I4207" t="b">
        <v>1</v>
      </c>
      <c r="J4207" t="b">
        <v>1</v>
      </c>
      <c r="K4207">
        <v>9999</v>
      </c>
      <c r="L4207">
        <v>10001</v>
      </c>
      <c r="M4207">
        <v>20000</v>
      </c>
      <c r="N4207">
        <v>4545267</v>
      </c>
      <c r="O4207">
        <v>4468</v>
      </c>
      <c r="P4207">
        <v>4414</v>
      </c>
      <c r="Q4207">
        <v>1877</v>
      </c>
      <c r="R4207" t="b">
        <v>1</v>
      </c>
      <c r="S4207">
        <v>16715</v>
      </c>
      <c r="T4207">
        <v>4039518</v>
      </c>
      <c r="U4207">
        <v>0</v>
      </c>
      <c r="V4207">
        <v>1877</v>
      </c>
      <c r="W4207">
        <v>2</v>
      </c>
      <c r="X4207">
        <v>20</v>
      </c>
      <c r="Y4207">
        <v>5</v>
      </c>
      <c r="Z4207">
        <v>20</v>
      </c>
      <c r="AA4207">
        <v>395</v>
      </c>
    </row>
    <row r="4208" spans="1:27" x14ac:dyDescent="0.3">
      <c r="A4208" t="s">
        <v>0</v>
      </c>
      <c r="B4208" t="s">
        <v>2002</v>
      </c>
      <c r="C4208" t="s">
        <v>2006</v>
      </c>
      <c r="D4208" t="s">
        <v>2004</v>
      </c>
      <c r="E4208" t="s">
        <v>2007</v>
      </c>
      <c r="F4208" t="s">
        <v>2011</v>
      </c>
      <c r="H4208" t="s">
        <v>486</v>
      </c>
      <c r="I4208" t="b">
        <v>1</v>
      </c>
      <c r="J4208" t="b">
        <v>1</v>
      </c>
      <c r="K4208">
        <v>9999</v>
      </c>
      <c r="L4208">
        <v>10001</v>
      </c>
      <c r="M4208">
        <v>20000</v>
      </c>
      <c r="N4208">
        <v>4429666</v>
      </c>
      <c r="O4208">
        <v>4455</v>
      </c>
      <c r="P4208">
        <v>3938</v>
      </c>
      <c r="Q4208">
        <v>1935</v>
      </c>
      <c r="R4208" t="b">
        <v>1</v>
      </c>
      <c r="S4208">
        <v>16333</v>
      </c>
      <c r="T4208">
        <v>3393633</v>
      </c>
      <c r="U4208">
        <v>0</v>
      </c>
      <c r="V4208">
        <v>1935</v>
      </c>
      <c r="W4208">
        <v>2</v>
      </c>
      <c r="X4208">
        <v>20</v>
      </c>
      <c r="Y4208">
        <v>5</v>
      </c>
      <c r="Z4208">
        <v>20</v>
      </c>
      <c r="AA4208">
        <v>613</v>
      </c>
    </row>
    <row r="4209" spans="1:27" x14ac:dyDescent="0.3">
      <c r="A4209" t="s">
        <v>0</v>
      </c>
      <c r="B4209" t="s">
        <v>2002</v>
      </c>
      <c r="C4209" t="s">
        <v>2006</v>
      </c>
      <c r="D4209" t="s">
        <v>2004</v>
      </c>
      <c r="E4209" t="s">
        <v>2007</v>
      </c>
      <c r="F4209" t="s">
        <v>2011</v>
      </c>
      <c r="H4209" t="s">
        <v>486</v>
      </c>
      <c r="I4209" t="b">
        <v>1</v>
      </c>
      <c r="J4209" t="b">
        <v>1</v>
      </c>
      <c r="K4209">
        <v>9999</v>
      </c>
      <c r="L4209">
        <v>10001</v>
      </c>
      <c r="M4209">
        <v>20000</v>
      </c>
      <c r="N4209">
        <v>4429666</v>
      </c>
      <c r="O4209">
        <v>4683</v>
      </c>
      <c r="P4209">
        <v>19</v>
      </c>
      <c r="Q4209">
        <v>1935</v>
      </c>
      <c r="R4209" t="b">
        <v>1</v>
      </c>
      <c r="S4209">
        <v>98</v>
      </c>
      <c r="T4209">
        <v>101</v>
      </c>
      <c r="U4209">
        <v>1905</v>
      </c>
      <c r="V4209">
        <v>30</v>
      </c>
      <c r="W4209">
        <v>5</v>
      </c>
      <c r="X4209">
        <v>-1</v>
      </c>
      <c r="Y4209">
        <v>-1</v>
      </c>
      <c r="Z4209">
        <v>-1</v>
      </c>
      <c r="AA4209">
        <v>67534</v>
      </c>
    </row>
    <row r="4210" spans="1:27" x14ac:dyDescent="0.3">
      <c r="A4210" t="s">
        <v>0</v>
      </c>
      <c r="B4210" t="s">
        <v>2002</v>
      </c>
      <c r="C4210" t="s">
        <v>2006</v>
      </c>
      <c r="D4210" t="s">
        <v>2004</v>
      </c>
      <c r="E4210" t="s">
        <v>2007</v>
      </c>
      <c r="F4210" t="s">
        <v>2011</v>
      </c>
      <c r="H4210" t="s">
        <v>486</v>
      </c>
      <c r="I4210" t="b">
        <v>1</v>
      </c>
      <c r="J4210" t="b">
        <v>1</v>
      </c>
      <c r="K4210">
        <v>9999</v>
      </c>
      <c r="L4210">
        <v>10001</v>
      </c>
      <c r="M4210">
        <v>20000</v>
      </c>
      <c r="N4210">
        <v>4429666</v>
      </c>
      <c r="O4210">
        <v>4068</v>
      </c>
      <c r="P4210">
        <v>3640</v>
      </c>
      <c r="Q4210">
        <v>1935</v>
      </c>
      <c r="R4210" t="b">
        <v>1</v>
      </c>
      <c r="S4210">
        <v>16331</v>
      </c>
      <c r="T4210">
        <v>3393617</v>
      </c>
      <c r="U4210">
        <v>0</v>
      </c>
      <c r="V4210">
        <v>1935</v>
      </c>
      <c r="W4210">
        <v>2</v>
      </c>
      <c r="X4210">
        <v>10</v>
      </c>
      <c r="Y4210">
        <v>10</v>
      </c>
      <c r="Z4210">
        <v>40</v>
      </c>
      <c r="AA4210">
        <v>518</v>
      </c>
    </row>
    <row r="4211" spans="1:27" x14ac:dyDescent="0.3">
      <c r="A4211" t="s">
        <v>0</v>
      </c>
      <c r="B4211" t="s">
        <v>2002</v>
      </c>
      <c r="C4211" t="s">
        <v>2006</v>
      </c>
      <c r="D4211" t="s">
        <v>2004</v>
      </c>
      <c r="E4211" t="s">
        <v>2007</v>
      </c>
      <c r="F4211" t="s">
        <v>2011</v>
      </c>
      <c r="H4211" t="s">
        <v>1137</v>
      </c>
      <c r="I4211" t="b">
        <v>1</v>
      </c>
      <c r="J4211" t="b">
        <v>1</v>
      </c>
      <c r="K4211">
        <v>9999</v>
      </c>
      <c r="L4211">
        <v>10001</v>
      </c>
      <c r="M4211">
        <v>20000</v>
      </c>
      <c r="N4211">
        <v>4475526</v>
      </c>
      <c r="O4211">
        <v>4899</v>
      </c>
      <c r="P4211">
        <v>25</v>
      </c>
      <c r="Q4211">
        <v>1873</v>
      </c>
      <c r="R4211" t="b">
        <v>1</v>
      </c>
      <c r="S4211">
        <v>66</v>
      </c>
      <c r="T4211">
        <v>68</v>
      </c>
      <c r="U4211">
        <v>1853</v>
      </c>
      <c r="V4211">
        <v>20</v>
      </c>
      <c r="W4211">
        <v>5</v>
      </c>
      <c r="X4211">
        <v>-1</v>
      </c>
      <c r="Y4211">
        <v>-1</v>
      </c>
      <c r="Z4211">
        <v>-1</v>
      </c>
      <c r="AA4211">
        <v>92977</v>
      </c>
    </row>
    <row r="4212" spans="1:27" x14ac:dyDescent="0.3">
      <c r="A4212" t="s">
        <v>0</v>
      </c>
      <c r="B4212" t="s">
        <v>2002</v>
      </c>
      <c r="C4212" t="s">
        <v>2006</v>
      </c>
      <c r="D4212" t="s">
        <v>2004</v>
      </c>
      <c r="E4212" t="s">
        <v>2007</v>
      </c>
      <c r="F4212" t="s">
        <v>2011</v>
      </c>
      <c r="H4212" t="s">
        <v>1137</v>
      </c>
      <c r="I4212" t="b">
        <v>1</v>
      </c>
      <c r="J4212" t="b">
        <v>1</v>
      </c>
      <c r="K4212">
        <v>9999</v>
      </c>
      <c r="L4212">
        <v>10001</v>
      </c>
      <c r="M4212">
        <v>20000</v>
      </c>
      <c r="N4212">
        <v>4475526</v>
      </c>
      <c r="O4212">
        <v>4810</v>
      </c>
      <c r="P4212">
        <v>5057</v>
      </c>
      <c r="Q4212">
        <v>1873</v>
      </c>
      <c r="R4212" t="b">
        <v>1</v>
      </c>
      <c r="S4212">
        <v>17122</v>
      </c>
      <c r="T4212">
        <v>4255431</v>
      </c>
      <c r="U4212">
        <v>2</v>
      </c>
      <c r="V4212">
        <v>1871</v>
      </c>
      <c r="W4212">
        <v>2</v>
      </c>
      <c r="X4212">
        <v>20</v>
      </c>
      <c r="Y4212">
        <v>5</v>
      </c>
      <c r="Z4212">
        <v>20</v>
      </c>
      <c r="AA4212">
        <v>398</v>
      </c>
    </row>
    <row r="4213" spans="1:27" x14ac:dyDescent="0.3">
      <c r="A4213" t="s">
        <v>0</v>
      </c>
      <c r="B4213" t="s">
        <v>2002</v>
      </c>
      <c r="C4213" t="s">
        <v>2006</v>
      </c>
      <c r="D4213" t="s">
        <v>2004</v>
      </c>
      <c r="E4213" t="s">
        <v>2007</v>
      </c>
      <c r="F4213" t="s">
        <v>2011</v>
      </c>
      <c r="H4213" t="s">
        <v>1137</v>
      </c>
      <c r="I4213" t="b">
        <v>1</v>
      </c>
      <c r="J4213" t="b">
        <v>1</v>
      </c>
      <c r="K4213">
        <v>9999</v>
      </c>
      <c r="L4213">
        <v>10001</v>
      </c>
      <c r="M4213">
        <v>20000</v>
      </c>
      <c r="N4213">
        <v>4475526</v>
      </c>
      <c r="O4213">
        <v>5206</v>
      </c>
      <c r="P4213">
        <v>5066</v>
      </c>
      <c r="Q4213">
        <v>1873</v>
      </c>
      <c r="R4213" t="b">
        <v>1</v>
      </c>
      <c r="S4213">
        <v>17119</v>
      </c>
      <c r="T4213">
        <v>4255393</v>
      </c>
      <c r="U4213">
        <v>2</v>
      </c>
      <c r="V4213">
        <v>1871</v>
      </c>
      <c r="W4213">
        <v>2</v>
      </c>
      <c r="X4213">
        <v>10</v>
      </c>
      <c r="Y4213">
        <v>10</v>
      </c>
      <c r="Z4213">
        <v>40</v>
      </c>
      <c r="AA4213">
        <v>508</v>
      </c>
    </row>
    <row r="4214" spans="1:27" x14ac:dyDescent="0.3">
      <c r="A4214" t="s">
        <v>0</v>
      </c>
      <c r="B4214" t="s">
        <v>2002</v>
      </c>
      <c r="C4214" t="s">
        <v>2006</v>
      </c>
      <c r="D4214" t="s">
        <v>2004</v>
      </c>
      <c r="E4214" t="s">
        <v>2007</v>
      </c>
      <c r="F4214" t="s">
        <v>2011</v>
      </c>
      <c r="H4214" t="s">
        <v>1280</v>
      </c>
      <c r="I4214" t="b">
        <v>1</v>
      </c>
      <c r="J4214" t="b">
        <v>1</v>
      </c>
      <c r="K4214">
        <v>9999</v>
      </c>
      <c r="L4214">
        <v>10001</v>
      </c>
      <c r="M4214">
        <v>20000</v>
      </c>
      <c r="N4214">
        <v>4538431</v>
      </c>
      <c r="O4214">
        <v>4502</v>
      </c>
      <c r="P4214">
        <v>3963</v>
      </c>
      <c r="Q4214">
        <v>1876</v>
      </c>
      <c r="R4214" t="b">
        <v>1</v>
      </c>
      <c r="S4214">
        <v>16227</v>
      </c>
      <c r="T4214">
        <v>3752825</v>
      </c>
      <c r="U4214">
        <v>1</v>
      </c>
      <c r="V4214">
        <v>1875</v>
      </c>
      <c r="W4214">
        <v>2</v>
      </c>
      <c r="X4214">
        <v>10</v>
      </c>
      <c r="Y4214">
        <v>10</v>
      </c>
      <c r="Z4214">
        <v>40</v>
      </c>
      <c r="AA4214">
        <v>482</v>
      </c>
    </row>
    <row r="4215" spans="1:27" x14ac:dyDescent="0.3">
      <c r="A4215" t="s">
        <v>0</v>
      </c>
      <c r="B4215" t="s">
        <v>2002</v>
      </c>
      <c r="C4215" t="s">
        <v>2006</v>
      </c>
      <c r="D4215" t="s">
        <v>2004</v>
      </c>
      <c r="E4215" t="s">
        <v>2007</v>
      </c>
      <c r="F4215" t="s">
        <v>2011</v>
      </c>
      <c r="H4215" t="s">
        <v>1280</v>
      </c>
      <c r="I4215" t="b">
        <v>1</v>
      </c>
      <c r="J4215" t="b">
        <v>1</v>
      </c>
      <c r="K4215">
        <v>9999</v>
      </c>
      <c r="L4215">
        <v>10001</v>
      </c>
      <c r="M4215">
        <v>20000</v>
      </c>
      <c r="N4215">
        <v>4538431</v>
      </c>
      <c r="O4215">
        <v>4566</v>
      </c>
      <c r="P4215">
        <v>12</v>
      </c>
      <c r="Q4215">
        <v>1876</v>
      </c>
      <c r="R4215" t="b">
        <v>1</v>
      </c>
      <c r="S4215">
        <v>54</v>
      </c>
      <c r="T4215">
        <v>54</v>
      </c>
      <c r="U4215">
        <v>1858</v>
      </c>
      <c r="V4215">
        <v>18</v>
      </c>
      <c r="W4215">
        <v>5</v>
      </c>
      <c r="X4215">
        <v>-1</v>
      </c>
      <c r="Y4215">
        <v>-1</v>
      </c>
      <c r="Z4215">
        <v>-1</v>
      </c>
      <c r="AA4215">
        <v>54612</v>
      </c>
    </row>
    <row r="4216" spans="1:27" x14ac:dyDescent="0.3">
      <c r="A4216" t="s">
        <v>0</v>
      </c>
      <c r="B4216" t="s">
        <v>2002</v>
      </c>
      <c r="C4216" t="s">
        <v>2006</v>
      </c>
      <c r="D4216" t="s">
        <v>2004</v>
      </c>
      <c r="E4216" t="s">
        <v>2007</v>
      </c>
      <c r="F4216" t="s">
        <v>2011</v>
      </c>
      <c r="H4216" t="s">
        <v>1280</v>
      </c>
      <c r="I4216" t="b">
        <v>1</v>
      </c>
      <c r="J4216" t="b">
        <v>1</v>
      </c>
      <c r="K4216">
        <v>9999</v>
      </c>
      <c r="L4216">
        <v>10001</v>
      </c>
      <c r="M4216">
        <v>20000</v>
      </c>
      <c r="N4216">
        <v>4538431</v>
      </c>
      <c r="O4216">
        <v>5415</v>
      </c>
      <c r="P4216">
        <v>4501</v>
      </c>
      <c r="Q4216">
        <v>1876</v>
      </c>
      <c r="R4216" t="b">
        <v>1</v>
      </c>
      <c r="S4216">
        <v>16227</v>
      </c>
      <c r="T4216">
        <v>3752825</v>
      </c>
      <c r="U4216">
        <v>1</v>
      </c>
      <c r="V4216">
        <v>1875</v>
      </c>
      <c r="W4216">
        <v>2</v>
      </c>
      <c r="X4216">
        <v>20</v>
      </c>
      <c r="Y4216">
        <v>5</v>
      </c>
      <c r="Z4216">
        <v>20</v>
      </c>
      <c r="AA4216">
        <v>539</v>
      </c>
    </row>
    <row r="4217" spans="1:27" x14ac:dyDescent="0.3">
      <c r="A4217" t="s">
        <v>0</v>
      </c>
      <c r="B4217" t="s">
        <v>2002</v>
      </c>
      <c r="C4217" t="s">
        <v>2006</v>
      </c>
      <c r="D4217" t="s">
        <v>2004</v>
      </c>
      <c r="E4217" t="s">
        <v>2007</v>
      </c>
      <c r="F4217" t="s">
        <v>2011</v>
      </c>
      <c r="H4217" t="s">
        <v>287</v>
      </c>
      <c r="I4217" t="b">
        <v>1</v>
      </c>
      <c r="J4217" t="b">
        <v>1</v>
      </c>
      <c r="K4217">
        <v>9999</v>
      </c>
      <c r="L4217">
        <v>10001</v>
      </c>
      <c r="M4217">
        <v>20000</v>
      </c>
      <c r="N4217">
        <v>4506485</v>
      </c>
      <c r="O4217">
        <v>4370</v>
      </c>
      <c r="P4217">
        <v>4152</v>
      </c>
      <c r="Q4217">
        <v>1870</v>
      </c>
      <c r="R4217" t="b">
        <v>1</v>
      </c>
      <c r="S4217">
        <v>16498</v>
      </c>
      <c r="T4217">
        <v>3905273</v>
      </c>
      <c r="U4217">
        <v>1</v>
      </c>
      <c r="V4217">
        <v>1869</v>
      </c>
      <c r="W4217">
        <v>2</v>
      </c>
      <c r="X4217">
        <v>20</v>
      </c>
      <c r="Y4217">
        <v>5</v>
      </c>
      <c r="Z4217">
        <v>20</v>
      </c>
      <c r="AA4217">
        <v>436</v>
      </c>
    </row>
    <row r="4218" spans="1:27" x14ac:dyDescent="0.3">
      <c r="A4218" t="s">
        <v>0</v>
      </c>
      <c r="B4218" t="s">
        <v>2002</v>
      </c>
      <c r="C4218" t="s">
        <v>2006</v>
      </c>
      <c r="D4218" t="s">
        <v>2004</v>
      </c>
      <c r="E4218" t="s">
        <v>2007</v>
      </c>
      <c r="F4218" t="s">
        <v>2011</v>
      </c>
      <c r="H4218" t="s">
        <v>287</v>
      </c>
      <c r="I4218" t="b">
        <v>1</v>
      </c>
      <c r="J4218" t="b">
        <v>1</v>
      </c>
      <c r="K4218">
        <v>9999</v>
      </c>
      <c r="L4218">
        <v>10001</v>
      </c>
      <c r="M4218">
        <v>20000</v>
      </c>
      <c r="N4218">
        <v>4506485</v>
      </c>
      <c r="O4218">
        <v>5042</v>
      </c>
      <c r="P4218">
        <v>17</v>
      </c>
      <c r="Q4218">
        <v>1870</v>
      </c>
      <c r="R4218" t="b">
        <v>1</v>
      </c>
      <c r="S4218">
        <v>104</v>
      </c>
      <c r="T4218">
        <v>104</v>
      </c>
      <c r="U4218">
        <v>1836</v>
      </c>
      <c r="V4218">
        <v>34</v>
      </c>
      <c r="W4218">
        <v>5</v>
      </c>
      <c r="X4218">
        <v>-1</v>
      </c>
      <c r="Y4218">
        <v>-1</v>
      </c>
      <c r="Z4218">
        <v>-1</v>
      </c>
      <c r="AA4218">
        <v>60166</v>
      </c>
    </row>
    <row r="4219" spans="1:27" x14ac:dyDescent="0.3">
      <c r="A4219" t="s">
        <v>0</v>
      </c>
      <c r="B4219" t="s">
        <v>2002</v>
      </c>
      <c r="C4219" t="s">
        <v>2006</v>
      </c>
      <c r="D4219" t="s">
        <v>2004</v>
      </c>
      <c r="E4219" t="s">
        <v>2007</v>
      </c>
      <c r="F4219" t="s">
        <v>2011</v>
      </c>
      <c r="H4219" t="s">
        <v>287</v>
      </c>
      <c r="I4219" t="b">
        <v>1</v>
      </c>
      <c r="J4219" t="b">
        <v>1</v>
      </c>
      <c r="K4219">
        <v>9999</v>
      </c>
      <c r="L4219">
        <v>10001</v>
      </c>
      <c r="M4219">
        <v>20000</v>
      </c>
      <c r="N4219">
        <v>4506485</v>
      </c>
      <c r="O4219">
        <v>5081</v>
      </c>
      <c r="P4219">
        <v>4312</v>
      </c>
      <c r="Q4219">
        <v>1870</v>
      </c>
      <c r="R4219" t="b">
        <v>1</v>
      </c>
      <c r="S4219">
        <v>16496</v>
      </c>
      <c r="T4219">
        <v>3905246</v>
      </c>
      <c r="U4219">
        <v>1</v>
      </c>
      <c r="V4219">
        <v>1869</v>
      </c>
      <c r="W4219">
        <v>2</v>
      </c>
      <c r="X4219">
        <v>10</v>
      </c>
      <c r="Y4219">
        <v>10</v>
      </c>
      <c r="Z4219">
        <v>40</v>
      </c>
      <c r="AA4219">
        <v>477</v>
      </c>
    </row>
    <row r="4220" spans="1:27" x14ac:dyDescent="0.3">
      <c r="A4220" t="s">
        <v>0</v>
      </c>
      <c r="B4220" t="s">
        <v>2002</v>
      </c>
      <c r="C4220" t="s">
        <v>2006</v>
      </c>
      <c r="D4220" t="s">
        <v>2004</v>
      </c>
      <c r="E4220" t="s">
        <v>2007</v>
      </c>
      <c r="F4220" t="s">
        <v>2011</v>
      </c>
      <c r="H4220" t="s">
        <v>1319</v>
      </c>
      <c r="I4220" t="b">
        <v>1</v>
      </c>
      <c r="J4220" t="b">
        <v>1</v>
      </c>
      <c r="K4220">
        <v>9999</v>
      </c>
      <c r="L4220">
        <v>10001</v>
      </c>
      <c r="M4220">
        <v>20000</v>
      </c>
      <c r="N4220">
        <v>4420206</v>
      </c>
      <c r="O4220">
        <v>4504</v>
      </c>
      <c r="P4220">
        <v>15</v>
      </c>
      <c r="Q4220">
        <v>1892</v>
      </c>
      <c r="R4220" t="b">
        <v>1</v>
      </c>
      <c r="S4220">
        <v>80</v>
      </c>
      <c r="T4220">
        <v>81</v>
      </c>
      <c r="U4220">
        <v>1866</v>
      </c>
      <c r="V4220">
        <v>26</v>
      </c>
      <c r="W4220">
        <v>5</v>
      </c>
      <c r="X4220">
        <v>-1</v>
      </c>
      <c r="Y4220">
        <v>-1</v>
      </c>
      <c r="Z4220">
        <v>-1</v>
      </c>
      <c r="AA4220">
        <v>76825</v>
      </c>
    </row>
    <row r="4221" spans="1:27" x14ac:dyDescent="0.3">
      <c r="A4221" t="s">
        <v>0</v>
      </c>
      <c r="B4221" t="s">
        <v>2002</v>
      </c>
      <c r="C4221" t="s">
        <v>2006</v>
      </c>
      <c r="D4221" t="s">
        <v>2004</v>
      </c>
      <c r="E4221" t="s">
        <v>2007</v>
      </c>
      <c r="F4221" t="s">
        <v>2011</v>
      </c>
      <c r="H4221" t="s">
        <v>1319</v>
      </c>
      <c r="I4221" t="b">
        <v>1</v>
      </c>
      <c r="J4221" t="b">
        <v>1</v>
      </c>
      <c r="K4221">
        <v>9999</v>
      </c>
      <c r="L4221">
        <v>10001</v>
      </c>
      <c r="M4221">
        <v>20000</v>
      </c>
      <c r="N4221">
        <v>4420206</v>
      </c>
      <c r="O4221">
        <v>5056</v>
      </c>
      <c r="P4221">
        <v>4630</v>
      </c>
      <c r="Q4221">
        <v>1892</v>
      </c>
      <c r="R4221" t="b">
        <v>1</v>
      </c>
      <c r="S4221">
        <v>16884</v>
      </c>
      <c r="T4221">
        <v>4004266</v>
      </c>
      <c r="U4221">
        <v>0</v>
      </c>
      <c r="V4221">
        <v>1892</v>
      </c>
      <c r="W4221">
        <v>2</v>
      </c>
      <c r="X4221">
        <v>20</v>
      </c>
      <c r="Y4221">
        <v>5</v>
      </c>
      <c r="Z4221">
        <v>20</v>
      </c>
      <c r="AA4221">
        <v>482</v>
      </c>
    </row>
    <row r="4222" spans="1:27" x14ac:dyDescent="0.3">
      <c r="A4222" t="s">
        <v>0</v>
      </c>
      <c r="B4222" t="s">
        <v>2002</v>
      </c>
      <c r="C4222" t="s">
        <v>2006</v>
      </c>
      <c r="D4222" t="s">
        <v>2004</v>
      </c>
      <c r="E4222" t="s">
        <v>2007</v>
      </c>
      <c r="F4222" t="s">
        <v>2011</v>
      </c>
      <c r="H4222" t="s">
        <v>1319</v>
      </c>
      <c r="I4222" t="b">
        <v>1</v>
      </c>
      <c r="J4222" t="b">
        <v>1</v>
      </c>
      <c r="K4222">
        <v>9999</v>
      </c>
      <c r="L4222">
        <v>10001</v>
      </c>
      <c r="M4222">
        <v>20000</v>
      </c>
      <c r="N4222">
        <v>4420206</v>
      </c>
      <c r="O4222">
        <v>4052</v>
      </c>
      <c r="P4222">
        <v>4485</v>
      </c>
      <c r="Q4222">
        <v>1892</v>
      </c>
      <c r="R4222" t="b">
        <v>1</v>
      </c>
      <c r="S4222">
        <v>16882</v>
      </c>
      <c r="T4222">
        <v>4004252</v>
      </c>
      <c r="U4222">
        <v>0</v>
      </c>
      <c r="V4222">
        <v>1892</v>
      </c>
      <c r="W4222">
        <v>2</v>
      </c>
      <c r="X4222">
        <v>10</v>
      </c>
      <c r="Y4222">
        <v>10</v>
      </c>
      <c r="Z4222">
        <v>40</v>
      </c>
      <c r="AA4222">
        <v>400</v>
      </c>
    </row>
    <row r="4223" spans="1:27" x14ac:dyDescent="0.3">
      <c r="A4223" t="s">
        <v>0</v>
      </c>
      <c r="B4223" t="s">
        <v>2002</v>
      </c>
      <c r="C4223" t="s">
        <v>2006</v>
      </c>
      <c r="D4223" t="s">
        <v>2004</v>
      </c>
      <c r="E4223" t="s">
        <v>2007</v>
      </c>
      <c r="F4223" t="s">
        <v>2011</v>
      </c>
      <c r="H4223" t="s">
        <v>1513</v>
      </c>
      <c r="I4223" t="b">
        <v>1</v>
      </c>
      <c r="J4223" t="b">
        <v>1</v>
      </c>
      <c r="K4223">
        <v>9999</v>
      </c>
      <c r="L4223">
        <v>10001</v>
      </c>
      <c r="M4223">
        <v>20000</v>
      </c>
      <c r="N4223">
        <v>4448304</v>
      </c>
      <c r="O4223">
        <v>4999</v>
      </c>
      <c r="P4223">
        <v>4408</v>
      </c>
      <c r="Q4223">
        <v>1882</v>
      </c>
      <c r="R4223" t="b">
        <v>1</v>
      </c>
      <c r="S4223">
        <v>16723</v>
      </c>
      <c r="T4223">
        <v>3919492</v>
      </c>
      <c r="U4223">
        <v>1</v>
      </c>
      <c r="V4223">
        <v>1881</v>
      </c>
      <c r="W4223">
        <v>2</v>
      </c>
      <c r="X4223">
        <v>10</v>
      </c>
      <c r="Y4223">
        <v>10</v>
      </c>
      <c r="Z4223">
        <v>40</v>
      </c>
      <c r="AA4223">
        <v>498</v>
      </c>
    </row>
    <row r="4224" spans="1:27" x14ac:dyDescent="0.3">
      <c r="A4224" t="s">
        <v>0</v>
      </c>
      <c r="B4224" t="s">
        <v>2002</v>
      </c>
      <c r="C4224" t="s">
        <v>2006</v>
      </c>
      <c r="D4224" t="s">
        <v>2004</v>
      </c>
      <c r="E4224" t="s">
        <v>2007</v>
      </c>
      <c r="F4224" t="s">
        <v>2011</v>
      </c>
      <c r="H4224" t="s">
        <v>1513</v>
      </c>
      <c r="I4224" t="b">
        <v>1</v>
      </c>
      <c r="J4224" t="b">
        <v>1</v>
      </c>
      <c r="K4224">
        <v>9999</v>
      </c>
      <c r="L4224">
        <v>10001</v>
      </c>
      <c r="M4224">
        <v>20000</v>
      </c>
      <c r="N4224">
        <v>4448304</v>
      </c>
      <c r="O4224">
        <v>4599</v>
      </c>
      <c r="P4224">
        <v>13</v>
      </c>
      <c r="Q4224">
        <v>1882</v>
      </c>
      <c r="R4224" t="b">
        <v>1</v>
      </c>
      <c r="S4224">
        <v>80</v>
      </c>
      <c r="T4224">
        <v>80</v>
      </c>
      <c r="U4224">
        <v>1856</v>
      </c>
      <c r="V4224">
        <v>26</v>
      </c>
      <c r="W4224">
        <v>5</v>
      </c>
      <c r="X4224">
        <v>-1</v>
      </c>
      <c r="Y4224">
        <v>-1</v>
      </c>
      <c r="Z4224">
        <v>-1</v>
      </c>
      <c r="AA4224">
        <v>68803</v>
      </c>
    </row>
    <row r="4225" spans="1:27" x14ac:dyDescent="0.3">
      <c r="A4225" t="s">
        <v>0</v>
      </c>
      <c r="B4225" t="s">
        <v>2002</v>
      </c>
      <c r="C4225" t="s">
        <v>2006</v>
      </c>
      <c r="D4225" t="s">
        <v>2004</v>
      </c>
      <c r="E4225" t="s">
        <v>2007</v>
      </c>
      <c r="F4225" t="s">
        <v>2011</v>
      </c>
      <c r="H4225" t="s">
        <v>1513</v>
      </c>
      <c r="I4225" t="b">
        <v>1</v>
      </c>
      <c r="J4225" t="b">
        <v>1</v>
      </c>
      <c r="K4225">
        <v>9999</v>
      </c>
      <c r="L4225">
        <v>10001</v>
      </c>
      <c r="M4225">
        <v>20000</v>
      </c>
      <c r="N4225">
        <v>4448304</v>
      </c>
      <c r="O4225">
        <v>3632</v>
      </c>
      <c r="P4225">
        <v>4146</v>
      </c>
      <c r="Q4225">
        <v>1882</v>
      </c>
      <c r="R4225" t="b">
        <v>1</v>
      </c>
      <c r="S4225">
        <v>16723</v>
      </c>
      <c r="T4225">
        <v>3919492</v>
      </c>
      <c r="U4225">
        <v>1</v>
      </c>
      <c r="V4225">
        <v>1881</v>
      </c>
      <c r="W4225">
        <v>2</v>
      </c>
      <c r="X4225">
        <v>20</v>
      </c>
      <c r="Y4225">
        <v>5</v>
      </c>
      <c r="Z4225">
        <v>20</v>
      </c>
      <c r="AA4225">
        <v>344</v>
      </c>
    </row>
    <row r="4226" spans="1:27" x14ac:dyDescent="0.3">
      <c r="A4226" t="s">
        <v>0</v>
      </c>
      <c r="B4226" t="s">
        <v>2002</v>
      </c>
      <c r="C4226" t="s">
        <v>2006</v>
      </c>
      <c r="D4226" t="s">
        <v>2004</v>
      </c>
      <c r="E4226" t="s">
        <v>2007</v>
      </c>
      <c r="F4226" t="s">
        <v>2011</v>
      </c>
      <c r="H4226" t="s">
        <v>1673</v>
      </c>
      <c r="I4226" t="b">
        <v>1</v>
      </c>
      <c r="J4226" t="b">
        <v>1</v>
      </c>
      <c r="K4226">
        <v>9999</v>
      </c>
      <c r="L4226">
        <v>10001</v>
      </c>
      <c r="M4226">
        <v>20000</v>
      </c>
      <c r="N4226">
        <v>4300382</v>
      </c>
      <c r="O4226">
        <v>4203</v>
      </c>
      <c r="P4226">
        <v>3408</v>
      </c>
      <c r="Q4226">
        <v>1977</v>
      </c>
      <c r="R4226" t="b">
        <v>1</v>
      </c>
      <c r="S4226">
        <v>16203</v>
      </c>
      <c r="T4226">
        <v>3135816</v>
      </c>
      <c r="U4226">
        <v>0</v>
      </c>
      <c r="V4226">
        <v>1977</v>
      </c>
      <c r="W4226">
        <v>2</v>
      </c>
      <c r="X4226">
        <v>20</v>
      </c>
      <c r="Y4226">
        <v>5</v>
      </c>
      <c r="Z4226">
        <v>20</v>
      </c>
      <c r="AA4226">
        <v>696</v>
      </c>
    </row>
    <row r="4227" spans="1:27" x14ac:dyDescent="0.3">
      <c r="A4227" t="s">
        <v>0</v>
      </c>
      <c r="B4227" t="s">
        <v>2002</v>
      </c>
      <c r="C4227" t="s">
        <v>2006</v>
      </c>
      <c r="D4227" t="s">
        <v>2004</v>
      </c>
      <c r="E4227" t="s">
        <v>2007</v>
      </c>
      <c r="F4227" t="s">
        <v>2011</v>
      </c>
      <c r="H4227" t="s">
        <v>1673</v>
      </c>
      <c r="I4227" t="b">
        <v>1</v>
      </c>
      <c r="J4227" t="b">
        <v>1</v>
      </c>
      <c r="K4227">
        <v>9999</v>
      </c>
      <c r="L4227">
        <v>10001</v>
      </c>
      <c r="M4227">
        <v>20000</v>
      </c>
      <c r="N4227">
        <v>4300382</v>
      </c>
      <c r="O4227">
        <v>4387</v>
      </c>
      <c r="P4227">
        <v>16</v>
      </c>
      <c r="Q4227">
        <v>1977</v>
      </c>
      <c r="R4227" t="b">
        <v>1</v>
      </c>
      <c r="S4227">
        <v>90</v>
      </c>
      <c r="T4227">
        <v>90</v>
      </c>
      <c r="U4227">
        <v>1949</v>
      </c>
      <c r="V4227">
        <v>28</v>
      </c>
      <c r="W4227">
        <v>6</v>
      </c>
      <c r="X4227">
        <v>-1</v>
      </c>
      <c r="Y4227">
        <v>-1</v>
      </c>
      <c r="Z4227">
        <v>-1</v>
      </c>
      <c r="AA4227">
        <v>59351</v>
      </c>
    </row>
    <row r="4228" spans="1:27" x14ac:dyDescent="0.3">
      <c r="A4228" t="s">
        <v>0</v>
      </c>
      <c r="B4228" t="s">
        <v>2002</v>
      </c>
      <c r="C4228" t="s">
        <v>2006</v>
      </c>
      <c r="D4228" t="s">
        <v>2004</v>
      </c>
      <c r="E4228" t="s">
        <v>2007</v>
      </c>
      <c r="F4228" t="s">
        <v>2011</v>
      </c>
      <c r="H4228" t="s">
        <v>1673</v>
      </c>
      <c r="I4228" t="b">
        <v>1</v>
      </c>
      <c r="J4228" t="b">
        <v>1</v>
      </c>
      <c r="K4228">
        <v>9999</v>
      </c>
      <c r="L4228">
        <v>10001</v>
      </c>
      <c r="M4228">
        <v>20000</v>
      </c>
      <c r="N4228">
        <v>4300382</v>
      </c>
      <c r="O4228">
        <v>4447</v>
      </c>
      <c r="P4228">
        <v>3400</v>
      </c>
      <c r="Q4228">
        <v>1977</v>
      </c>
      <c r="R4228" t="b">
        <v>1</v>
      </c>
      <c r="S4228">
        <v>16202</v>
      </c>
      <c r="T4228">
        <v>3135805</v>
      </c>
      <c r="U4228">
        <v>0</v>
      </c>
      <c r="V4228">
        <v>1977</v>
      </c>
      <c r="W4228">
        <v>2</v>
      </c>
      <c r="X4228">
        <v>10</v>
      </c>
      <c r="Y4228">
        <v>10</v>
      </c>
      <c r="Z4228">
        <v>40</v>
      </c>
      <c r="AA4228">
        <v>643</v>
      </c>
    </row>
    <row r="4229" spans="1:27" x14ac:dyDescent="0.3">
      <c r="A4229" t="s">
        <v>0</v>
      </c>
      <c r="B4229" t="s">
        <v>2002</v>
      </c>
      <c r="C4229" t="s">
        <v>2006</v>
      </c>
      <c r="D4229" t="s">
        <v>2004</v>
      </c>
      <c r="E4229" t="s">
        <v>2007</v>
      </c>
      <c r="F4229" t="s">
        <v>2011</v>
      </c>
      <c r="H4229" t="s">
        <v>1912</v>
      </c>
      <c r="I4229" t="b">
        <v>1</v>
      </c>
      <c r="J4229" t="b">
        <v>1</v>
      </c>
      <c r="K4229">
        <v>9999</v>
      </c>
      <c r="L4229">
        <v>10001</v>
      </c>
      <c r="M4229">
        <v>20000</v>
      </c>
      <c r="N4229">
        <v>4677997</v>
      </c>
      <c r="O4229">
        <v>5321</v>
      </c>
      <c r="P4229">
        <v>4865</v>
      </c>
      <c r="Q4229">
        <v>1847</v>
      </c>
      <c r="R4229" t="b">
        <v>1</v>
      </c>
      <c r="S4229">
        <v>16739</v>
      </c>
      <c r="T4229">
        <v>4242027</v>
      </c>
      <c r="U4229">
        <v>1</v>
      </c>
      <c r="V4229">
        <v>1846</v>
      </c>
      <c r="W4229">
        <v>2</v>
      </c>
      <c r="X4229">
        <v>10</v>
      </c>
      <c r="Y4229">
        <v>10</v>
      </c>
      <c r="Z4229">
        <v>40</v>
      </c>
      <c r="AA4229">
        <v>347</v>
      </c>
    </row>
    <row r="4230" spans="1:27" x14ac:dyDescent="0.3">
      <c r="A4230" t="s">
        <v>0</v>
      </c>
      <c r="B4230" t="s">
        <v>2002</v>
      </c>
      <c r="C4230" t="s">
        <v>2006</v>
      </c>
      <c r="D4230" t="s">
        <v>2004</v>
      </c>
      <c r="E4230" t="s">
        <v>2007</v>
      </c>
      <c r="F4230" t="s">
        <v>2011</v>
      </c>
      <c r="H4230" t="s">
        <v>1912</v>
      </c>
      <c r="I4230" t="b">
        <v>1</v>
      </c>
      <c r="J4230" t="b">
        <v>1</v>
      </c>
      <c r="K4230">
        <v>9999</v>
      </c>
      <c r="L4230">
        <v>10001</v>
      </c>
      <c r="M4230">
        <v>20000</v>
      </c>
      <c r="N4230">
        <v>4677997</v>
      </c>
      <c r="O4230">
        <v>4570</v>
      </c>
      <c r="P4230">
        <v>14</v>
      </c>
      <c r="Q4230">
        <v>1847</v>
      </c>
      <c r="R4230" t="b">
        <v>1</v>
      </c>
      <c r="S4230">
        <v>99</v>
      </c>
      <c r="T4230">
        <v>100</v>
      </c>
      <c r="U4230">
        <v>1815</v>
      </c>
      <c r="V4230">
        <v>32</v>
      </c>
      <c r="W4230">
        <v>5</v>
      </c>
      <c r="X4230">
        <v>-1</v>
      </c>
      <c r="Y4230">
        <v>-1</v>
      </c>
      <c r="Z4230">
        <v>-1</v>
      </c>
      <c r="AA4230">
        <v>75271</v>
      </c>
    </row>
    <row r="4231" spans="1:27" x14ac:dyDescent="0.3">
      <c r="A4231" t="s">
        <v>0</v>
      </c>
      <c r="B4231" t="s">
        <v>2002</v>
      </c>
      <c r="C4231" t="s">
        <v>2006</v>
      </c>
      <c r="D4231" t="s">
        <v>2004</v>
      </c>
      <c r="E4231" t="s">
        <v>2007</v>
      </c>
      <c r="F4231" t="s">
        <v>2011</v>
      </c>
      <c r="H4231" t="s">
        <v>1912</v>
      </c>
      <c r="I4231" t="b">
        <v>1</v>
      </c>
      <c r="J4231" t="b">
        <v>1</v>
      </c>
      <c r="K4231">
        <v>9999</v>
      </c>
      <c r="L4231">
        <v>10001</v>
      </c>
      <c r="M4231">
        <v>20000</v>
      </c>
      <c r="N4231">
        <v>4677997</v>
      </c>
      <c r="O4231">
        <v>4472</v>
      </c>
      <c r="P4231">
        <v>4862</v>
      </c>
      <c r="Q4231">
        <v>1847</v>
      </c>
      <c r="R4231" t="b">
        <v>1</v>
      </c>
      <c r="S4231">
        <v>16740</v>
      </c>
      <c r="T4231">
        <v>4242037</v>
      </c>
      <c r="U4231">
        <v>1</v>
      </c>
      <c r="V4231">
        <v>1846</v>
      </c>
      <c r="W4231">
        <v>2</v>
      </c>
      <c r="X4231">
        <v>20</v>
      </c>
      <c r="Y4231">
        <v>5</v>
      </c>
      <c r="Z4231">
        <v>20</v>
      </c>
      <c r="AA4231">
        <v>299</v>
      </c>
    </row>
    <row r="4232" spans="1:27" x14ac:dyDescent="0.3">
      <c r="A4232" t="s">
        <v>0</v>
      </c>
      <c r="B4232" t="s">
        <v>2002</v>
      </c>
      <c r="C4232" t="s">
        <v>2006</v>
      </c>
      <c r="D4232" t="s">
        <v>2004</v>
      </c>
      <c r="E4232" t="s">
        <v>2007</v>
      </c>
      <c r="F4232" t="s">
        <v>2011</v>
      </c>
      <c r="H4232" t="s">
        <v>308</v>
      </c>
      <c r="I4232" t="b">
        <v>1</v>
      </c>
      <c r="J4232" t="b">
        <v>1</v>
      </c>
      <c r="K4232">
        <v>9999</v>
      </c>
      <c r="L4232">
        <v>10001</v>
      </c>
      <c r="M4232">
        <v>20000</v>
      </c>
      <c r="N4232">
        <v>4300896</v>
      </c>
      <c r="O4232">
        <v>5308</v>
      </c>
      <c r="P4232">
        <v>4210</v>
      </c>
      <c r="Q4232">
        <v>1921</v>
      </c>
      <c r="R4232" t="b">
        <v>1</v>
      </c>
      <c r="S4232">
        <v>16560</v>
      </c>
      <c r="T4232">
        <v>3606772</v>
      </c>
      <c r="U4232">
        <v>1</v>
      </c>
      <c r="V4232">
        <v>1920</v>
      </c>
      <c r="W4232">
        <v>2</v>
      </c>
      <c r="X4232">
        <v>20</v>
      </c>
      <c r="Y4232">
        <v>5</v>
      </c>
      <c r="Z4232">
        <v>20</v>
      </c>
      <c r="AA4232">
        <v>574</v>
      </c>
    </row>
    <row r="4233" spans="1:27" x14ac:dyDescent="0.3">
      <c r="A4233" t="s">
        <v>0</v>
      </c>
      <c r="B4233" t="s">
        <v>2002</v>
      </c>
      <c r="C4233" t="s">
        <v>2006</v>
      </c>
      <c r="D4233" t="s">
        <v>2004</v>
      </c>
      <c r="E4233" t="s">
        <v>2007</v>
      </c>
      <c r="F4233" t="s">
        <v>2011</v>
      </c>
      <c r="H4233" t="s">
        <v>308</v>
      </c>
      <c r="I4233" t="b">
        <v>1</v>
      </c>
      <c r="J4233" t="b">
        <v>1</v>
      </c>
      <c r="K4233">
        <v>9999</v>
      </c>
      <c r="L4233">
        <v>10001</v>
      </c>
      <c r="M4233">
        <v>20000</v>
      </c>
      <c r="N4233">
        <v>4300896</v>
      </c>
      <c r="O4233">
        <v>4019</v>
      </c>
      <c r="P4233">
        <v>11</v>
      </c>
      <c r="Q4233">
        <v>1921</v>
      </c>
      <c r="R4233" t="b">
        <v>1</v>
      </c>
      <c r="S4233">
        <v>60</v>
      </c>
      <c r="T4233">
        <v>60</v>
      </c>
      <c r="U4233">
        <v>1901</v>
      </c>
      <c r="V4233">
        <v>20</v>
      </c>
      <c r="W4233">
        <v>6</v>
      </c>
      <c r="X4233">
        <v>-1</v>
      </c>
      <c r="Y4233">
        <v>-1</v>
      </c>
      <c r="Z4233">
        <v>-1</v>
      </c>
      <c r="AA4233">
        <v>69616</v>
      </c>
    </row>
    <row r="4234" spans="1:27" x14ac:dyDescent="0.3">
      <c r="A4234" t="s">
        <v>0</v>
      </c>
      <c r="B4234" t="s">
        <v>2002</v>
      </c>
      <c r="C4234" t="s">
        <v>2006</v>
      </c>
      <c r="D4234" t="s">
        <v>2004</v>
      </c>
      <c r="E4234" t="s">
        <v>2007</v>
      </c>
      <c r="F4234" t="s">
        <v>2011</v>
      </c>
      <c r="H4234" t="s">
        <v>308</v>
      </c>
      <c r="I4234" t="b">
        <v>1</v>
      </c>
      <c r="J4234" t="b">
        <v>1</v>
      </c>
      <c r="K4234">
        <v>9999</v>
      </c>
      <c r="L4234">
        <v>10001</v>
      </c>
      <c r="M4234">
        <v>20000</v>
      </c>
      <c r="N4234">
        <v>4300896</v>
      </c>
      <c r="O4234">
        <v>4118</v>
      </c>
      <c r="P4234">
        <v>4038</v>
      </c>
      <c r="Q4234">
        <v>1921</v>
      </c>
      <c r="R4234" t="b">
        <v>1</v>
      </c>
      <c r="S4234">
        <v>16559</v>
      </c>
      <c r="T4234">
        <v>3606758</v>
      </c>
      <c r="U4234">
        <v>1</v>
      </c>
      <c r="V4234">
        <v>1920</v>
      </c>
      <c r="W4234">
        <v>2</v>
      </c>
      <c r="X4234">
        <v>10</v>
      </c>
      <c r="Y4234">
        <v>10</v>
      </c>
      <c r="Z4234">
        <v>40</v>
      </c>
      <c r="AA4234">
        <v>573</v>
      </c>
    </row>
    <row r="4235" spans="1:27" x14ac:dyDescent="0.3">
      <c r="A4235" t="s">
        <v>0</v>
      </c>
      <c r="B4235" t="s">
        <v>2002</v>
      </c>
      <c r="C4235" t="s">
        <v>2006</v>
      </c>
      <c r="D4235" t="s">
        <v>2004</v>
      </c>
      <c r="E4235" t="s">
        <v>2007</v>
      </c>
      <c r="F4235" t="s">
        <v>2011</v>
      </c>
      <c r="H4235" t="s">
        <v>1375</v>
      </c>
      <c r="I4235" t="b">
        <v>1</v>
      </c>
      <c r="J4235" t="b">
        <v>1</v>
      </c>
      <c r="K4235">
        <v>9999</v>
      </c>
      <c r="L4235">
        <v>10001</v>
      </c>
      <c r="M4235">
        <v>20000</v>
      </c>
      <c r="N4235">
        <v>4221643</v>
      </c>
      <c r="O4235">
        <v>4081</v>
      </c>
      <c r="P4235">
        <v>4281</v>
      </c>
      <c r="Q4235">
        <v>1946</v>
      </c>
      <c r="R4235" t="b">
        <v>1</v>
      </c>
      <c r="S4235">
        <v>16818</v>
      </c>
      <c r="T4235">
        <v>3802860</v>
      </c>
      <c r="U4235">
        <v>1</v>
      </c>
      <c r="V4235">
        <v>1945</v>
      </c>
      <c r="W4235">
        <v>2</v>
      </c>
      <c r="X4235">
        <v>20</v>
      </c>
      <c r="Y4235">
        <v>5</v>
      </c>
      <c r="Z4235">
        <v>20</v>
      </c>
      <c r="AA4235">
        <v>322</v>
      </c>
    </row>
    <row r="4236" spans="1:27" x14ac:dyDescent="0.3">
      <c r="A4236" t="s">
        <v>0</v>
      </c>
      <c r="B4236" t="s">
        <v>2002</v>
      </c>
      <c r="C4236" t="s">
        <v>2006</v>
      </c>
      <c r="D4236" t="s">
        <v>2004</v>
      </c>
      <c r="E4236" t="s">
        <v>2007</v>
      </c>
      <c r="F4236" t="s">
        <v>2011</v>
      </c>
      <c r="H4236" t="s">
        <v>1375</v>
      </c>
      <c r="I4236" t="b">
        <v>1</v>
      </c>
      <c r="J4236" t="b">
        <v>1</v>
      </c>
      <c r="K4236">
        <v>9999</v>
      </c>
      <c r="L4236">
        <v>10001</v>
      </c>
      <c r="M4236">
        <v>20000</v>
      </c>
      <c r="N4236">
        <v>4221643</v>
      </c>
      <c r="O4236">
        <v>4857</v>
      </c>
      <c r="P4236">
        <v>4340</v>
      </c>
      <c r="Q4236">
        <v>1946</v>
      </c>
      <c r="R4236" t="b">
        <v>1</v>
      </c>
      <c r="S4236">
        <v>16818</v>
      </c>
      <c r="T4236">
        <v>3802860</v>
      </c>
      <c r="U4236">
        <v>1</v>
      </c>
      <c r="V4236">
        <v>1945</v>
      </c>
      <c r="W4236">
        <v>2</v>
      </c>
      <c r="X4236">
        <v>10</v>
      </c>
      <c r="Y4236">
        <v>10</v>
      </c>
      <c r="Z4236">
        <v>40</v>
      </c>
      <c r="AA4236">
        <v>496</v>
      </c>
    </row>
    <row r="4237" spans="1:27" x14ac:dyDescent="0.3">
      <c r="A4237" t="s">
        <v>0</v>
      </c>
      <c r="B4237" t="s">
        <v>2002</v>
      </c>
      <c r="C4237" t="s">
        <v>2006</v>
      </c>
      <c r="D4237" t="s">
        <v>2004</v>
      </c>
      <c r="E4237" t="s">
        <v>2007</v>
      </c>
      <c r="F4237" t="s">
        <v>2011</v>
      </c>
      <c r="H4237" t="s">
        <v>1375</v>
      </c>
      <c r="I4237" t="b">
        <v>1</v>
      </c>
      <c r="J4237" t="b">
        <v>1</v>
      </c>
      <c r="K4237">
        <v>9999</v>
      </c>
      <c r="L4237">
        <v>10001</v>
      </c>
      <c r="M4237">
        <v>20000</v>
      </c>
      <c r="N4237">
        <v>4221643</v>
      </c>
      <c r="O4237">
        <v>4335</v>
      </c>
      <c r="P4237">
        <v>12</v>
      </c>
      <c r="Q4237">
        <v>1946</v>
      </c>
      <c r="R4237" t="b">
        <v>1</v>
      </c>
      <c r="S4237">
        <v>98</v>
      </c>
      <c r="T4237">
        <v>99</v>
      </c>
      <c r="U4237">
        <v>1914</v>
      </c>
      <c r="V4237">
        <v>32</v>
      </c>
      <c r="W4237">
        <v>5</v>
      </c>
      <c r="X4237">
        <v>-1</v>
      </c>
      <c r="Y4237">
        <v>-1</v>
      </c>
      <c r="Z4237">
        <v>-1</v>
      </c>
      <c r="AA4237">
        <v>70422</v>
      </c>
    </row>
    <row r="4238" spans="1:27" x14ac:dyDescent="0.3">
      <c r="A4238" t="s">
        <v>0</v>
      </c>
      <c r="B4238" t="s">
        <v>2002</v>
      </c>
      <c r="C4238" t="s">
        <v>2006</v>
      </c>
      <c r="D4238" t="s">
        <v>2004</v>
      </c>
      <c r="E4238" t="s">
        <v>2007</v>
      </c>
      <c r="F4238" t="s">
        <v>2011</v>
      </c>
      <c r="H4238" t="s">
        <v>739</v>
      </c>
      <c r="I4238" t="b">
        <v>1</v>
      </c>
      <c r="J4238" t="b">
        <v>1</v>
      </c>
      <c r="K4238">
        <v>9999</v>
      </c>
      <c r="L4238">
        <v>10001</v>
      </c>
      <c r="M4238">
        <v>20000</v>
      </c>
      <c r="N4238">
        <v>4385871</v>
      </c>
      <c r="O4238">
        <v>4747</v>
      </c>
      <c r="P4238">
        <v>13</v>
      </c>
      <c r="Q4238">
        <v>1872</v>
      </c>
      <c r="R4238" t="b">
        <v>1</v>
      </c>
      <c r="S4238">
        <v>75</v>
      </c>
      <c r="T4238">
        <v>78</v>
      </c>
      <c r="U4238">
        <v>1850</v>
      </c>
      <c r="V4238">
        <v>22</v>
      </c>
      <c r="W4238">
        <v>6</v>
      </c>
      <c r="X4238">
        <v>-1</v>
      </c>
      <c r="Y4238">
        <v>-1</v>
      </c>
      <c r="Z4238">
        <v>-1</v>
      </c>
      <c r="AA4238">
        <v>58811</v>
      </c>
    </row>
    <row r="4239" spans="1:27" x14ac:dyDescent="0.3">
      <c r="A4239" t="s">
        <v>0</v>
      </c>
      <c r="B4239" t="s">
        <v>2002</v>
      </c>
      <c r="C4239" t="s">
        <v>2006</v>
      </c>
      <c r="D4239" t="s">
        <v>2004</v>
      </c>
      <c r="E4239" t="s">
        <v>2007</v>
      </c>
      <c r="F4239" t="s">
        <v>2011</v>
      </c>
      <c r="H4239" t="s">
        <v>739</v>
      </c>
      <c r="I4239" t="b">
        <v>1</v>
      </c>
      <c r="J4239" t="b">
        <v>1</v>
      </c>
      <c r="K4239">
        <v>9999</v>
      </c>
      <c r="L4239">
        <v>10001</v>
      </c>
      <c r="M4239">
        <v>20000</v>
      </c>
      <c r="N4239">
        <v>4385871</v>
      </c>
      <c r="O4239">
        <v>4414</v>
      </c>
      <c r="P4239">
        <v>4138</v>
      </c>
      <c r="Q4239">
        <v>1872</v>
      </c>
      <c r="R4239" t="b">
        <v>1</v>
      </c>
      <c r="S4239">
        <v>16367</v>
      </c>
      <c r="T4239">
        <v>3742070</v>
      </c>
      <c r="U4239">
        <v>0</v>
      </c>
      <c r="V4239">
        <v>1872</v>
      </c>
      <c r="W4239">
        <v>2</v>
      </c>
      <c r="X4239">
        <v>20</v>
      </c>
      <c r="Y4239">
        <v>5</v>
      </c>
      <c r="Z4239">
        <v>20</v>
      </c>
      <c r="AA4239">
        <v>454</v>
      </c>
    </row>
    <row r="4240" spans="1:27" x14ac:dyDescent="0.3">
      <c r="A4240" t="s">
        <v>0</v>
      </c>
      <c r="B4240" t="s">
        <v>2002</v>
      </c>
      <c r="C4240" t="s">
        <v>2006</v>
      </c>
      <c r="D4240" t="s">
        <v>2004</v>
      </c>
      <c r="E4240" t="s">
        <v>2007</v>
      </c>
      <c r="F4240" t="s">
        <v>2011</v>
      </c>
      <c r="H4240" t="s">
        <v>739</v>
      </c>
      <c r="I4240" t="b">
        <v>1</v>
      </c>
      <c r="J4240" t="b">
        <v>1</v>
      </c>
      <c r="K4240">
        <v>9999</v>
      </c>
      <c r="L4240">
        <v>10001</v>
      </c>
      <c r="M4240">
        <v>20000</v>
      </c>
      <c r="N4240">
        <v>4385871</v>
      </c>
      <c r="O4240">
        <v>6326</v>
      </c>
      <c r="P4240">
        <v>4934</v>
      </c>
      <c r="Q4240">
        <v>1872</v>
      </c>
      <c r="R4240" t="b">
        <v>1</v>
      </c>
      <c r="S4240">
        <v>16367</v>
      </c>
      <c r="T4240">
        <v>3742070</v>
      </c>
      <c r="U4240">
        <v>0</v>
      </c>
      <c r="V4240">
        <v>1872</v>
      </c>
      <c r="W4240">
        <v>2</v>
      </c>
      <c r="X4240">
        <v>10</v>
      </c>
      <c r="Y4240">
        <v>10</v>
      </c>
      <c r="Z4240">
        <v>40</v>
      </c>
      <c r="AA4240">
        <v>498</v>
      </c>
    </row>
    <row r="4241" spans="1:27" x14ac:dyDescent="0.3">
      <c r="A4241" t="s">
        <v>0</v>
      </c>
      <c r="B4241" t="s">
        <v>2002</v>
      </c>
      <c r="C4241" t="s">
        <v>2006</v>
      </c>
      <c r="D4241" t="s">
        <v>2004</v>
      </c>
      <c r="E4241" t="s">
        <v>2007</v>
      </c>
      <c r="F4241" t="s">
        <v>2011</v>
      </c>
      <c r="H4241" t="s">
        <v>1532</v>
      </c>
      <c r="I4241" t="b">
        <v>1</v>
      </c>
      <c r="J4241" t="b">
        <v>1</v>
      </c>
      <c r="K4241">
        <v>9999</v>
      </c>
      <c r="L4241">
        <v>10001</v>
      </c>
      <c r="M4241">
        <v>20000</v>
      </c>
      <c r="N4241">
        <v>4279808</v>
      </c>
      <c r="O4241">
        <v>4158</v>
      </c>
      <c r="P4241">
        <v>13</v>
      </c>
      <c r="Q4241">
        <v>1980</v>
      </c>
      <c r="R4241" t="b">
        <v>1</v>
      </c>
      <c r="S4241">
        <v>70</v>
      </c>
      <c r="T4241">
        <v>71</v>
      </c>
      <c r="U4241">
        <v>1958</v>
      </c>
      <c r="V4241">
        <v>22</v>
      </c>
      <c r="W4241">
        <v>7</v>
      </c>
      <c r="X4241">
        <v>-1</v>
      </c>
      <c r="Y4241">
        <v>-1</v>
      </c>
      <c r="Z4241">
        <v>-1</v>
      </c>
      <c r="AA4241">
        <v>56207</v>
      </c>
    </row>
    <row r="4242" spans="1:27" x14ac:dyDescent="0.3">
      <c r="A4242" t="s">
        <v>0</v>
      </c>
      <c r="B4242" t="s">
        <v>2002</v>
      </c>
      <c r="C4242" t="s">
        <v>2006</v>
      </c>
      <c r="D4242" t="s">
        <v>2004</v>
      </c>
      <c r="E4242" t="s">
        <v>2007</v>
      </c>
      <c r="F4242" t="s">
        <v>2011</v>
      </c>
      <c r="H4242" t="s">
        <v>1532</v>
      </c>
      <c r="I4242" t="b">
        <v>1</v>
      </c>
      <c r="J4242" t="b">
        <v>1</v>
      </c>
      <c r="K4242">
        <v>9999</v>
      </c>
      <c r="L4242">
        <v>10001</v>
      </c>
      <c r="M4242">
        <v>20000</v>
      </c>
      <c r="N4242">
        <v>4279808</v>
      </c>
      <c r="O4242">
        <v>4288</v>
      </c>
      <c r="P4242">
        <v>3666</v>
      </c>
      <c r="Q4242">
        <v>1980</v>
      </c>
      <c r="R4242" t="b">
        <v>1</v>
      </c>
      <c r="S4242">
        <v>16374</v>
      </c>
      <c r="T4242">
        <v>3276744</v>
      </c>
      <c r="U4242">
        <v>0</v>
      </c>
      <c r="V4242">
        <v>1980</v>
      </c>
      <c r="W4242">
        <v>2</v>
      </c>
      <c r="X4242">
        <v>20</v>
      </c>
      <c r="Y4242">
        <v>5</v>
      </c>
      <c r="Z4242">
        <v>20</v>
      </c>
      <c r="AA4242">
        <v>615</v>
      </c>
    </row>
    <row r="4243" spans="1:27" x14ac:dyDescent="0.3">
      <c r="A4243" t="s">
        <v>0</v>
      </c>
      <c r="B4243" t="s">
        <v>2002</v>
      </c>
      <c r="C4243" t="s">
        <v>2006</v>
      </c>
      <c r="D4243" t="s">
        <v>2004</v>
      </c>
      <c r="E4243" t="s">
        <v>2007</v>
      </c>
      <c r="F4243" t="s">
        <v>2011</v>
      </c>
      <c r="H4243" t="s">
        <v>1532</v>
      </c>
      <c r="I4243" t="b">
        <v>1</v>
      </c>
      <c r="J4243" t="b">
        <v>1</v>
      </c>
      <c r="K4243">
        <v>9999</v>
      </c>
      <c r="L4243">
        <v>10001</v>
      </c>
      <c r="M4243">
        <v>20000</v>
      </c>
      <c r="N4243">
        <v>4279808</v>
      </c>
      <c r="O4243">
        <v>4570</v>
      </c>
      <c r="P4243">
        <v>3669</v>
      </c>
      <c r="Q4243">
        <v>1980</v>
      </c>
      <c r="R4243" t="b">
        <v>1</v>
      </c>
      <c r="S4243">
        <v>16373</v>
      </c>
      <c r="T4243">
        <v>3276737</v>
      </c>
      <c r="U4243">
        <v>0</v>
      </c>
      <c r="V4243">
        <v>1980</v>
      </c>
      <c r="W4243">
        <v>2</v>
      </c>
      <c r="X4243">
        <v>10</v>
      </c>
      <c r="Y4243">
        <v>10</v>
      </c>
      <c r="Z4243">
        <v>40</v>
      </c>
      <c r="AA4243">
        <v>615</v>
      </c>
    </row>
    <row r="4244" spans="1:27" x14ac:dyDescent="0.3">
      <c r="A4244" t="s">
        <v>0</v>
      </c>
      <c r="B4244" t="s">
        <v>2002</v>
      </c>
      <c r="C4244" t="s">
        <v>2006</v>
      </c>
      <c r="D4244" t="s">
        <v>2004</v>
      </c>
      <c r="E4244" t="s">
        <v>2007</v>
      </c>
      <c r="F4244" t="s">
        <v>2011</v>
      </c>
      <c r="H4244" t="s">
        <v>1846</v>
      </c>
      <c r="I4244" t="b">
        <v>1</v>
      </c>
      <c r="J4244" t="b">
        <v>1</v>
      </c>
      <c r="K4244">
        <v>9999</v>
      </c>
      <c r="L4244">
        <v>10001</v>
      </c>
      <c r="M4244">
        <v>20000</v>
      </c>
      <c r="N4244">
        <v>4369092</v>
      </c>
      <c r="O4244">
        <v>4976</v>
      </c>
      <c r="P4244">
        <v>4285</v>
      </c>
      <c r="Q4244">
        <v>1880</v>
      </c>
      <c r="R4244" t="b">
        <v>1</v>
      </c>
      <c r="S4244">
        <v>16708</v>
      </c>
      <c r="T4244">
        <v>3781836</v>
      </c>
      <c r="U4244">
        <v>2</v>
      </c>
      <c r="V4244">
        <v>1878</v>
      </c>
      <c r="W4244">
        <v>2</v>
      </c>
      <c r="X4244">
        <v>20</v>
      </c>
      <c r="Y4244">
        <v>5</v>
      </c>
      <c r="Z4244">
        <v>20</v>
      </c>
      <c r="AA4244">
        <v>521</v>
      </c>
    </row>
    <row r="4245" spans="1:27" x14ac:dyDescent="0.3">
      <c r="A4245" t="s">
        <v>0</v>
      </c>
      <c r="B4245" t="s">
        <v>2002</v>
      </c>
      <c r="C4245" t="s">
        <v>2006</v>
      </c>
      <c r="D4245" t="s">
        <v>2004</v>
      </c>
      <c r="E4245" t="s">
        <v>2007</v>
      </c>
      <c r="F4245" t="s">
        <v>2011</v>
      </c>
      <c r="H4245" t="s">
        <v>1846</v>
      </c>
      <c r="I4245" t="b">
        <v>1</v>
      </c>
      <c r="J4245" t="b">
        <v>1</v>
      </c>
      <c r="K4245">
        <v>9999</v>
      </c>
      <c r="L4245">
        <v>10001</v>
      </c>
      <c r="M4245">
        <v>20000</v>
      </c>
      <c r="N4245">
        <v>4369092</v>
      </c>
      <c r="O4245">
        <v>4217</v>
      </c>
      <c r="P4245">
        <v>11</v>
      </c>
      <c r="Q4245">
        <v>1880</v>
      </c>
      <c r="R4245" t="b">
        <v>1</v>
      </c>
      <c r="S4245">
        <v>96</v>
      </c>
      <c r="T4245">
        <v>96</v>
      </c>
      <c r="U4245">
        <v>1848</v>
      </c>
      <c r="V4245">
        <v>32</v>
      </c>
      <c r="W4245">
        <v>5</v>
      </c>
      <c r="X4245">
        <v>-1</v>
      </c>
      <c r="Y4245">
        <v>-1</v>
      </c>
      <c r="Z4245">
        <v>-1</v>
      </c>
      <c r="AA4245">
        <v>73582</v>
      </c>
    </row>
    <row r="4246" spans="1:27" x14ac:dyDescent="0.3">
      <c r="A4246" t="s">
        <v>0</v>
      </c>
      <c r="B4246" t="s">
        <v>2002</v>
      </c>
      <c r="C4246" t="s">
        <v>2006</v>
      </c>
      <c r="D4246" t="s">
        <v>2004</v>
      </c>
      <c r="E4246" t="s">
        <v>2007</v>
      </c>
      <c r="F4246" t="s">
        <v>2011</v>
      </c>
      <c r="H4246" t="s">
        <v>1846</v>
      </c>
      <c r="I4246" t="b">
        <v>1</v>
      </c>
      <c r="J4246" t="b">
        <v>1</v>
      </c>
      <c r="K4246">
        <v>9999</v>
      </c>
      <c r="L4246">
        <v>10001</v>
      </c>
      <c r="M4246">
        <v>20000</v>
      </c>
      <c r="N4246">
        <v>4369092</v>
      </c>
      <c r="O4246">
        <v>4196</v>
      </c>
      <c r="P4246">
        <v>4086</v>
      </c>
      <c r="Q4246">
        <v>1880</v>
      </c>
      <c r="R4246" t="b">
        <v>1</v>
      </c>
      <c r="S4246">
        <v>16706</v>
      </c>
      <c r="T4246">
        <v>3781819</v>
      </c>
      <c r="U4246">
        <v>2</v>
      </c>
      <c r="V4246">
        <v>1878</v>
      </c>
      <c r="W4246">
        <v>2</v>
      </c>
      <c r="X4246">
        <v>10</v>
      </c>
      <c r="Y4246">
        <v>10</v>
      </c>
      <c r="Z4246">
        <v>40</v>
      </c>
      <c r="AA4246">
        <v>454</v>
      </c>
    </row>
    <row r="4247" spans="1:27" x14ac:dyDescent="0.3">
      <c r="A4247" t="s">
        <v>0</v>
      </c>
      <c r="B4247" t="s">
        <v>2002</v>
      </c>
      <c r="C4247" t="s">
        <v>2006</v>
      </c>
      <c r="D4247" t="s">
        <v>2004</v>
      </c>
      <c r="E4247" t="s">
        <v>2007</v>
      </c>
      <c r="F4247" t="s">
        <v>2011</v>
      </c>
      <c r="H4247" t="s">
        <v>152</v>
      </c>
      <c r="I4247" t="b">
        <v>1</v>
      </c>
      <c r="J4247" t="b">
        <v>1</v>
      </c>
      <c r="K4247">
        <v>9999</v>
      </c>
      <c r="L4247">
        <v>10001</v>
      </c>
      <c r="M4247">
        <v>20000</v>
      </c>
      <c r="N4247">
        <v>4376496</v>
      </c>
      <c r="O4247">
        <v>4911</v>
      </c>
      <c r="P4247">
        <v>4454</v>
      </c>
      <c r="Q4247">
        <v>1909</v>
      </c>
      <c r="R4247" t="b">
        <v>1</v>
      </c>
      <c r="S4247">
        <v>16554</v>
      </c>
      <c r="T4247">
        <v>3842932</v>
      </c>
      <c r="U4247">
        <v>0</v>
      </c>
      <c r="V4247">
        <v>1909</v>
      </c>
      <c r="W4247">
        <v>2</v>
      </c>
      <c r="X4247">
        <v>10</v>
      </c>
      <c r="Y4247">
        <v>10</v>
      </c>
      <c r="Z4247">
        <v>40</v>
      </c>
      <c r="AA4247">
        <v>438</v>
      </c>
    </row>
    <row r="4248" spans="1:27" x14ac:dyDescent="0.3">
      <c r="A4248" t="s">
        <v>0</v>
      </c>
      <c r="B4248" t="s">
        <v>2002</v>
      </c>
      <c r="C4248" t="s">
        <v>2006</v>
      </c>
      <c r="D4248" t="s">
        <v>2004</v>
      </c>
      <c r="E4248" t="s">
        <v>2007</v>
      </c>
      <c r="F4248" t="s">
        <v>2011</v>
      </c>
      <c r="H4248" t="s">
        <v>152</v>
      </c>
      <c r="I4248" t="b">
        <v>1</v>
      </c>
      <c r="J4248" t="b">
        <v>1</v>
      </c>
      <c r="K4248">
        <v>9999</v>
      </c>
      <c r="L4248">
        <v>10001</v>
      </c>
      <c r="M4248">
        <v>20000</v>
      </c>
      <c r="N4248">
        <v>4376496</v>
      </c>
      <c r="O4248">
        <v>4010</v>
      </c>
      <c r="P4248">
        <v>4198</v>
      </c>
      <c r="Q4248">
        <v>1909</v>
      </c>
      <c r="R4248" t="b">
        <v>1</v>
      </c>
      <c r="S4248">
        <v>16557</v>
      </c>
      <c r="T4248">
        <v>3842972</v>
      </c>
      <c r="U4248">
        <v>0</v>
      </c>
      <c r="V4248">
        <v>1909</v>
      </c>
      <c r="W4248">
        <v>2</v>
      </c>
      <c r="X4248">
        <v>20</v>
      </c>
      <c r="Y4248">
        <v>5</v>
      </c>
      <c r="Z4248">
        <v>20</v>
      </c>
      <c r="AA4248">
        <v>349</v>
      </c>
    </row>
    <row r="4249" spans="1:27" x14ac:dyDescent="0.3">
      <c r="A4249" t="s">
        <v>0</v>
      </c>
      <c r="B4249" t="s">
        <v>2002</v>
      </c>
      <c r="C4249" t="s">
        <v>2006</v>
      </c>
      <c r="D4249" t="s">
        <v>2004</v>
      </c>
      <c r="E4249" t="s">
        <v>2007</v>
      </c>
      <c r="F4249" t="s">
        <v>2011</v>
      </c>
      <c r="H4249" t="s">
        <v>152</v>
      </c>
      <c r="I4249" t="b">
        <v>1</v>
      </c>
      <c r="J4249" t="b">
        <v>1</v>
      </c>
      <c r="K4249">
        <v>9999</v>
      </c>
      <c r="L4249">
        <v>10001</v>
      </c>
      <c r="M4249">
        <v>20000</v>
      </c>
      <c r="N4249">
        <v>4376496</v>
      </c>
      <c r="O4249">
        <v>5207</v>
      </c>
      <c r="P4249">
        <v>14</v>
      </c>
      <c r="Q4249">
        <v>1909</v>
      </c>
      <c r="R4249" t="b">
        <v>1</v>
      </c>
      <c r="S4249">
        <v>75</v>
      </c>
      <c r="T4249">
        <v>76</v>
      </c>
      <c r="U4249">
        <v>1885</v>
      </c>
      <c r="V4249">
        <v>24</v>
      </c>
      <c r="W4249">
        <v>5</v>
      </c>
      <c r="X4249">
        <v>-1</v>
      </c>
      <c r="Y4249">
        <v>-1</v>
      </c>
      <c r="Z4249">
        <v>-1</v>
      </c>
      <c r="AA4249">
        <v>62165</v>
      </c>
    </row>
    <row r="4250" spans="1:27" x14ac:dyDescent="0.3">
      <c r="A4250" t="s">
        <v>0</v>
      </c>
      <c r="B4250" t="s">
        <v>2002</v>
      </c>
      <c r="C4250" t="s">
        <v>2006</v>
      </c>
      <c r="D4250" t="s">
        <v>2004</v>
      </c>
      <c r="E4250" t="s">
        <v>2007</v>
      </c>
      <c r="F4250" t="s">
        <v>2011</v>
      </c>
      <c r="H4250" t="s">
        <v>766</v>
      </c>
      <c r="I4250" t="b">
        <v>1</v>
      </c>
      <c r="J4250" t="b">
        <v>1</v>
      </c>
      <c r="K4250">
        <v>9999</v>
      </c>
      <c r="L4250">
        <v>10001</v>
      </c>
      <c r="M4250">
        <v>20000</v>
      </c>
      <c r="N4250">
        <v>4391764</v>
      </c>
      <c r="O4250">
        <v>4392</v>
      </c>
      <c r="P4250">
        <v>4221</v>
      </c>
      <c r="Q4250">
        <v>1880</v>
      </c>
      <c r="R4250" t="b">
        <v>1</v>
      </c>
      <c r="S4250">
        <v>16548</v>
      </c>
      <c r="T4250">
        <v>3886791</v>
      </c>
      <c r="U4250">
        <v>1</v>
      </c>
      <c r="V4250">
        <v>1879</v>
      </c>
      <c r="W4250">
        <v>2</v>
      </c>
      <c r="X4250">
        <v>10</v>
      </c>
      <c r="Y4250">
        <v>10</v>
      </c>
      <c r="Z4250">
        <v>40</v>
      </c>
      <c r="AA4250">
        <v>416</v>
      </c>
    </row>
    <row r="4251" spans="1:27" x14ac:dyDescent="0.3">
      <c r="A4251" t="s">
        <v>0</v>
      </c>
      <c r="B4251" t="s">
        <v>2002</v>
      </c>
      <c r="C4251" t="s">
        <v>2006</v>
      </c>
      <c r="D4251" t="s">
        <v>2004</v>
      </c>
      <c r="E4251" t="s">
        <v>2007</v>
      </c>
      <c r="F4251" t="s">
        <v>2011</v>
      </c>
      <c r="H4251" t="s">
        <v>766</v>
      </c>
      <c r="I4251" t="b">
        <v>1</v>
      </c>
      <c r="J4251" t="b">
        <v>1</v>
      </c>
      <c r="K4251">
        <v>9999</v>
      </c>
      <c r="L4251">
        <v>10001</v>
      </c>
      <c r="M4251">
        <v>20000</v>
      </c>
      <c r="N4251">
        <v>4391764</v>
      </c>
      <c r="O4251">
        <v>4569</v>
      </c>
      <c r="P4251">
        <v>4508</v>
      </c>
      <c r="Q4251">
        <v>1880</v>
      </c>
      <c r="R4251" t="b">
        <v>1</v>
      </c>
      <c r="S4251">
        <v>16548</v>
      </c>
      <c r="T4251">
        <v>3886791</v>
      </c>
      <c r="U4251">
        <v>1</v>
      </c>
      <c r="V4251">
        <v>1879</v>
      </c>
      <c r="W4251">
        <v>2</v>
      </c>
      <c r="X4251">
        <v>20</v>
      </c>
      <c r="Y4251">
        <v>5</v>
      </c>
      <c r="Z4251">
        <v>20</v>
      </c>
      <c r="AA4251">
        <v>381</v>
      </c>
    </row>
    <row r="4252" spans="1:27" x14ac:dyDescent="0.3">
      <c r="A4252" t="s">
        <v>0</v>
      </c>
      <c r="B4252" t="s">
        <v>2002</v>
      </c>
      <c r="C4252" t="s">
        <v>2006</v>
      </c>
      <c r="D4252" t="s">
        <v>2004</v>
      </c>
      <c r="E4252" t="s">
        <v>2007</v>
      </c>
      <c r="F4252" t="s">
        <v>2011</v>
      </c>
      <c r="H4252" t="s">
        <v>766</v>
      </c>
      <c r="I4252" t="b">
        <v>1</v>
      </c>
      <c r="J4252" t="b">
        <v>1</v>
      </c>
      <c r="K4252">
        <v>9999</v>
      </c>
      <c r="L4252">
        <v>10001</v>
      </c>
      <c r="M4252">
        <v>20000</v>
      </c>
      <c r="N4252">
        <v>4391764</v>
      </c>
      <c r="O4252">
        <v>4809</v>
      </c>
      <c r="P4252">
        <v>17</v>
      </c>
      <c r="Q4252">
        <v>1880</v>
      </c>
      <c r="R4252" t="b">
        <v>1</v>
      </c>
      <c r="S4252">
        <v>89</v>
      </c>
      <c r="T4252">
        <v>94</v>
      </c>
      <c r="U4252">
        <v>1854</v>
      </c>
      <c r="V4252">
        <v>26</v>
      </c>
      <c r="W4252">
        <v>5</v>
      </c>
      <c r="X4252">
        <v>-1</v>
      </c>
      <c r="Y4252">
        <v>-1</v>
      </c>
      <c r="Z4252">
        <v>-1</v>
      </c>
      <c r="AA4252">
        <v>61010</v>
      </c>
    </row>
    <row r="4253" spans="1:27" x14ac:dyDescent="0.3">
      <c r="A4253" t="s">
        <v>0</v>
      </c>
      <c r="B4253" t="s">
        <v>2002</v>
      </c>
      <c r="C4253" t="s">
        <v>2006</v>
      </c>
      <c r="D4253" t="s">
        <v>2004</v>
      </c>
      <c r="E4253" t="s">
        <v>2007</v>
      </c>
      <c r="F4253" t="s">
        <v>2011</v>
      </c>
      <c r="H4253" t="s">
        <v>728</v>
      </c>
      <c r="I4253" t="b">
        <v>1</v>
      </c>
      <c r="J4253" t="b">
        <v>1</v>
      </c>
      <c r="K4253">
        <v>9999</v>
      </c>
      <c r="L4253">
        <v>10001</v>
      </c>
      <c r="M4253">
        <v>20000</v>
      </c>
      <c r="N4253">
        <v>4384245</v>
      </c>
      <c r="O4253">
        <v>5227</v>
      </c>
      <c r="P4253">
        <v>14</v>
      </c>
      <c r="Q4253">
        <v>1944</v>
      </c>
      <c r="R4253" t="b">
        <v>1</v>
      </c>
      <c r="S4253">
        <v>112</v>
      </c>
      <c r="T4253">
        <v>112</v>
      </c>
      <c r="U4253">
        <v>1908</v>
      </c>
      <c r="V4253">
        <v>36</v>
      </c>
      <c r="W4253">
        <v>6</v>
      </c>
      <c r="X4253">
        <v>-1</v>
      </c>
      <c r="Y4253">
        <v>-1</v>
      </c>
      <c r="Z4253">
        <v>-1</v>
      </c>
      <c r="AA4253">
        <v>65508</v>
      </c>
    </row>
    <row r="4254" spans="1:27" x14ac:dyDescent="0.3">
      <c r="A4254" t="s">
        <v>0</v>
      </c>
      <c r="B4254" t="s">
        <v>2002</v>
      </c>
      <c r="C4254" t="s">
        <v>2006</v>
      </c>
      <c r="D4254" t="s">
        <v>2004</v>
      </c>
      <c r="E4254" t="s">
        <v>2007</v>
      </c>
      <c r="F4254" t="s">
        <v>2011</v>
      </c>
      <c r="H4254" t="s">
        <v>728</v>
      </c>
      <c r="I4254" t="b">
        <v>1</v>
      </c>
      <c r="J4254" t="b">
        <v>1</v>
      </c>
      <c r="K4254">
        <v>9999</v>
      </c>
      <c r="L4254">
        <v>10001</v>
      </c>
      <c r="M4254">
        <v>20000</v>
      </c>
      <c r="N4254">
        <v>4384245</v>
      </c>
      <c r="O4254">
        <v>4066</v>
      </c>
      <c r="P4254">
        <v>3272</v>
      </c>
      <c r="Q4254">
        <v>1944</v>
      </c>
      <c r="R4254" t="b">
        <v>1</v>
      </c>
      <c r="S4254">
        <v>16225</v>
      </c>
      <c r="T4254">
        <v>3230329</v>
      </c>
      <c r="U4254">
        <v>0</v>
      </c>
      <c r="V4254">
        <v>1944</v>
      </c>
      <c r="W4254">
        <v>2</v>
      </c>
      <c r="X4254">
        <v>20</v>
      </c>
      <c r="Y4254">
        <v>5</v>
      </c>
      <c r="Z4254">
        <v>20</v>
      </c>
      <c r="AA4254">
        <v>529</v>
      </c>
    </row>
    <row r="4255" spans="1:27" x14ac:dyDescent="0.3">
      <c r="A4255" t="s">
        <v>0</v>
      </c>
      <c r="B4255" t="s">
        <v>2002</v>
      </c>
      <c r="C4255" t="s">
        <v>2006</v>
      </c>
      <c r="D4255" t="s">
        <v>2004</v>
      </c>
      <c r="E4255" t="s">
        <v>2007</v>
      </c>
      <c r="F4255" t="s">
        <v>2011</v>
      </c>
      <c r="H4255" t="s">
        <v>728</v>
      </c>
      <c r="I4255" t="b">
        <v>1</v>
      </c>
      <c r="J4255" t="b">
        <v>1</v>
      </c>
      <c r="K4255">
        <v>9999</v>
      </c>
      <c r="L4255">
        <v>10001</v>
      </c>
      <c r="M4255">
        <v>20000</v>
      </c>
      <c r="N4255">
        <v>4384245</v>
      </c>
      <c r="O4255">
        <v>3821</v>
      </c>
      <c r="P4255">
        <v>2966</v>
      </c>
      <c r="Q4255">
        <v>1944</v>
      </c>
      <c r="R4255" t="b">
        <v>1</v>
      </c>
      <c r="S4255">
        <v>16224</v>
      </c>
      <c r="T4255">
        <v>3230322</v>
      </c>
      <c r="U4255">
        <v>0</v>
      </c>
      <c r="V4255">
        <v>1944</v>
      </c>
      <c r="W4255">
        <v>2</v>
      </c>
      <c r="X4255">
        <v>10</v>
      </c>
      <c r="Y4255">
        <v>10</v>
      </c>
      <c r="Z4255">
        <v>40</v>
      </c>
      <c r="AA4255">
        <v>471</v>
      </c>
    </row>
    <row r="4256" spans="1:27" x14ac:dyDescent="0.3">
      <c r="A4256" t="s">
        <v>0</v>
      </c>
      <c r="B4256" t="s">
        <v>2002</v>
      </c>
      <c r="C4256" t="s">
        <v>2006</v>
      </c>
      <c r="D4256" t="s">
        <v>2004</v>
      </c>
      <c r="E4256" t="s">
        <v>2007</v>
      </c>
      <c r="F4256" t="s">
        <v>2011</v>
      </c>
      <c r="H4256" t="s">
        <v>1636</v>
      </c>
      <c r="I4256" t="b">
        <v>1</v>
      </c>
      <c r="J4256" t="b">
        <v>1</v>
      </c>
      <c r="K4256">
        <v>9999</v>
      </c>
      <c r="L4256">
        <v>10001</v>
      </c>
      <c r="M4256">
        <v>20000</v>
      </c>
      <c r="N4256">
        <v>4231988</v>
      </c>
      <c r="O4256">
        <v>4433</v>
      </c>
      <c r="P4256">
        <v>4605</v>
      </c>
      <c r="Q4256">
        <v>1919</v>
      </c>
      <c r="R4256" t="b">
        <v>1</v>
      </c>
      <c r="S4256">
        <v>16518</v>
      </c>
      <c r="T4256">
        <v>3729271</v>
      </c>
      <c r="U4256">
        <v>1</v>
      </c>
      <c r="V4256">
        <v>1918</v>
      </c>
      <c r="W4256">
        <v>2</v>
      </c>
      <c r="X4256">
        <v>10</v>
      </c>
      <c r="Y4256">
        <v>10</v>
      </c>
      <c r="Z4256">
        <v>40</v>
      </c>
      <c r="AA4256">
        <v>421</v>
      </c>
    </row>
    <row r="4257" spans="1:27" x14ac:dyDescent="0.3">
      <c r="A4257" t="s">
        <v>0</v>
      </c>
      <c r="B4257" t="s">
        <v>2002</v>
      </c>
      <c r="C4257" t="s">
        <v>2006</v>
      </c>
      <c r="D4257" t="s">
        <v>2004</v>
      </c>
      <c r="E4257" t="s">
        <v>2007</v>
      </c>
      <c r="F4257" t="s">
        <v>2011</v>
      </c>
      <c r="H4257" t="s">
        <v>1636</v>
      </c>
      <c r="I4257" t="b">
        <v>1</v>
      </c>
      <c r="J4257" t="b">
        <v>1</v>
      </c>
      <c r="K4257">
        <v>9999</v>
      </c>
      <c r="L4257">
        <v>10001</v>
      </c>
      <c r="M4257">
        <v>20000</v>
      </c>
      <c r="N4257">
        <v>4231988</v>
      </c>
      <c r="O4257">
        <v>4886</v>
      </c>
      <c r="P4257">
        <v>11</v>
      </c>
      <c r="Q4257">
        <v>1919</v>
      </c>
      <c r="R4257" t="b">
        <v>1</v>
      </c>
      <c r="S4257">
        <v>72</v>
      </c>
      <c r="T4257">
        <v>72</v>
      </c>
      <c r="U4257">
        <v>1895</v>
      </c>
      <c r="V4257">
        <v>24</v>
      </c>
      <c r="W4257">
        <v>5</v>
      </c>
      <c r="X4257">
        <v>-1</v>
      </c>
      <c r="Y4257">
        <v>-1</v>
      </c>
      <c r="Z4257">
        <v>-1</v>
      </c>
      <c r="AA4257">
        <v>63150</v>
      </c>
    </row>
    <row r="4258" spans="1:27" x14ac:dyDescent="0.3">
      <c r="A4258" t="s">
        <v>0</v>
      </c>
      <c r="B4258" t="s">
        <v>2002</v>
      </c>
      <c r="C4258" t="s">
        <v>2006</v>
      </c>
      <c r="D4258" t="s">
        <v>2004</v>
      </c>
      <c r="E4258" t="s">
        <v>2007</v>
      </c>
      <c r="F4258" t="s">
        <v>2011</v>
      </c>
      <c r="H4258" t="s">
        <v>1636</v>
      </c>
      <c r="I4258" t="b">
        <v>1</v>
      </c>
      <c r="J4258" t="b">
        <v>1</v>
      </c>
      <c r="K4258">
        <v>9999</v>
      </c>
      <c r="L4258">
        <v>10001</v>
      </c>
      <c r="M4258">
        <v>20000</v>
      </c>
      <c r="N4258">
        <v>4231988</v>
      </c>
      <c r="O4258">
        <v>4307</v>
      </c>
      <c r="P4258">
        <v>4004</v>
      </c>
      <c r="Q4258">
        <v>1919</v>
      </c>
      <c r="R4258" t="b">
        <v>1</v>
      </c>
      <c r="S4258">
        <v>16519</v>
      </c>
      <c r="T4258">
        <v>3729281</v>
      </c>
      <c r="U4258">
        <v>1</v>
      </c>
      <c r="V4258">
        <v>1918</v>
      </c>
      <c r="W4258">
        <v>2</v>
      </c>
      <c r="X4258">
        <v>20</v>
      </c>
      <c r="Y4258">
        <v>5</v>
      </c>
      <c r="Z4258">
        <v>20</v>
      </c>
      <c r="AA4258">
        <v>368</v>
      </c>
    </row>
    <row r="4259" spans="1:27" x14ac:dyDescent="0.3">
      <c r="A4259" t="s">
        <v>0</v>
      </c>
      <c r="B4259" t="s">
        <v>2002</v>
      </c>
      <c r="C4259" t="s">
        <v>2006</v>
      </c>
      <c r="D4259" t="s">
        <v>2004</v>
      </c>
      <c r="E4259" t="s">
        <v>2007</v>
      </c>
      <c r="F4259" t="s">
        <v>2011</v>
      </c>
      <c r="H4259" t="s">
        <v>227</v>
      </c>
      <c r="I4259" t="b">
        <v>1</v>
      </c>
      <c r="J4259" t="b">
        <v>1</v>
      </c>
      <c r="K4259">
        <v>9999</v>
      </c>
      <c r="L4259">
        <v>10001</v>
      </c>
      <c r="M4259">
        <v>20000</v>
      </c>
      <c r="N4259">
        <v>4635893</v>
      </c>
      <c r="O4259">
        <v>5362</v>
      </c>
      <c r="P4259">
        <v>4373</v>
      </c>
      <c r="Q4259">
        <v>1854</v>
      </c>
      <c r="R4259" t="b">
        <v>1</v>
      </c>
      <c r="S4259">
        <v>16587</v>
      </c>
      <c r="T4259">
        <v>3957386</v>
      </c>
      <c r="U4259">
        <v>0</v>
      </c>
      <c r="V4259">
        <v>1854</v>
      </c>
      <c r="W4259">
        <v>2</v>
      </c>
      <c r="X4259">
        <v>10</v>
      </c>
      <c r="Y4259">
        <v>10</v>
      </c>
      <c r="Z4259">
        <v>40</v>
      </c>
      <c r="AA4259">
        <v>415</v>
      </c>
    </row>
    <row r="4260" spans="1:27" x14ac:dyDescent="0.3">
      <c r="A4260" t="s">
        <v>0</v>
      </c>
      <c r="B4260" t="s">
        <v>2002</v>
      </c>
      <c r="C4260" t="s">
        <v>2006</v>
      </c>
      <c r="D4260" t="s">
        <v>2004</v>
      </c>
      <c r="E4260" t="s">
        <v>2007</v>
      </c>
      <c r="F4260" t="s">
        <v>2011</v>
      </c>
      <c r="H4260" t="s">
        <v>227</v>
      </c>
      <c r="I4260" t="b">
        <v>1</v>
      </c>
      <c r="J4260" t="b">
        <v>1</v>
      </c>
      <c r="K4260">
        <v>9999</v>
      </c>
      <c r="L4260">
        <v>10001</v>
      </c>
      <c r="M4260">
        <v>20000</v>
      </c>
      <c r="N4260">
        <v>4635893</v>
      </c>
      <c r="O4260">
        <v>4878</v>
      </c>
      <c r="P4260">
        <v>16</v>
      </c>
      <c r="Q4260">
        <v>1854</v>
      </c>
      <c r="R4260" t="b">
        <v>1</v>
      </c>
      <c r="S4260">
        <v>46</v>
      </c>
      <c r="T4260">
        <v>49</v>
      </c>
      <c r="U4260">
        <v>1841</v>
      </c>
      <c r="V4260">
        <v>13</v>
      </c>
      <c r="W4260">
        <v>5</v>
      </c>
      <c r="X4260">
        <v>-1</v>
      </c>
      <c r="Y4260">
        <v>-1</v>
      </c>
      <c r="Z4260">
        <v>-1</v>
      </c>
      <c r="AA4260">
        <v>86435</v>
      </c>
    </row>
    <row r="4261" spans="1:27" x14ac:dyDescent="0.3">
      <c r="A4261" t="s">
        <v>0</v>
      </c>
      <c r="B4261" t="s">
        <v>2002</v>
      </c>
      <c r="C4261" t="s">
        <v>2006</v>
      </c>
      <c r="D4261" t="s">
        <v>2004</v>
      </c>
      <c r="E4261" t="s">
        <v>2007</v>
      </c>
      <c r="F4261" t="s">
        <v>2011</v>
      </c>
      <c r="H4261" t="s">
        <v>227</v>
      </c>
      <c r="I4261" t="b">
        <v>1</v>
      </c>
      <c r="J4261" t="b">
        <v>1</v>
      </c>
      <c r="K4261">
        <v>9999</v>
      </c>
      <c r="L4261">
        <v>10001</v>
      </c>
      <c r="M4261">
        <v>20000</v>
      </c>
      <c r="N4261">
        <v>4635893</v>
      </c>
      <c r="O4261">
        <v>4626</v>
      </c>
      <c r="P4261">
        <v>4315</v>
      </c>
      <c r="Q4261">
        <v>1854</v>
      </c>
      <c r="R4261" t="b">
        <v>1</v>
      </c>
      <c r="S4261">
        <v>16588</v>
      </c>
      <c r="T4261">
        <v>3957396</v>
      </c>
      <c r="U4261">
        <v>0</v>
      </c>
      <c r="V4261">
        <v>1854</v>
      </c>
      <c r="W4261">
        <v>2</v>
      </c>
      <c r="X4261">
        <v>20</v>
      </c>
      <c r="Y4261">
        <v>5</v>
      </c>
      <c r="Z4261">
        <v>20</v>
      </c>
      <c r="AA4261">
        <v>432</v>
      </c>
    </row>
    <row r="4262" spans="1:27" x14ac:dyDescent="0.3">
      <c r="A4262" t="s">
        <v>0</v>
      </c>
      <c r="B4262" t="s">
        <v>2002</v>
      </c>
      <c r="C4262" t="s">
        <v>2006</v>
      </c>
      <c r="D4262" t="s">
        <v>2004</v>
      </c>
      <c r="E4262" t="s">
        <v>2007</v>
      </c>
      <c r="F4262" t="s">
        <v>2011</v>
      </c>
      <c r="H4262" t="s">
        <v>290</v>
      </c>
      <c r="I4262" t="b">
        <v>1</v>
      </c>
      <c r="J4262" t="b">
        <v>1</v>
      </c>
      <c r="K4262">
        <v>9999</v>
      </c>
      <c r="L4262">
        <v>10001</v>
      </c>
      <c r="M4262">
        <v>20000</v>
      </c>
      <c r="N4262">
        <v>4392441</v>
      </c>
      <c r="O4262">
        <v>4216</v>
      </c>
      <c r="P4262">
        <v>3774</v>
      </c>
      <c r="Q4262">
        <v>1943</v>
      </c>
      <c r="R4262" t="b">
        <v>1</v>
      </c>
      <c r="S4262">
        <v>16198</v>
      </c>
      <c r="T4262">
        <v>3558456</v>
      </c>
      <c r="U4262">
        <v>2</v>
      </c>
      <c r="V4262">
        <v>1941</v>
      </c>
      <c r="W4262">
        <v>2</v>
      </c>
      <c r="X4262">
        <v>10</v>
      </c>
      <c r="Y4262">
        <v>10</v>
      </c>
      <c r="Z4262">
        <v>40</v>
      </c>
      <c r="AA4262">
        <v>409</v>
      </c>
    </row>
    <row r="4263" spans="1:27" x14ac:dyDescent="0.3">
      <c r="A4263" t="s">
        <v>0</v>
      </c>
      <c r="B4263" t="s">
        <v>2002</v>
      </c>
      <c r="C4263" t="s">
        <v>2006</v>
      </c>
      <c r="D4263" t="s">
        <v>2004</v>
      </c>
      <c r="E4263" t="s">
        <v>2007</v>
      </c>
      <c r="F4263" t="s">
        <v>2011</v>
      </c>
      <c r="H4263" t="s">
        <v>290</v>
      </c>
      <c r="I4263" t="b">
        <v>1</v>
      </c>
      <c r="J4263" t="b">
        <v>1</v>
      </c>
      <c r="K4263">
        <v>9999</v>
      </c>
      <c r="L4263">
        <v>10001</v>
      </c>
      <c r="M4263">
        <v>20000</v>
      </c>
      <c r="N4263">
        <v>4392441</v>
      </c>
      <c r="O4263">
        <v>4054</v>
      </c>
      <c r="P4263">
        <v>12</v>
      </c>
      <c r="Q4263">
        <v>1943</v>
      </c>
      <c r="R4263" t="b">
        <v>1</v>
      </c>
      <c r="S4263">
        <v>66</v>
      </c>
      <c r="T4263">
        <v>66</v>
      </c>
      <c r="U4263">
        <v>1921</v>
      </c>
      <c r="V4263">
        <v>22</v>
      </c>
      <c r="W4263">
        <v>5</v>
      </c>
      <c r="X4263">
        <v>-1</v>
      </c>
      <c r="Y4263">
        <v>-1</v>
      </c>
      <c r="Z4263">
        <v>-1</v>
      </c>
      <c r="AA4263">
        <v>46666</v>
      </c>
    </row>
    <row r="4264" spans="1:27" x14ac:dyDescent="0.3">
      <c r="A4264" t="s">
        <v>0</v>
      </c>
      <c r="B4264" t="s">
        <v>2002</v>
      </c>
      <c r="C4264" t="s">
        <v>2006</v>
      </c>
      <c r="D4264" t="s">
        <v>2004</v>
      </c>
      <c r="E4264" t="s">
        <v>2007</v>
      </c>
      <c r="F4264" t="s">
        <v>2011</v>
      </c>
      <c r="H4264" t="s">
        <v>290</v>
      </c>
      <c r="I4264" t="b">
        <v>1</v>
      </c>
      <c r="J4264" t="b">
        <v>1</v>
      </c>
      <c r="K4264">
        <v>9999</v>
      </c>
      <c r="L4264">
        <v>10001</v>
      </c>
      <c r="M4264">
        <v>20000</v>
      </c>
      <c r="N4264">
        <v>4392441</v>
      </c>
      <c r="O4264">
        <v>4636</v>
      </c>
      <c r="P4264">
        <v>4305</v>
      </c>
      <c r="Q4264">
        <v>1943</v>
      </c>
      <c r="R4264" t="b">
        <v>1</v>
      </c>
      <c r="S4264">
        <v>16199</v>
      </c>
      <c r="T4264">
        <v>3558468</v>
      </c>
      <c r="U4264">
        <v>2</v>
      </c>
      <c r="V4264">
        <v>1941</v>
      </c>
      <c r="W4264">
        <v>2</v>
      </c>
      <c r="X4264">
        <v>20</v>
      </c>
      <c r="Y4264">
        <v>5</v>
      </c>
      <c r="Z4264">
        <v>20</v>
      </c>
      <c r="AA4264">
        <v>497</v>
      </c>
    </row>
    <row r="4265" spans="1:27" x14ac:dyDescent="0.3">
      <c r="A4265" t="s">
        <v>0</v>
      </c>
      <c r="B4265" t="s">
        <v>2002</v>
      </c>
      <c r="C4265" t="s">
        <v>2006</v>
      </c>
      <c r="D4265" t="s">
        <v>2004</v>
      </c>
      <c r="E4265" t="s">
        <v>2007</v>
      </c>
      <c r="F4265" t="s">
        <v>2008</v>
      </c>
      <c r="H4265" t="s">
        <v>891</v>
      </c>
      <c r="I4265" t="b">
        <v>1</v>
      </c>
      <c r="J4265" t="b">
        <v>1</v>
      </c>
      <c r="K4265">
        <v>9999</v>
      </c>
      <c r="L4265">
        <v>10001</v>
      </c>
      <c r="M4265">
        <v>20000</v>
      </c>
      <c r="N4265">
        <v>3378810</v>
      </c>
      <c r="O4265">
        <v>3520</v>
      </c>
      <c r="P4265">
        <v>3624</v>
      </c>
      <c r="Q4265">
        <v>2110</v>
      </c>
      <c r="R4265" t="b">
        <v>1</v>
      </c>
      <c r="S4265">
        <v>16228</v>
      </c>
      <c r="T4265">
        <v>2924424</v>
      </c>
      <c r="U4265">
        <v>1</v>
      </c>
      <c r="V4265">
        <v>2109</v>
      </c>
      <c r="W4265">
        <v>2</v>
      </c>
      <c r="X4265">
        <v>20</v>
      </c>
      <c r="Y4265">
        <v>5</v>
      </c>
      <c r="Z4265">
        <v>20</v>
      </c>
      <c r="AA4265">
        <v>333</v>
      </c>
    </row>
    <row r="4266" spans="1:27" x14ac:dyDescent="0.3">
      <c r="A4266" t="s">
        <v>0</v>
      </c>
      <c r="B4266" t="s">
        <v>2002</v>
      </c>
      <c r="C4266" t="s">
        <v>2006</v>
      </c>
      <c r="D4266" t="s">
        <v>2004</v>
      </c>
      <c r="E4266" t="s">
        <v>2007</v>
      </c>
      <c r="F4266" t="s">
        <v>2008</v>
      </c>
      <c r="H4266" t="s">
        <v>891</v>
      </c>
      <c r="I4266" t="b">
        <v>1</v>
      </c>
      <c r="J4266" t="b">
        <v>1</v>
      </c>
      <c r="K4266">
        <v>9999</v>
      </c>
      <c r="L4266">
        <v>10001</v>
      </c>
      <c r="M4266">
        <v>20000</v>
      </c>
      <c r="N4266">
        <v>3378810</v>
      </c>
      <c r="O4266">
        <v>4789</v>
      </c>
      <c r="P4266">
        <v>13</v>
      </c>
      <c r="Q4266">
        <v>2110</v>
      </c>
      <c r="R4266" t="b">
        <v>1</v>
      </c>
      <c r="S4266">
        <v>130</v>
      </c>
      <c r="T4266">
        <v>132</v>
      </c>
      <c r="U4266">
        <v>2068</v>
      </c>
      <c r="V4266">
        <v>42</v>
      </c>
      <c r="W4266">
        <v>5</v>
      </c>
      <c r="X4266">
        <v>-1</v>
      </c>
      <c r="Y4266">
        <v>-1</v>
      </c>
      <c r="Z4266">
        <v>-1</v>
      </c>
      <c r="AA4266">
        <v>39840</v>
      </c>
    </row>
    <row r="4267" spans="1:27" x14ac:dyDescent="0.3">
      <c r="A4267" t="s">
        <v>0</v>
      </c>
      <c r="B4267" t="s">
        <v>2002</v>
      </c>
      <c r="C4267" t="s">
        <v>2006</v>
      </c>
      <c r="D4267" t="s">
        <v>2004</v>
      </c>
      <c r="E4267" t="s">
        <v>2007</v>
      </c>
      <c r="F4267" t="s">
        <v>2008</v>
      </c>
      <c r="H4267" t="s">
        <v>891</v>
      </c>
      <c r="I4267" t="b">
        <v>1</v>
      </c>
      <c r="J4267" t="b">
        <v>1</v>
      </c>
      <c r="K4267">
        <v>9999</v>
      </c>
      <c r="L4267">
        <v>10001</v>
      </c>
      <c r="M4267">
        <v>20000</v>
      </c>
      <c r="N4267">
        <v>3378810</v>
      </c>
      <c r="O4267">
        <v>4352</v>
      </c>
      <c r="P4267">
        <v>3431</v>
      </c>
      <c r="Q4267">
        <v>2110</v>
      </c>
      <c r="R4267" t="b">
        <v>1</v>
      </c>
      <c r="S4267">
        <v>16225</v>
      </c>
      <c r="T4267">
        <v>2924391</v>
      </c>
      <c r="U4267">
        <v>1</v>
      </c>
      <c r="V4267">
        <v>2109</v>
      </c>
      <c r="W4267">
        <v>2</v>
      </c>
      <c r="X4267">
        <v>10</v>
      </c>
      <c r="Y4267">
        <v>10</v>
      </c>
      <c r="Z4267">
        <v>40</v>
      </c>
      <c r="AA4267">
        <v>448</v>
      </c>
    </row>
    <row r="4268" spans="1:27" x14ac:dyDescent="0.3">
      <c r="A4268" t="s">
        <v>0</v>
      </c>
      <c r="B4268" t="s">
        <v>2002</v>
      </c>
      <c r="C4268" t="s">
        <v>2006</v>
      </c>
      <c r="D4268" t="s">
        <v>2004</v>
      </c>
      <c r="E4268" t="s">
        <v>2007</v>
      </c>
      <c r="F4268" t="s">
        <v>2008</v>
      </c>
      <c r="H4268" t="s">
        <v>156</v>
      </c>
      <c r="I4268" t="b">
        <v>1</v>
      </c>
      <c r="J4268" t="b">
        <v>1</v>
      </c>
      <c r="K4268">
        <v>9999</v>
      </c>
      <c r="L4268">
        <v>10001</v>
      </c>
      <c r="M4268">
        <v>20000</v>
      </c>
      <c r="N4268">
        <v>3182053</v>
      </c>
      <c r="O4268">
        <v>3867</v>
      </c>
      <c r="P4268">
        <v>3652</v>
      </c>
      <c r="Q4268">
        <v>2159</v>
      </c>
      <c r="R4268" t="b">
        <v>1</v>
      </c>
      <c r="S4268">
        <v>16960</v>
      </c>
      <c r="T4268">
        <v>3048098</v>
      </c>
      <c r="U4268">
        <v>1</v>
      </c>
      <c r="V4268">
        <v>2158</v>
      </c>
      <c r="W4268">
        <v>2</v>
      </c>
      <c r="X4268">
        <v>20</v>
      </c>
      <c r="Y4268">
        <v>5</v>
      </c>
      <c r="Z4268">
        <v>20</v>
      </c>
      <c r="AA4268">
        <v>425</v>
      </c>
    </row>
    <row r="4269" spans="1:27" x14ac:dyDescent="0.3">
      <c r="A4269" t="s">
        <v>0</v>
      </c>
      <c r="B4269" t="s">
        <v>2002</v>
      </c>
      <c r="C4269" t="s">
        <v>2006</v>
      </c>
      <c r="D4269" t="s">
        <v>2004</v>
      </c>
      <c r="E4269" t="s">
        <v>2007</v>
      </c>
      <c r="F4269" t="s">
        <v>2008</v>
      </c>
      <c r="H4269" t="s">
        <v>156</v>
      </c>
      <c r="I4269" t="b">
        <v>1</v>
      </c>
      <c r="J4269" t="b">
        <v>1</v>
      </c>
      <c r="K4269">
        <v>9999</v>
      </c>
      <c r="L4269">
        <v>10001</v>
      </c>
      <c r="M4269">
        <v>20000</v>
      </c>
      <c r="N4269">
        <v>3182053</v>
      </c>
      <c r="O4269">
        <v>3987</v>
      </c>
      <c r="P4269">
        <v>16</v>
      </c>
      <c r="Q4269">
        <v>2159</v>
      </c>
      <c r="R4269" t="b">
        <v>1</v>
      </c>
      <c r="S4269">
        <v>112</v>
      </c>
      <c r="T4269">
        <v>114</v>
      </c>
      <c r="U4269">
        <v>2123</v>
      </c>
      <c r="V4269">
        <v>36</v>
      </c>
      <c r="W4269">
        <v>6</v>
      </c>
      <c r="X4269">
        <v>-1</v>
      </c>
      <c r="Y4269">
        <v>-1</v>
      </c>
      <c r="Z4269">
        <v>-1</v>
      </c>
      <c r="AA4269">
        <v>43001</v>
      </c>
    </row>
    <row r="4270" spans="1:27" x14ac:dyDescent="0.3">
      <c r="A4270" t="s">
        <v>0</v>
      </c>
      <c r="B4270" t="s">
        <v>2002</v>
      </c>
      <c r="C4270" t="s">
        <v>2006</v>
      </c>
      <c r="D4270" t="s">
        <v>2004</v>
      </c>
      <c r="E4270" t="s">
        <v>2007</v>
      </c>
      <c r="F4270" t="s">
        <v>2008</v>
      </c>
      <c r="H4270" t="s">
        <v>156</v>
      </c>
      <c r="I4270" t="b">
        <v>1</v>
      </c>
      <c r="J4270" t="b">
        <v>1</v>
      </c>
      <c r="K4270">
        <v>9999</v>
      </c>
      <c r="L4270">
        <v>10001</v>
      </c>
      <c r="M4270">
        <v>20000</v>
      </c>
      <c r="N4270">
        <v>3182053</v>
      </c>
      <c r="O4270">
        <v>3675</v>
      </c>
      <c r="P4270">
        <v>3546</v>
      </c>
      <c r="Q4270">
        <v>2159</v>
      </c>
      <c r="R4270" t="b">
        <v>1</v>
      </c>
      <c r="S4270">
        <v>16957</v>
      </c>
      <c r="T4270">
        <v>3048069</v>
      </c>
      <c r="U4270">
        <v>1</v>
      </c>
      <c r="V4270">
        <v>2158</v>
      </c>
      <c r="W4270">
        <v>2</v>
      </c>
      <c r="X4270">
        <v>10</v>
      </c>
      <c r="Y4270">
        <v>10</v>
      </c>
      <c r="Z4270">
        <v>40</v>
      </c>
      <c r="AA4270">
        <v>364</v>
      </c>
    </row>
    <row r="4271" spans="1:27" x14ac:dyDescent="0.3">
      <c r="A4271" t="s">
        <v>0</v>
      </c>
      <c r="B4271" t="s">
        <v>2002</v>
      </c>
      <c r="C4271" t="s">
        <v>2006</v>
      </c>
      <c r="D4271" t="s">
        <v>2004</v>
      </c>
      <c r="E4271" t="s">
        <v>2007</v>
      </c>
      <c r="F4271" t="s">
        <v>2008</v>
      </c>
      <c r="H4271" t="s">
        <v>1629</v>
      </c>
      <c r="I4271" t="b">
        <v>1</v>
      </c>
      <c r="J4271" t="b">
        <v>1</v>
      </c>
      <c r="K4271">
        <v>9999</v>
      </c>
      <c r="L4271">
        <v>10001</v>
      </c>
      <c r="M4271">
        <v>20000</v>
      </c>
      <c r="N4271">
        <v>3092052</v>
      </c>
      <c r="O4271">
        <v>3975</v>
      </c>
      <c r="P4271">
        <v>16</v>
      </c>
      <c r="Q4271">
        <v>2161</v>
      </c>
      <c r="R4271" t="b">
        <v>1</v>
      </c>
      <c r="S4271">
        <v>129</v>
      </c>
      <c r="T4271">
        <v>132</v>
      </c>
      <c r="U4271">
        <v>2121</v>
      </c>
      <c r="V4271">
        <v>40</v>
      </c>
      <c r="W4271">
        <v>5</v>
      </c>
      <c r="X4271">
        <v>-1</v>
      </c>
      <c r="Y4271">
        <v>-1</v>
      </c>
      <c r="Z4271">
        <v>-1</v>
      </c>
      <c r="AA4271">
        <v>36725</v>
      </c>
    </row>
    <row r="4272" spans="1:27" x14ac:dyDescent="0.3">
      <c r="A4272" t="s">
        <v>0</v>
      </c>
      <c r="B4272" t="s">
        <v>2002</v>
      </c>
      <c r="C4272" t="s">
        <v>2006</v>
      </c>
      <c r="D4272" t="s">
        <v>2004</v>
      </c>
      <c r="E4272" t="s">
        <v>2007</v>
      </c>
      <c r="F4272" t="s">
        <v>2008</v>
      </c>
      <c r="H4272" t="s">
        <v>1629</v>
      </c>
      <c r="I4272" t="b">
        <v>1</v>
      </c>
      <c r="J4272" t="b">
        <v>1</v>
      </c>
      <c r="K4272">
        <v>9999</v>
      </c>
      <c r="L4272">
        <v>10001</v>
      </c>
      <c r="M4272">
        <v>20000</v>
      </c>
      <c r="N4272">
        <v>3092052</v>
      </c>
      <c r="O4272">
        <v>3642</v>
      </c>
      <c r="P4272">
        <v>3354</v>
      </c>
      <c r="Q4272">
        <v>2161</v>
      </c>
      <c r="R4272" t="b">
        <v>1</v>
      </c>
      <c r="S4272">
        <v>16379</v>
      </c>
      <c r="T4272">
        <v>2783842</v>
      </c>
      <c r="U4272">
        <v>1</v>
      </c>
      <c r="V4272">
        <v>2160</v>
      </c>
      <c r="W4272">
        <v>2</v>
      </c>
      <c r="X4272">
        <v>10</v>
      </c>
      <c r="Y4272">
        <v>10</v>
      </c>
      <c r="Z4272">
        <v>40</v>
      </c>
      <c r="AA4272">
        <v>423</v>
      </c>
    </row>
    <row r="4273" spans="1:27" x14ac:dyDescent="0.3">
      <c r="A4273" t="s">
        <v>0</v>
      </c>
      <c r="B4273" t="s">
        <v>2002</v>
      </c>
      <c r="C4273" t="s">
        <v>2006</v>
      </c>
      <c r="D4273" t="s">
        <v>2004</v>
      </c>
      <c r="E4273" t="s">
        <v>2007</v>
      </c>
      <c r="F4273" t="s">
        <v>2008</v>
      </c>
      <c r="H4273" t="s">
        <v>1629</v>
      </c>
      <c r="I4273" t="b">
        <v>1</v>
      </c>
      <c r="J4273" t="b">
        <v>1</v>
      </c>
      <c r="K4273">
        <v>9999</v>
      </c>
      <c r="L4273">
        <v>10001</v>
      </c>
      <c r="M4273">
        <v>20000</v>
      </c>
      <c r="N4273">
        <v>3092052</v>
      </c>
      <c r="O4273">
        <v>3180</v>
      </c>
      <c r="P4273">
        <v>3075</v>
      </c>
      <c r="Q4273">
        <v>2161</v>
      </c>
      <c r="R4273" t="b">
        <v>1</v>
      </c>
      <c r="S4273">
        <v>16384</v>
      </c>
      <c r="T4273">
        <v>2784388</v>
      </c>
      <c r="U4273">
        <v>1</v>
      </c>
      <c r="V4273">
        <v>2160</v>
      </c>
      <c r="W4273">
        <v>2</v>
      </c>
      <c r="X4273">
        <v>20</v>
      </c>
      <c r="Y4273">
        <v>5</v>
      </c>
      <c r="Z4273">
        <v>20</v>
      </c>
      <c r="AA4273">
        <v>312</v>
      </c>
    </row>
    <row r="4274" spans="1:27" x14ac:dyDescent="0.3">
      <c r="A4274" t="s">
        <v>0</v>
      </c>
      <c r="B4274" t="s">
        <v>2002</v>
      </c>
      <c r="C4274" t="s">
        <v>2006</v>
      </c>
      <c r="D4274" t="s">
        <v>2004</v>
      </c>
      <c r="E4274" t="s">
        <v>2007</v>
      </c>
      <c r="F4274" t="s">
        <v>2008</v>
      </c>
      <c r="H4274" t="s">
        <v>366</v>
      </c>
      <c r="I4274" t="b">
        <v>1</v>
      </c>
      <c r="J4274" t="b">
        <v>1</v>
      </c>
      <c r="K4274">
        <v>9999</v>
      </c>
      <c r="L4274">
        <v>10001</v>
      </c>
      <c r="M4274">
        <v>20000</v>
      </c>
      <c r="N4274">
        <v>3474561</v>
      </c>
      <c r="O4274">
        <v>4391</v>
      </c>
      <c r="P4274">
        <v>3123</v>
      </c>
      <c r="Q4274">
        <v>2173</v>
      </c>
      <c r="R4274" t="b">
        <v>1</v>
      </c>
      <c r="S4274">
        <v>16048</v>
      </c>
      <c r="T4274">
        <v>2819726</v>
      </c>
      <c r="U4274">
        <v>2</v>
      </c>
      <c r="V4274">
        <v>2171</v>
      </c>
      <c r="W4274">
        <v>2</v>
      </c>
      <c r="X4274">
        <v>20</v>
      </c>
      <c r="Y4274">
        <v>5</v>
      </c>
      <c r="Z4274">
        <v>20</v>
      </c>
      <c r="AA4274">
        <v>433</v>
      </c>
    </row>
    <row r="4275" spans="1:27" x14ac:dyDescent="0.3">
      <c r="A4275" t="s">
        <v>0</v>
      </c>
      <c r="B4275" t="s">
        <v>2002</v>
      </c>
      <c r="C4275" t="s">
        <v>2006</v>
      </c>
      <c r="D4275" t="s">
        <v>2004</v>
      </c>
      <c r="E4275" t="s">
        <v>2007</v>
      </c>
      <c r="F4275" t="s">
        <v>2008</v>
      </c>
      <c r="H4275" t="s">
        <v>366</v>
      </c>
      <c r="I4275" t="b">
        <v>1</v>
      </c>
      <c r="J4275" t="b">
        <v>1</v>
      </c>
      <c r="K4275">
        <v>9999</v>
      </c>
      <c r="L4275">
        <v>10001</v>
      </c>
      <c r="M4275">
        <v>20000</v>
      </c>
      <c r="N4275">
        <v>3474561</v>
      </c>
      <c r="O4275">
        <v>4216</v>
      </c>
      <c r="P4275">
        <v>15</v>
      </c>
      <c r="Q4275">
        <v>2173</v>
      </c>
      <c r="R4275" t="b">
        <v>1</v>
      </c>
      <c r="S4275">
        <v>116</v>
      </c>
      <c r="T4275">
        <v>116</v>
      </c>
      <c r="U4275">
        <v>2135</v>
      </c>
      <c r="V4275">
        <v>38</v>
      </c>
      <c r="W4275">
        <v>5</v>
      </c>
      <c r="X4275">
        <v>-1</v>
      </c>
      <c r="Y4275">
        <v>-1</v>
      </c>
      <c r="Z4275">
        <v>-1</v>
      </c>
      <c r="AA4275">
        <v>36844</v>
      </c>
    </row>
    <row r="4276" spans="1:27" x14ac:dyDescent="0.3">
      <c r="A4276" t="s">
        <v>0</v>
      </c>
      <c r="B4276" t="s">
        <v>2002</v>
      </c>
      <c r="C4276" t="s">
        <v>2006</v>
      </c>
      <c r="D4276" t="s">
        <v>2004</v>
      </c>
      <c r="E4276" t="s">
        <v>2007</v>
      </c>
      <c r="F4276" t="s">
        <v>2008</v>
      </c>
      <c r="H4276" t="s">
        <v>366</v>
      </c>
      <c r="I4276" t="b">
        <v>1</v>
      </c>
      <c r="J4276" t="b">
        <v>1</v>
      </c>
      <c r="K4276">
        <v>9999</v>
      </c>
      <c r="L4276">
        <v>10001</v>
      </c>
      <c r="M4276">
        <v>20000</v>
      </c>
      <c r="N4276">
        <v>3474561</v>
      </c>
      <c r="O4276">
        <v>3606</v>
      </c>
      <c r="P4276">
        <v>3197</v>
      </c>
      <c r="Q4276">
        <v>2173</v>
      </c>
      <c r="R4276" t="b">
        <v>1</v>
      </c>
      <c r="S4276">
        <v>16045</v>
      </c>
      <c r="T4276">
        <v>2819711</v>
      </c>
      <c r="U4276">
        <v>2</v>
      </c>
      <c r="V4276">
        <v>2171</v>
      </c>
      <c r="W4276">
        <v>2</v>
      </c>
      <c r="X4276">
        <v>10</v>
      </c>
      <c r="Y4276">
        <v>10</v>
      </c>
      <c r="Z4276">
        <v>40</v>
      </c>
      <c r="AA4276">
        <v>513</v>
      </c>
    </row>
    <row r="4277" spans="1:27" x14ac:dyDescent="0.3">
      <c r="A4277" t="s">
        <v>0</v>
      </c>
      <c r="B4277" t="s">
        <v>2002</v>
      </c>
      <c r="C4277" t="s">
        <v>2006</v>
      </c>
      <c r="D4277" t="s">
        <v>2004</v>
      </c>
      <c r="E4277" t="s">
        <v>2007</v>
      </c>
      <c r="F4277" t="s">
        <v>2008</v>
      </c>
      <c r="H4277" t="s">
        <v>295</v>
      </c>
      <c r="I4277" t="b">
        <v>1</v>
      </c>
      <c r="J4277" t="b">
        <v>1</v>
      </c>
      <c r="K4277">
        <v>9999</v>
      </c>
      <c r="L4277">
        <v>10001</v>
      </c>
      <c r="M4277">
        <v>20000</v>
      </c>
      <c r="N4277">
        <v>3233471</v>
      </c>
      <c r="O4277">
        <v>3791</v>
      </c>
      <c r="P4277">
        <v>16</v>
      </c>
      <c r="Q4277">
        <v>2148</v>
      </c>
      <c r="R4277" t="b">
        <v>1</v>
      </c>
      <c r="S4277">
        <v>97</v>
      </c>
      <c r="T4277">
        <v>104</v>
      </c>
      <c r="U4277">
        <v>2118</v>
      </c>
      <c r="V4277">
        <v>30</v>
      </c>
      <c r="W4277">
        <v>5</v>
      </c>
      <c r="X4277">
        <v>-1</v>
      </c>
      <c r="Y4277">
        <v>-1</v>
      </c>
      <c r="Z4277">
        <v>-1</v>
      </c>
      <c r="AA4277">
        <v>40854</v>
      </c>
    </row>
    <row r="4278" spans="1:27" x14ac:dyDescent="0.3">
      <c r="A4278" t="s">
        <v>0</v>
      </c>
      <c r="B4278" t="s">
        <v>2002</v>
      </c>
      <c r="C4278" t="s">
        <v>2006</v>
      </c>
      <c r="D4278" t="s">
        <v>2004</v>
      </c>
      <c r="E4278" t="s">
        <v>2007</v>
      </c>
      <c r="F4278" t="s">
        <v>2008</v>
      </c>
      <c r="H4278" t="s">
        <v>295</v>
      </c>
      <c r="I4278" t="b">
        <v>1</v>
      </c>
      <c r="J4278" t="b">
        <v>1</v>
      </c>
      <c r="K4278">
        <v>9999</v>
      </c>
      <c r="L4278">
        <v>10001</v>
      </c>
      <c r="M4278">
        <v>20000</v>
      </c>
      <c r="N4278">
        <v>3233471</v>
      </c>
      <c r="O4278">
        <v>3771</v>
      </c>
      <c r="P4278">
        <v>3375</v>
      </c>
      <c r="Q4278">
        <v>2148</v>
      </c>
      <c r="R4278" t="b">
        <v>1</v>
      </c>
      <c r="S4278">
        <v>16358</v>
      </c>
      <c r="T4278">
        <v>2859350</v>
      </c>
      <c r="U4278">
        <v>0</v>
      </c>
      <c r="V4278">
        <v>2148</v>
      </c>
      <c r="W4278">
        <v>2</v>
      </c>
      <c r="X4278">
        <v>10</v>
      </c>
      <c r="Y4278">
        <v>10</v>
      </c>
      <c r="Z4278">
        <v>40</v>
      </c>
      <c r="AA4278">
        <v>404</v>
      </c>
    </row>
    <row r="4279" spans="1:27" x14ac:dyDescent="0.3">
      <c r="A4279" t="s">
        <v>0</v>
      </c>
      <c r="B4279" t="s">
        <v>2002</v>
      </c>
      <c r="C4279" t="s">
        <v>2006</v>
      </c>
      <c r="D4279" t="s">
        <v>2004</v>
      </c>
      <c r="E4279" t="s">
        <v>2007</v>
      </c>
      <c r="F4279" t="s">
        <v>2008</v>
      </c>
      <c r="H4279" t="s">
        <v>295</v>
      </c>
      <c r="I4279" t="b">
        <v>1</v>
      </c>
      <c r="J4279" t="b">
        <v>1</v>
      </c>
      <c r="K4279">
        <v>9999</v>
      </c>
      <c r="L4279">
        <v>10001</v>
      </c>
      <c r="M4279">
        <v>20000</v>
      </c>
      <c r="N4279">
        <v>3233471</v>
      </c>
      <c r="O4279">
        <v>3332</v>
      </c>
      <c r="P4279">
        <v>3177</v>
      </c>
      <c r="Q4279">
        <v>2148</v>
      </c>
      <c r="R4279" t="b">
        <v>1</v>
      </c>
      <c r="S4279">
        <v>16361</v>
      </c>
      <c r="T4279">
        <v>2859366</v>
      </c>
      <c r="U4279">
        <v>0</v>
      </c>
      <c r="V4279">
        <v>2148</v>
      </c>
      <c r="W4279">
        <v>2</v>
      </c>
      <c r="X4279">
        <v>20</v>
      </c>
      <c r="Y4279">
        <v>5</v>
      </c>
      <c r="Z4279">
        <v>20</v>
      </c>
      <c r="AA4279">
        <v>348</v>
      </c>
    </row>
    <row r="4280" spans="1:27" x14ac:dyDescent="0.3">
      <c r="A4280" t="s">
        <v>0</v>
      </c>
      <c r="B4280" t="s">
        <v>2002</v>
      </c>
      <c r="C4280" t="s">
        <v>2006</v>
      </c>
      <c r="D4280" t="s">
        <v>2004</v>
      </c>
      <c r="E4280" t="s">
        <v>2007</v>
      </c>
      <c r="F4280" t="s">
        <v>2008</v>
      </c>
      <c r="H4280" t="s">
        <v>1968</v>
      </c>
      <c r="I4280" t="b">
        <v>1</v>
      </c>
      <c r="J4280" t="b">
        <v>1</v>
      </c>
      <c r="K4280">
        <v>9999</v>
      </c>
      <c r="L4280">
        <v>10001</v>
      </c>
      <c r="M4280">
        <v>20000</v>
      </c>
      <c r="N4280">
        <v>3074156</v>
      </c>
      <c r="O4280">
        <v>3224</v>
      </c>
      <c r="P4280">
        <v>3036</v>
      </c>
      <c r="Q4280">
        <v>2201</v>
      </c>
      <c r="R4280" t="b">
        <v>1</v>
      </c>
      <c r="S4280">
        <v>16378</v>
      </c>
      <c r="T4280">
        <v>2782480</v>
      </c>
      <c r="U4280">
        <v>1</v>
      </c>
      <c r="V4280">
        <v>2200</v>
      </c>
      <c r="W4280">
        <v>2</v>
      </c>
      <c r="X4280">
        <v>20</v>
      </c>
      <c r="Y4280">
        <v>5</v>
      </c>
      <c r="Z4280">
        <v>20</v>
      </c>
      <c r="AA4280">
        <v>314</v>
      </c>
    </row>
    <row r="4281" spans="1:27" x14ac:dyDescent="0.3">
      <c r="A4281" t="s">
        <v>0</v>
      </c>
      <c r="B4281" t="s">
        <v>2002</v>
      </c>
      <c r="C4281" t="s">
        <v>2006</v>
      </c>
      <c r="D4281" t="s">
        <v>2004</v>
      </c>
      <c r="E4281" t="s">
        <v>2007</v>
      </c>
      <c r="F4281" t="s">
        <v>2008</v>
      </c>
      <c r="H4281" t="s">
        <v>1968</v>
      </c>
      <c r="I4281" t="b">
        <v>1</v>
      </c>
      <c r="J4281" t="b">
        <v>1</v>
      </c>
      <c r="K4281">
        <v>9999</v>
      </c>
      <c r="L4281">
        <v>10001</v>
      </c>
      <c r="M4281">
        <v>20000</v>
      </c>
      <c r="N4281">
        <v>3074156</v>
      </c>
      <c r="O4281">
        <v>3456</v>
      </c>
      <c r="P4281">
        <v>21</v>
      </c>
      <c r="Q4281">
        <v>2201</v>
      </c>
      <c r="R4281" t="b">
        <v>1</v>
      </c>
      <c r="S4281">
        <v>205</v>
      </c>
      <c r="T4281">
        <v>207</v>
      </c>
      <c r="U4281">
        <v>2135</v>
      </c>
      <c r="V4281">
        <v>66</v>
      </c>
      <c r="W4281">
        <v>5</v>
      </c>
      <c r="X4281">
        <v>-1</v>
      </c>
      <c r="Y4281">
        <v>-1</v>
      </c>
      <c r="Z4281">
        <v>-1</v>
      </c>
      <c r="AA4281">
        <v>38812</v>
      </c>
    </row>
    <row r="4282" spans="1:27" x14ac:dyDescent="0.3">
      <c r="A4282" t="s">
        <v>0</v>
      </c>
      <c r="B4282" t="s">
        <v>2002</v>
      </c>
      <c r="C4282" t="s">
        <v>2006</v>
      </c>
      <c r="D4282" t="s">
        <v>2004</v>
      </c>
      <c r="E4282" t="s">
        <v>2007</v>
      </c>
      <c r="F4282" t="s">
        <v>2008</v>
      </c>
      <c r="H4282" t="s">
        <v>1968</v>
      </c>
      <c r="I4282" t="b">
        <v>1</v>
      </c>
      <c r="J4282" t="b">
        <v>1</v>
      </c>
      <c r="K4282">
        <v>9999</v>
      </c>
      <c r="L4282">
        <v>10001</v>
      </c>
      <c r="M4282">
        <v>20000</v>
      </c>
      <c r="N4282">
        <v>3074156</v>
      </c>
      <c r="O4282">
        <v>3178</v>
      </c>
      <c r="P4282">
        <v>3192</v>
      </c>
      <c r="Q4282">
        <v>2201</v>
      </c>
      <c r="R4282" t="b">
        <v>1</v>
      </c>
      <c r="S4282">
        <v>16376</v>
      </c>
      <c r="T4282">
        <v>2782463</v>
      </c>
      <c r="U4282">
        <v>1</v>
      </c>
      <c r="V4282">
        <v>2200</v>
      </c>
      <c r="W4282">
        <v>2</v>
      </c>
      <c r="X4282">
        <v>10</v>
      </c>
      <c r="Y4282">
        <v>10</v>
      </c>
      <c r="Z4282">
        <v>40</v>
      </c>
      <c r="AA4282">
        <v>429</v>
      </c>
    </row>
    <row r="4283" spans="1:27" x14ac:dyDescent="0.3">
      <c r="A4283" t="s">
        <v>0</v>
      </c>
      <c r="B4283" t="s">
        <v>2002</v>
      </c>
      <c r="C4283" t="s">
        <v>2006</v>
      </c>
      <c r="D4283" t="s">
        <v>2004</v>
      </c>
      <c r="E4283" t="s">
        <v>2007</v>
      </c>
      <c r="F4283" t="s">
        <v>2008</v>
      </c>
      <c r="H4283" t="s">
        <v>1082</v>
      </c>
      <c r="I4283" t="b">
        <v>1</v>
      </c>
      <c r="J4283" t="b">
        <v>1</v>
      </c>
      <c r="K4283">
        <v>9999</v>
      </c>
      <c r="L4283">
        <v>10001</v>
      </c>
      <c r="M4283">
        <v>20000</v>
      </c>
      <c r="N4283">
        <v>3432135</v>
      </c>
      <c r="O4283">
        <v>3652</v>
      </c>
      <c r="P4283">
        <v>3706</v>
      </c>
      <c r="Q4283">
        <v>2134</v>
      </c>
      <c r="R4283" t="b">
        <v>1</v>
      </c>
      <c r="S4283">
        <v>16465</v>
      </c>
      <c r="T4283">
        <v>3130144</v>
      </c>
      <c r="U4283">
        <v>0</v>
      </c>
      <c r="V4283">
        <v>2134</v>
      </c>
      <c r="W4283">
        <v>2</v>
      </c>
      <c r="X4283">
        <v>20</v>
      </c>
      <c r="Y4283">
        <v>5</v>
      </c>
      <c r="Z4283">
        <v>20</v>
      </c>
      <c r="AA4283">
        <v>407</v>
      </c>
    </row>
    <row r="4284" spans="1:27" x14ac:dyDescent="0.3">
      <c r="A4284" t="s">
        <v>0</v>
      </c>
      <c r="B4284" t="s">
        <v>2002</v>
      </c>
      <c r="C4284" t="s">
        <v>2006</v>
      </c>
      <c r="D4284" t="s">
        <v>2004</v>
      </c>
      <c r="E4284" t="s">
        <v>2007</v>
      </c>
      <c r="F4284" t="s">
        <v>2008</v>
      </c>
      <c r="H4284" t="s">
        <v>1082</v>
      </c>
      <c r="I4284" t="b">
        <v>1</v>
      </c>
      <c r="J4284" t="b">
        <v>1</v>
      </c>
      <c r="K4284">
        <v>9999</v>
      </c>
      <c r="L4284">
        <v>10001</v>
      </c>
      <c r="M4284">
        <v>20000</v>
      </c>
      <c r="N4284">
        <v>3432135</v>
      </c>
      <c r="O4284">
        <v>3906</v>
      </c>
      <c r="P4284">
        <v>3553</v>
      </c>
      <c r="Q4284">
        <v>2134</v>
      </c>
      <c r="R4284" t="b">
        <v>1</v>
      </c>
      <c r="S4284">
        <v>16463</v>
      </c>
      <c r="T4284">
        <v>3130120</v>
      </c>
      <c r="U4284">
        <v>0</v>
      </c>
      <c r="V4284">
        <v>2134</v>
      </c>
      <c r="W4284">
        <v>2</v>
      </c>
      <c r="X4284">
        <v>10</v>
      </c>
      <c r="Y4284">
        <v>10</v>
      </c>
      <c r="Z4284">
        <v>40</v>
      </c>
      <c r="AA4284">
        <v>363</v>
      </c>
    </row>
    <row r="4285" spans="1:27" x14ac:dyDescent="0.3">
      <c r="A4285" t="s">
        <v>0</v>
      </c>
      <c r="B4285" t="s">
        <v>2002</v>
      </c>
      <c r="C4285" t="s">
        <v>2006</v>
      </c>
      <c r="D4285" t="s">
        <v>2004</v>
      </c>
      <c r="E4285" t="s">
        <v>2007</v>
      </c>
      <c r="F4285" t="s">
        <v>2008</v>
      </c>
      <c r="H4285" t="s">
        <v>1082</v>
      </c>
      <c r="I4285" t="b">
        <v>1</v>
      </c>
      <c r="J4285" t="b">
        <v>1</v>
      </c>
      <c r="K4285">
        <v>9999</v>
      </c>
      <c r="L4285">
        <v>10001</v>
      </c>
      <c r="M4285">
        <v>20000</v>
      </c>
      <c r="N4285">
        <v>3432135</v>
      </c>
      <c r="O4285">
        <v>3691</v>
      </c>
      <c r="P4285">
        <v>14</v>
      </c>
      <c r="Q4285">
        <v>2134</v>
      </c>
      <c r="R4285" t="b">
        <v>1</v>
      </c>
      <c r="S4285">
        <v>114</v>
      </c>
      <c r="T4285">
        <v>115</v>
      </c>
      <c r="U4285">
        <v>2098</v>
      </c>
      <c r="V4285">
        <v>36</v>
      </c>
      <c r="W4285">
        <v>5</v>
      </c>
      <c r="X4285">
        <v>-1</v>
      </c>
      <c r="Y4285">
        <v>-1</v>
      </c>
      <c r="Z4285">
        <v>-1</v>
      </c>
      <c r="AA4285">
        <v>46835</v>
      </c>
    </row>
    <row r="4286" spans="1:27" x14ac:dyDescent="0.3">
      <c r="A4286" t="s">
        <v>0</v>
      </c>
      <c r="B4286" t="s">
        <v>2002</v>
      </c>
      <c r="C4286" t="s">
        <v>2006</v>
      </c>
      <c r="D4286" t="s">
        <v>2004</v>
      </c>
      <c r="E4286" t="s">
        <v>2007</v>
      </c>
      <c r="F4286" t="s">
        <v>2008</v>
      </c>
      <c r="H4286" t="s">
        <v>1732</v>
      </c>
      <c r="I4286" t="b">
        <v>1</v>
      </c>
      <c r="J4286" t="b">
        <v>1</v>
      </c>
      <c r="K4286">
        <v>9999</v>
      </c>
      <c r="L4286">
        <v>10001</v>
      </c>
      <c r="M4286">
        <v>20000</v>
      </c>
      <c r="N4286">
        <v>3213164</v>
      </c>
      <c r="O4286">
        <v>3559</v>
      </c>
      <c r="P4286">
        <v>2977</v>
      </c>
      <c r="Q4286">
        <v>2187</v>
      </c>
      <c r="R4286" t="b">
        <v>1</v>
      </c>
      <c r="S4286">
        <v>16215</v>
      </c>
      <c r="T4286">
        <v>2607435</v>
      </c>
      <c r="U4286">
        <v>1</v>
      </c>
      <c r="V4286">
        <v>2186</v>
      </c>
      <c r="W4286">
        <v>2</v>
      </c>
      <c r="X4286">
        <v>10</v>
      </c>
      <c r="Y4286">
        <v>10</v>
      </c>
      <c r="Z4286">
        <v>40</v>
      </c>
      <c r="AA4286">
        <v>551</v>
      </c>
    </row>
    <row r="4287" spans="1:27" x14ac:dyDescent="0.3">
      <c r="A4287" t="s">
        <v>0</v>
      </c>
      <c r="B4287" t="s">
        <v>2002</v>
      </c>
      <c r="C4287" t="s">
        <v>2006</v>
      </c>
      <c r="D4287" t="s">
        <v>2004</v>
      </c>
      <c r="E4287" t="s">
        <v>2007</v>
      </c>
      <c r="F4287" t="s">
        <v>2008</v>
      </c>
      <c r="H4287" t="s">
        <v>1732</v>
      </c>
      <c r="I4287" t="b">
        <v>1</v>
      </c>
      <c r="J4287" t="b">
        <v>1</v>
      </c>
      <c r="K4287">
        <v>9999</v>
      </c>
      <c r="L4287">
        <v>10001</v>
      </c>
      <c r="M4287">
        <v>20000</v>
      </c>
      <c r="N4287">
        <v>3213164</v>
      </c>
      <c r="O4287">
        <v>3502</v>
      </c>
      <c r="P4287">
        <v>14</v>
      </c>
      <c r="Q4287">
        <v>2187</v>
      </c>
      <c r="R4287" t="b">
        <v>1</v>
      </c>
      <c r="S4287">
        <v>116</v>
      </c>
      <c r="T4287">
        <v>118</v>
      </c>
      <c r="U4287">
        <v>2151</v>
      </c>
      <c r="V4287">
        <v>36</v>
      </c>
      <c r="W4287">
        <v>6</v>
      </c>
      <c r="X4287">
        <v>-1</v>
      </c>
      <c r="Y4287">
        <v>-1</v>
      </c>
      <c r="Z4287">
        <v>-1</v>
      </c>
      <c r="AA4287">
        <v>43193</v>
      </c>
    </row>
    <row r="4288" spans="1:27" x14ac:dyDescent="0.3">
      <c r="A4288" t="s">
        <v>0</v>
      </c>
      <c r="B4288" t="s">
        <v>2002</v>
      </c>
      <c r="C4288" t="s">
        <v>2006</v>
      </c>
      <c r="D4288" t="s">
        <v>2004</v>
      </c>
      <c r="E4288" t="s">
        <v>2007</v>
      </c>
      <c r="F4288" t="s">
        <v>2008</v>
      </c>
      <c r="H4288" t="s">
        <v>1732</v>
      </c>
      <c r="I4288" t="b">
        <v>1</v>
      </c>
      <c r="J4288" t="b">
        <v>1</v>
      </c>
      <c r="K4288">
        <v>9999</v>
      </c>
      <c r="L4288">
        <v>10001</v>
      </c>
      <c r="M4288">
        <v>20000</v>
      </c>
      <c r="N4288">
        <v>3213164</v>
      </c>
      <c r="O4288">
        <v>3159</v>
      </c>
      <c r="P4288">
        <v>2928</v>
      </c>
      <c r="Q4288">
        <v>2187</v>
      </c>
      <c r="R4288" t="b">
        <v>1</v>
      </c>
      <c r="S4288">
        <v>16223</v>
      </c>
      <c r="T4288">
        <v>2607480</v>
      </c>
      <c r="U4288">
        <v>1</v>
      </c>
      <c r="V4288">
        <v>2186</v>
      </c>
      <c r="W4288">
        <v>2</v>
      </c>
      <c r="X4288">
        <v>20</v>
      </c>
      <c r="Y4288">
        <v>5</v>
      </c>
      <c r="Z4288">
        <v>20</v>
      </c>
      <c r="AA4288">
        <v>486</v>
      </c>
    </row>
    <row r="4289" spans="1:27" x14ac:dyDescent="0.3">
      <c r="A4289" t="s">
        <v>0</v>
      </c>
      <c r="B4289" t="s">
        <v>2002</v>
      </c>
      <c r="C4289" t="s">
        <v>2006</v>
      </c>
      <c r="D4289" t="s">
        <v>2004</v>
      </c>
      <c r="E4289" t="s">
        <v>2007</v>
      </c>
      <c r="F4289" t="s">
        <v>2008</v>
      </c>
      <c r="H4289" t="s">
        <v>635</v>
      </c>
      <c r="I4289" t="b">
        <v>1</v>
      </c>
      <c r="J4289" t="b">
        <v>1</v>
      </c>
      <c r="K4289">
        <v>9999</v>
      </c>
      <c r="L4289">
        <v>10001</v>
      </c>
      <c r="M4289">
        <v>20000</v>
      </c>
      <c r="N4289">
        <v>3308789</v>
      </c>
      <c r="O4289">
        <v>3637</v>
      </c>
      <c r="P4289">
        <v>3877</v>
      </c>
      <c r="Q4289">
        <v>2145</v>
      </c>
      <c r="R4289" t="b">
        <v>1</v>
      </c>
      <c r="S4289">
        <v>16660</v>
      </c>
      <c r="T4289">
        <v>3007827</v>
      </c>
      <c r="U4289">
        <v>1</v>
      </c>
      <c r="V4289">
        <v>2144</v>
      </c>
      <c r="W4289">
        <v>2</v>
      </c>
      <c r="X4289">
        <v>10</v>
      </c>
      <c r="Y4289">
        <v>10</v>
      </c>
      <c r="Z4289">
        <v>40</v>
      </c>
      <c r="AA4289">
        <v>434</v>
      </c>
    </row>
    <row r="4290" spans="1:27" x14ac:dyDescent="0.3">
      <c r="A4290" t="s">
        <v>0</v>
      </c>
      <c r="B4290" t="s">
        <v>2002</v>
      </c>
      <c r="C4290" t="s">
        <v>2006</v>
      </c>
      <c r="D4290" t="s">
        <v>2004</v>
      </c>
      <c r="E4290" t="s">
        <v>2007</v>
      </c>
      <c r="F4290" t="s">
        <v>2008</v>
      </c>
      <c r="H4290" t="s">
        <v>635</v>
      </c>
      <c r="I4290" t="b">
        <v>1</v>
      </c>
      <c r="J4290" t="b">
        <v>1</v>
      </c>
      <c r="K4290">
        <v>9999</v>
      </c>
      <c r="L4290">
        <v>10001</v>
      </c>
      <c r="M4290">
        <v>20000</v>
      </c>
      <c r="N4290">
        <v>3308789</v>
      </c>
      <c r="O4290">
        <v>3474</v>
      </c>
      <c r="P4290">
        <v>3384</v>
      </c>
      <c r="Q4290">
        <v>2145</v>
      </c>
      <c r="R4290" t="b">
        <v>1</v>
      </c>
      <c r="S4290">
        <v>16667</v>
      </c>
      <c r="T4290">
        <v>3007883</v>
      </c>
      <c r="U4290">
        <v>1</v>
      </c>
      <c r="V4290">
        <v>2144</v>
      </c>
      <c r="W4290">
        <v>2</v>
      </c>
      <c r="X4290">
        <v>20</v>
      </c>
      <c r="Y4290">
        <v>5</v>
      </c>
      <c r="Z4290">
        <v>20</v>
      </c>
      <c r="AA4290">
        <v>416</v>
      </c>
    </row>
    <row r="4291" spans="1:27" x14ac:dyDescent="0.3">
      <c r="A4291" t="s">
        <v>0</v>
      </c>
      <c r="B4291" t="s">
        <v>2002</v>
      </c>
      <c r="C4291" t="s">
        <v>2006</v>
      </c>
      <c r="D4291" t="s">
        <v>2004</v>
      </c>
      <c r="E4291" t="s">
        <v>2007</v>
      </c>
      <c r="F4291" t="s">
        <v>2008</v>
      </c>
      <c r="H4291" t="s">
        <v>635</v>
      </c>
      <c r="I4291" t="b">
        <v>1</v>
      </c>
      <c r="J4291" t="b">
        <v>1</v>
      </c>
      <c r="K4291">
        <v>9999</v>
      </c>
      <c r="L4291">
        <v>10001</v>
      </c>
      <c r="M4291">
        <v>20000</v>
      </c>
      <c r="N4291">
        <v>3308789</v>
      </c>
      <c r="O4291">
        <v>4183</v>
      </c>
      <c r="P4291">
        <v>15</v>
      </c>
      <c r="Q4291">
        <v>2145</v>
      </c>
      <c r="R4291" t="b">
        <v>1</v>
      </c>
      <c r="S4291">
        <v>163</v>
      </c>
      <c r="T4291">
        <v>177</v>
      </c>
      <c r="U4291">
        <v>2096</v>
      </c>
      <c r="V4291">
        <v>49</v>
      </c>
      <c r="W4291">
        <v>5</v>
      </c>
      <c r="X4291">
        <v>-1</v>
      </c>
      <c r="Y4291">
        <v>-1</v>
      </c>
      <c r="Z4291">
        <v>-1</v>
      </c>
      <c r="AA4291">
        <v>49964</v>
      </c>
    </row>
    <row r="4292" spans="1:27" x14ac:dyDescent="0.3">
      <c r="A4292" t="s">
        <v>0</v>
      </c>
      <c r="B4292" t="s">
        <v>2002</v>
      </c>
      <c r="C4292" t="s">
        <v>2006</v>
      </c>
      <c r="D4292" t="s">
        <v>2004</v>
      </c>
      <c r="E4292" t="s">
        <v>2007</v>
      </c>
      <c r="F4292" t="s">
        <v>2008</v>
      </c>
      <c r="H4292" t="s">
        <v>3</v>
      </c>
      <c r="I4292" t="b">
        <v>1</v>
      </c>
      <c r="J4292" t="b">
        <v>1</v>
      </c>
      <c r="K4292">
        <v>9999</v>
      </c>
      <c r="L4292">
        <v>10001</v>
      </c>
      <c r="M4292">
        <v>20000</v>
      </c>
      <c r="N4292">
        <v>3216206</v>
      </c>
      <c r="O4292">
        <v>5480</v>
      </c>
      <c r="P4292">
        <v>2777</v>
      </c>
      <c r="Q4292">
        <v>2208</v>
      </c>
      <c r="R4292" t="b">
        <v>1</v>
      </c>
      <c r="S4292">
        <v>15885</v>
      </c>
      <c r="T4292">
        <v>2158161</v>
      </c>
      <c r="U4292">
        <v>0</v>
      </c>
      <c r="V4292">
        <v>2208</v>
      </c>
      <c r="W4292">
        <v>2</v>
      </c>
      <c r="X4292">
        <v>20</v>
      </c>
      <c r="Y4292">
        <v>5</v>
      </c>
      <c r="Z4292">
        <v>20</v>
      </c>
      <c r="AA4292">
        <v>689</v>
      </c>
    </row>
    <row r="4293" spans="1:27" x14ac:dyDescent="0.3">
      <c r="A4293" t="s">
        <v>0</v>
      </c>
      <c r="B4293" t="s">
        <v>2002</v>
      </c>
      <c r="C4293" t="s">
        <v>2006</v>
      </c>
      <c r="D4293" t="s">
        <v>2004</v>
      </c>
      <c r="E4293" t="s">
        <v>2007</v>
      </c>
      <c r="F4293" t="s">
        <v>2008</v>
      </c>
      <c r="H4293" t="s">
        <v>3</v>
      </c>
      <c r="I4293" t="b">
        <v>1</v>
      </c>
      <c r="J4293" t="b">
        <v>1</v>
      </c>
      <c r="K4293">
        <v>9999</v>
      </c>
      <c r="L4293">
        <v>10001</v>
      </c>
      <c r="M4293">
        <v>20000</v>
      </c>
      <c r="N4293">
        <v>3216206</v>
      </c>
      <c r="O4293">
        <v>3909</v>
      </c>
      <c r="P4293">
        <v>18</v>
      </c>
      <c r="Q4293">
        <v>2208</v>
      </c>
      <c r="R4293" t="b">
        <v>1</v>
      </c>
      <c r="S4293">
        <v>151</v>
      </c>
      <c r="T4293">
        <v>164</v>
      </c>
      <c r="U4293">
        <v>2164</v>
      </c>
      <c r="V4293">
        <v>44</v>
      </c>
      <c r="W4293">
        <v>6</v>
      </c>
      <c r="X4293">
        <v>-1</v>
      </c>
      <c r="Y4293">
        <v>-1</v>
      </c>
      <c r="Z4293">
        <v>-1</v>
      </c>
      <c r="AA4293">
        <v>36211</v>
      </c>
    </row>
    <row r="4294" spans="1:27" x14ac:dyDescent="0.3">
      <c r="A4294" t="s">
        <v>0</v>
      </c>
      <c r="B4294" t="s">
        <v>2002</v>
      </c>
      <c r="C4294" t="s">
        <v>2006</v>
      </c>
      <c r="D4294" t="s">
        <v>2004</v>
      </c>
      <c r="E4294" t="s">
        <v>2007</v>
      </c>
      <c r="F4294" t="s">
        <v>2008</v>
      </c>
      <c r="H4294" t="s">
        <v>3</v>
      </c>
      <c r="I4294" t="b">
        <v>1</v>
      </c>
      <c r="J4294" t="b">
        <v>1</v>
      </c>
      <c r="K4294">
        <v>9999</v>
      </c>
      <c r="L4294">
        <v>10001</v>
      </c>
      <c r="M4294">
        <v>20000</v>
      </c>
      <c r="N4294">
        <v>3216206</v>
      </c>
      <c r="O4294">
        <v>3874</v>
      </c>
      <c r="P4294">
        <v>3086</v>
      </c>
      <c r="Q4294">
        <v>2208</v>
      </c>
      <c r="R4294" t="b">
        <v>1</v>
      </c>
      <c r="S4294">
        <v>15885</v>
      </c>
      <c r="T4294">
        <v>2158161</v>
      </c>
      <c r="U4294">
        <v>0</v>
      </c>
      <c r="V4294">
        <v>2208</v>
      </c>
      <c r="W4294">
        <v>2</v>
      </c>
      <c r="X4294">
        <v>10</v>
      </c>
      <c r="Y4294">
        <v>10</v>
      </c>
      <c r="Z4294">
        <v>40</v>
      </c>
      <c r="AA4294">
        <v>675</v>
      </c>
    </row>
    <row r="4295" spans="1:27" x14ac:dyDescent="0.3">
      <c r="A4295" t="s">
        <v>0</v>
      </c>
      <c r="B4295" t="s">
        <v>2002</v>
      </c>
      <c r="C4295" t="s">
        <v>2006</v>
      </c>
      <c r="D4295" t="s">
        <v>2004</v>
      </c>
      <c r="E4295" t="s">
        <v>2007</v>
      </c>
      <c r="F4295" t="s">
        <v>2008</v>
      </c>
      <c r="H4295" t="s">
        <v>732</v>
      </c>
      <c r="I4295" t="b">
        <v>1</v>
      </c>
      <c r="J4295" t="b">
        <v>1</v>
      </c>
      <c r="K4295">
        <v>9999</v>
      </c>
      <c r="L4295">
        <v>10001</v>
      </c>
      <c r="M4295">
        <v>20000</v>
      </c>
      <c r="N4295">
        <v>3311248</v>
      </c>
      <c r="O4295">
        <v>3474</v>
      </c>
      <c r="P4295">
        <v>15</v>
      </c>
      <c r="Q4295">
        <v>2122</v>
      </c>
      <c r="R4295" t="b">
        <v>1</v>
      </c>
      <c r="S4295">
        <v>150</v>
      </c>
      <c r="T4295">
        <v>156</v>
      </c>
      <c r="U4295">
        <v>2076</v>
      </c>
      <c r="V4295">
        <v>46</v>
      </c>
      <c r="W4295">
        <v>9</v>
      </c>
      <c r="X4295">
        <v>-1</v>
      </c>
      <c r="Y4295">
        <v>-1</v>
      </c>
      <c r="Z4295">
        <v>-1</v>
      </c>
      <c r="AA4295">
        <v>49888</v>
      </c>
    </row>
    <row r="4296" spans="1:27" x14ac:dyDescent="0.3">
      <c r="A4296" t="s">
        <v>0</v>
      </c>
      <c r="B4296" t="s">
        <v>2002</v>
      </c>
      <c r="C4296" t="s">
        <v>2006</v>
      </c>
      <c r="D4296" t="s">
        <v>2004</v>
      </c>
      <c r="E4296" t="s">
        <v>2007</v>
      </c>
      <c r="F4296" t="s">
        <v>2008</v>
      </c>
      <c r="H4296" t="s">
        <v>732</v>
      </c>
      <c r="I4296" t="b">
        <v>1</v>
      </c>
      <c r="J4296" t="b">
        <v>1</v>
      </c>
      <c r="K4296">
        <v>9999</v>
      </c>
      <c r="L4296">
        <v>10001</v>
      </c>
      <c r="M4296">
        <v>20000</v>
      </c>
      <c r="N4296">
        <v>3311248</v>
      </c>
      <c r="O4296">
        <v>3318</v>
      </c>
      <c r="P4296">
        <v>3436</v>
      </c>
      <c r="Q4296">
        <v>2122</v>
      </c>
      <c r="R4296" t="b">
        <v>1</v>
      </c>
      <c r="S4296">
        <v>16693</v>
      </c>
      <c r="T4296">
        <v>3031568</v>
      </c>
      <c r="U4296">
        <v>2</v>
      </c>
      <c r="V4296">
        <v>2120</v>
      </c>
      <c r="W4296">
        <v>2</v>
      </c>
      <c r="X4296">
        <v>20</v>
      </c>
      <c r="Y4296">
        <v>5</v>
      </c>
      <c r="Z4296">
        <v>20</v>
      </c>
      <c r="AA4296">
        <v>433</v>
      </c>
    </row>
    <row r="4297" spans="1:27" x14ac:dyDescent="0.3">
      <c r="A4297" t="s">
        <v>0</v>
      </c>
      <c r="B4297" t="s">
        <v>2002</v>
      </c>
      <c r="C4297" t="s">
        <v>2006</v>
      </c>
      <c r="D4297" t="s">
        <v>2004</v>
      </c>
      <c r="E4297" t="s">
        <v>2007</v>
      </c>
      <c r="F4297" t="s">
        <v>2008</v>
      </c>
      <c r="H4297" t="s">
        <v>732</v>
      </c>
      <c r="I4297" t="b">
        <v>1</v>
      </c>
      <c r="J4297" t="b">
        <v>1</v>
      </c>
      <c r="K4297">
        <v>9999</v>
      </c>
      <c r="L4297">
        <v>10001</v>
      </c>
      <c r="M4297">
        <v>20000</v>
      </c>
      <c r="N4297">
        <v>3311248</v>
      </c>
      <c r="O4297">
        <v>3514</v>
      </c>
      <c r="P4297">
        <v>3475</v>
      </c>
      <c r="Q4297">
        <v>2122</v>
      </c>
      <c r="R4297" t="b">
        <v>1</v>
      </c>
      <c r="S4297">
        <v>16689</v>
      </c>
      <c r="T4297">
        <v>3031520</v>
      </c>
      <c r="U4297">
        <v>2</v>
      </c>
      <c r="V4297">
        <v>2120</v>
      </c>
      <c r="W4297">
        <v>2</v>
      </c>
      <c r="X4297">
        <v>10</v>
      </c>
      <c r="Y4297">
        <v>10</v>
      </c>
      <c r="Z4297">
        <v>40</v>
      </c>
      <c r="AA4297">
        <v>430</v>
      </c>
    </row>
    <row r="4298" spans="1:27" x14ac:dyDescent="0.3">
      <c r="A4298" t="s">
        <v>0</v>
      </c>
      <c r="B4298" t="s">
        <v>2002</v>
      </c>
      <c r="C4298" t="s">
        <v>2006</v>
      </c>
      <c r="D4298" t="s">
        <v>2004</v>
      </c>
      <c r="E4298" t="s">
        <v>2007</v>
      </c>
      <c r="F4298" t="s">
        <v>2008</v>
      </c>
      <c r="H4298" t="s">
        <v>953</v>
      </c>
      <c r="I4298" t="b">
        <v>1</v>
      </c>
      <c r="J4298" t="b">
        <v>1</v>
      </c>
      <c r="K4298">
        <v>9999</v>
      </c>
      <c r="L4298">
        <v>10001</v>
      </c>
      <c r="M4298">
        <v>20000</v>
      </c>
      <c r="N4298">
        <v>3246082</v>
      </c>
      <c r="O4298">
        <v>3750</v>
      </c>
      <c r="P4298">
        <v>3011</v>
      </c>
      <c r="Q4298">
        <v>2172</v>
      </c>
      <c r="R4298" t="b">
        <v>1</v>
      </c>
      <c r="S4298">
        <v>16270</v>
      </c>
      <c r="T4298">
        <v>2633070</v>
      </c>
      <c r="U4298">
        <v>0</v>
      </c>
      <c r="V4298">
        <v>2172</v>
      </c>
      <c r="W4298">
        <v>2</v>
      </c>
      <c r="X4298">
        <v>10</v>
      </c>
      <c r="Y4298">
        <v>10</v>
      </c>
      <c r="Z4298">
        <v>40</v>
      </c>
      <c r="AA4298">
        <v>501</v>
      </c>
    </row>
    <row r="4299" spans="1:27" x14ac:dyDescent="0.3">
      <c r="A4299" t="s">
        <v>0</v>
      </c>
      <c r="B4299" t="s">
        <v>2002</v>
      </c>
      <c r="C4299" t="s">
        <v>2006</v>
      </c>
      <c r="D4299" t="s">
        <v>2004</v>
      </c>
      <c r="E4299" t="s">
        <v>2007</v>
      </c>
      <c r="F4299" t="s">
        <v>2008</v>
      </c>
      <c r="H4299" t="s">
        <v>953</v>
      </c>
      <c r="I4299" t="b">
        <v>1</v>
      </c>
      <c r="J4299" t="b">
        <v>1</v>
      </c>
      <c r="K4299">
        <v>9999</v>
      </c>
      <c r="L4299">
        <v>10001</v>
      </c>
      <c r="M4299">
        <v>20000</v>
      </c>
      <c r="N4299">
        <v>3246082</v>
      </c>
      <c r="O4299">
        <v>3575</v>
      </c>
      <c r="P4299">
        <v>14</v>
      </c>
      <c r="Q4299">
        <v>2172</v>
      </c>
      <c r="R4299" t="b">
        <v>1</v>
      </c>
      <c r="S4299">
        <v>119</v>
      </c>
      <c r="T4299">
        <v>121</v>
      </c>
      <c r="U4299">
        <v>2134</v>
      </c>
      <c r="V4299">
        <v>38</v>
      </c>
      <c r="W4299">
        <v>5</v>
      </c>
      <c r="X4299">
        <v>-1</v>
      </c>
      <c r="Y4299">
        <v>-1</v>
      </c>
      <c r="Z4299">
        <v>-1</v>
      </c>
      <c r="AA4299">
        <v>43511</v>
      </c>
    </row>
    <row r="4300" spans="1:27" x14ac:dyDescent="0.3">
      <c r="A4300" t="s">
        <v>0</v>
      </c>
      <c r="B4300" t="s">
        <v>2002</v>
      </c>
      <c r="C4300" t="s">
        <v>2006</v>
      </c>
      <c r="D4300" t="s">
        <v>2004</v>
      </c>
      <c r="E4300" t="s">
        <v>2007</v>
      </c>
      <c r="F4300" t="s">
        <v>2008</v>
      </c>
      <c r="H4300" t="s">
        <v>953</v>
      </c>
      <c r="I4300" t="b">
        <v>1</v>
      </c>
      <c r="J4300" t="b">
        <v>1</v>
      </c>
      <c r="K4300">
        <v>9999</v>
      </c>
      <c r="L4300">
        <v>10001</v>
      </c>
      <c r="M4300">
        <v>20000</v>
      </c>
      <c r="N4300">
        <v>3246082</v>
      </c>
      <c r="O4300">
        <v>3726</v>
      </c>
      <c r="P4300">
        <v>3160</v>
      </c>
      <c r="Q4300">
        <v>2172</v>
      </c>
      <c r="R4300" t="b">
        <v>1</v>
      </c>
      <c r="S4300">
        <v>16272</v>
      </c>
      <c r="T4300">
        <v>2633087</v>
      </c>
      <c r="U4300">
        <v>0</v>
      </c>
      <c r="V4300">
        <v>2172</v>
      </c>
      <c r="W4300">
        <v>2</v>
      </c>
      <c r="X4300">
        <v>20</v>
      </c>
      <c r="Y4300">
        <v>5</v>
      </c>
      <c r="Z4300">
        <v>20</v>
      </c>
      <c r="AA4300">
        <v>474</v>
      </c>
    </row>
    <row r="4301" spans="1:27" x14ac:dyDescent="0.3">
      <c r="A4301" t="s">
        <v>0</v>
      </c>
      <c r="B4301" t="s">
        <v>2002</v>
      </c>
      <c r="C4301" t="s">
        <v>2006</v>
      </c>
      <c r="D4301" t="s">
        <v>2004</v>
      </c>
      <c r="E4301" t="s">
        <v>2007</v>
      </c>
      <c r="F4301" t="s">
        <v>2008</v>
      </c>
      <c r="H4301" t="s">
        <v>654</v>
      </c>
      <c r="I4301" t="b">
        <v>1</v>
      </c>
      <c r="J4301" t="b">
        <v>1</v>
      </c>
      <c r="K4301">
        <v>9999</v>
      </c>
      <c r="L4301">
        <v>10001</v>
      </c>
      <c r="M4301">
        <v>20000</v>
      </c>
      <c r="N4301">
        <v>3276231</v>
      </c>
      <c r="O4301">
        <v>4274</v>
      </c>
      <c r="P4301">
        <v>2793</v>
      </c>
      <c r="Q4301">
        <v>2154</v>
      </c>
      <c r="R4301" t="b">
        <v>1</v>
      </c>
      <c r="S4301">
        <v>15878</v>
      </c>
      <c r="T4301">
        <v>2588406</v>
      </c>
      <c r="U4301">
        <v>1</v>
      </c>
      <c r="V4301">
        <v>2153</v>
      </c>
      <c r="W4301">
        <v>2</v>
      </c>
      <c r="X4301">
        <v>10</v>
      </c>
      <c r="Y4301">
        <v>10</v>
      </c>
      <c r="Z4301">
        <v>40</v>
      </c>
      <c r="AA4301">
        <v>496</v>
      </c>
    </row>
    <row r="4302" spans="1:27" x14ac:dyDescent="0.3">
      <c r="A4302" t="s">
        <v>0</v>
      </c>
      <c r="B4302" t="s">
        <v>2002</v>
      </c>
      <c r="C4302" t="s">
        <v>2006</v>
      </c>
      <c r="D4302" t="s">
        <v>2004</v>
      </c>
      <c r="E4302" t="s">
        <v>2007</v>
      </c>
      <c r="F4302" t="s">
        <v>2008</v>
      </c>
      <c r="H4302" t="s">
        <v>654</v>
      </c>
      <c r="I4302" t="b">
        <v>1</v>
      </c>
      <c r="J4302" t="b">
        <v>1</v>
      </c>
      <c r="K4302">
        <v>9999</v>
      </c>
      <c r="L4302">
        <v>10001</v>
      </c>
      <c r="M4302">
        <v>20000</v>
      </c>
      <c r="N4302">
        <v>3276231</v>
      </c>
      <c r="O4302">
        <v>3379</v>
      </c>
      <c r="P4302">
        <v>13</v>
      </c>
      <c r="Q4302">
        <v>2154</v>
      </c>
      <c r="R4302" t="b">
        <v>1</v>
      </c>
      <c r="S4302">
        <v>102</v>
      </c>
      <c r="T4302">
        <v>104</v>
      </c>
      <c r="U4302">
        <v>2122</v>
      </c>
      <c r="V4302">
        <v>32</v>
      </c>
      <c r="W4302">
        <v>5</v>
      </c>
      <c r="X4302">
        <v>-1</v>
      </c>
      <c r="Y4302">
        <v>-1</v>
      </c>
      <c r="Z4302">
        <v>-1</v>
      </c>
      <c r="AA4302">
        <v>24231</v>
      </c>
    </row>
    <row r="4303" spans="1:27" x14ac:dyDescent="0.3">
      <c r="A4303" t="s">
        <v>0</v>
      </c>
      <c r="B4303" t="s">
        <v>2002</v>
      </c>
      <c r="C4303" t="s">
        <v>2006</v>
      </c>
      <c r="D4303" t="s">
        <v>2004</v>
      </c>
      <c r="E4303" t="s">
        <v>2007</v>
      </c>
      <c r="F4303" t="s">
        <v>2008</v>
      </c>
      <c r="H4303" t="s">
        <v>654</v>
      </c>
      <c r="I4303" t="b">
        <v>1</v>
      </c>
      <c r="J4303" t="b">
        <v>1</v>
      </c>
      <c r="K4303">
        <v>9999</v>
      </c>
      <c r="L4303">
        <v>10001</v>
      </c>
      <c r="M4303">
        <v>20000</v>
      </c>
      <c r="N4303">
        <v>3276231</v>
      </c>
      <c r="O4303">
        <v>3427</v>
      </c>
      <c r="P4303">
        <v>2764</v>
      </c>
      <c r="Q4303">
        <v>2154</v>
      </c>
      <c r="R4303" t="b">
        <v>1</v>
      </c>
      <c r="S4303">
        <v>15880</v>
      </c>
      <c r="T4303">
        <v>2588419</v>
      </c>
      <c r="U4303">
        <v>1</v>
      </c>
      <c r="V4303">
        <v>2153</v>
      </c>
      <c r="W4303">
        <v>2</v>
      </c>
      <c r="X4303">
        <v>20</v>
      </c>
      <c r="Y4303">
        <v>5</v>
      </c>
      <c r="Z4303">
        <v>20</v>
      </c>
      <c r="AA4303">
        <v>356</v>
      </c>
    </row>
    <row r="4304" spans="1:27" x14ac:dyDescent="0.3">
      <c r="A4304" t="s">
        <v>0</v>
      </c>
      <c r="B4304" t="s">
        <v>2002</v>
      </c>
      <c r="C4304" t="s">
        <v>2006</v>
      </c>
      <c r="D4304" t="s">
        <v>2004</v>
      </c>
      <c r="E4304" t="s">
        <v>2007</v>
      </c>
      <c r="F4304" t="s">
        <v>2008</v>
      </c>
      <c r="H4304" t="s">
        <v>138</v>
      </c>
      <c r="I4304" t="b">
        <v>1</v>
      </c>
      <c r="J4304" t="b">
        <v>1</v>
      </c>
      <c r="K4304">
        <v>9999</v>
      </c>
      <c r="L4304">
        <v>10001</v>
      </c>
      <c r="M4304">
        <v>20000</v>
      </c>
      <c r="N4304">
        <v>3177938</v>
      </c>
      <c r="O4304">
        <v>3607</v>
      </c>
      <c r="P4304">
        <v>16</v>
      </c>
      <c r="Q4304">
        <v>2193</v>
      </c>
      <c r="R4304" t="b">
        <v>1</v>
      </c>
      <c r="S4304">
        <v>149</v>
      </c>
      <c r="T4304">
        <v>152</v>
      </c>
      <c r="U4304">
        <v>2147</v>
      </c>
      <c r="V4304">
        <v>46</v>
      </c>
      <c r="W4304">
        <v>5</v>
      </c>
      <c r="X4304">
        <v>-1</v>
      </c>
      <c r="Y4304">
        <v>-1</v>
      </c>
      <c r="Z4304">
        <v>-1</v>
      </c>
      <c r="AA4304">
        <v>43232</v>
      </c>
    </row>
    <row r="4305" spans="1:27" x14ac:dyDescent="0.3">
      <c r="A4305" t="s">
        <v>0</v>
      </c>
      <c r="B4305" t="s">
        <v>2002</v>
      </c>
      <c r="C4305" t="s">
        <v>2006</v>
      </c>
      <c r="D4305" t="s">
        <v>2004</v>
      </c>
      <c r="E4305" t="s">
        <v>2007</v>
      </c>
      <c r="F4305" t="s">
        <v>2008</v>
      </c>
      <c r="H4305" t="s">
        <v>138</v>
      </c>
      <c r="I4305" t="b">
        <v>1</v>
      </c>
      <c r="J4305" t="b">
        <v>1</v>
      </c>
      <c r="K4305">
        <v>9999</v>
      </c>
      <c r="L4305">
        <v>10001</v>
      </c>
      <c r="M4305">
        <v>20000</v>
      </c>
      <c r="N4305">
        <v>3177938</v>
      </c>
      <c r="O4305">
        <v>3539</v>
      </c>
      <c r="P4305">
        <v>2788</v>
      </c>
      <c r="Q4305">
        <v>2193</v>
      </c>
      <c r="R4305" t="b">
        <v>1</v>
      </c>
      <c r="S4305">
        <v>16178</v>
      </c>
      <c r="T4305">
        <v>2458391</v>
      </c>
      <c r="U4305">
        <v>0</v>
      </c>
      <c r="V4305">
        <v>2193</v>
      </c>
      <c r="W4305">
        <v>2</v>
      </c>
      <c r="X4305">
        <v>20</v>
      </c>
      <c r="Y4305">
        <v>5</v>
      </c>
      <c r="Z4305">
        <v>20</v>
      </c>
      <c r="AA4305">
        <v>503</v>
      </c>
    </row>
    <row r="4306" spans="1:27" x14ac:dyDescent="0.3">
      <c r="A4306" t="s">
        <v>0</v>
      </c>
      <c r="B4306" t="s">
        <v>2002</v>
      </c>
      <c r="C4306" t="s">
        <v>2006</v>
      </c>
      <c r="D4306" t="s">
        <v>2004</v>
      </c>
      <c r="E4306" t="s">
        <v>2007</v>
      </c>
      <c r="F4306" t="s">
        <v>2008</v>
      </c>
      <c r="H4306" t="s">
        <v>138</v>
      </c>
      <c r="I4306" t="b">
        <v>1</v>
      </c>
      <c r="J4306" t="b">
        <v>1</v>
      </c>
      <c r="K4306">
        <v>9999</v>
      </c>
      <c r="L4306">
        <v>10001</v>
      </c>
      <c r="M4306">
        <v>20000</v>
      </c>
      <c r="N4306">
        <v>3177938</v>
      </c>
      <c r="O4306">
        <v>3918</v>
      </c>
      <c r="P4306">
        <v>2884</v>
      </c>
      <c r="Q4306">
        <v>2193</v>
      </c>
      <c r="R4306" t="b">
        <v>1</v>
      </c>
      <c r="S4306">
        <v>16173</v>
      </c>
      <c r="T4306">
        <v>2458331</v>
      </c>
      <c r="U4306">
        <v>0</v>
      </c>
      <c r="V4306">
        <v>2193</v>
      </c>
      <c r="W4306">
        <v>2</v>
      </c>
      <c r="X4306">
        <v>10</v>
      </c>
      <c r="Y4306">
        <v>10</v>
      </c>
      <c r="Z4306">
        <v>40</v>
      </c>
      <c r="AA4306">
        <v>549</v>
      </c>
    </row>
    <row r="4307" spans="1:27" x14ac:dyDescent="0.3">
      <c r="A4307" t="s">
        <v>0</v>
      </c>
      <c r="B4307" t="s">
        <v>2002</v>
      </c>
      <c r="C4307" t="s">
        <v>2006</v>
      </c>
      <c r="D4307" t="s">
        <v>2004</v>
      </c>
      <c r="E4307" t="s">
        <v>2007</v>
      </c>
      <c r="F4307" t="s">
        <v>2008</v>
      </c>
      <c r="H4307" t="s">
        <v>1402</v>
      </c>
      <c r="I4307" t="b">
        <v>1</v>
      </c>
      <c r="J4307" t="b">
        <v>1</v>
      </c>
      <c r="K4307">
        <v>9999</v>
      </c>
      <c r="L4307">
        <v>10001</v>
      </c>
      <c r="M4307">
        <v>20000</v>
      </c>
      <c r="N4307">
        <v>3514562</v>
      </c>
      <c r="O4307">
        <v>3529</v>
      </c>
      <c r="P4307">
        <v>3538</v>
      </c>
      <c r="Q4307">
        <v>2099</v>
      </c>
      <c r="R4307" t="b">
        <v>1</v>
      </c>
      <c r="S4307">
        <v>16519</v>
      </c>
      <c r="T4307">
        <v>3204071</v>
      </c>
      <c r="U4307">
        <v>0</v>
      </c>
      <c r="V4307">
        <v>2099</v>
      </c>
      <c r="W4307">
        <v>2</v>
      </c>
      <c r="X4307">
        <v>20</v>
      </c>
      <c r="Y4307">
        <v>5</v>
      </c>
      <c r="Z4307">
        <v>20</v>
      </c>
      <c r="AA4307">
        <v>314</v>
      </c>
    </row>
    <row r="4308" spans="1:27" x14ac:dyDescent="0.3">
      <c r="A4308" t="s">
        <v>0</v>
      </c>
      <c r="B4308" t="s">
        <v>2002</v>
      </c>
      <c r="C4308" t="s">
        <v>2006</v>
      </c>
      <c r="D4308" t="s">
        <v>2004</v>
      </c>
      <c r="E4308" t="s">
        <v>2007</v>
      </c>
      <c r="F4308" t="s">
        <v>2008</v>
      </c>
      <c r="H4308" t="s">
        <v>1402</v>
      </c>
      <c r="I4308" t="b">
        <v>1</v>
      </c>
      <c r="J4308" t="b">
        <v>1</v>
      </c>
      <c r="K4308">
        <v>9999</v>
      </c>
      <c r="L4308">
        <v>10001</v>
      </c>
      <c r="M4308">
        <v>20000</v>
      </c>
      <c r="N4308">
        <v>3514562</v>
      </c>
      <c r="O4308">
        <v>4570</v>
      </c>
      <c r="P4308">
        <v>16</v>
      </c>
      <c r="Q4308">
        <v>2099</v>
      </c>
      <c r="R4308" t="b">
        <v>1</v>
      </c>
      <c r="S4308">
        <v>160</v>
      </c>
      <c r="T4308">
        <v>162</v>
      </c>
      <c r="U4308">
        <v>2049</v>
      </c>
      <c r="V4308">
        <v>50</v>
      </c>
      <c r="W4308">
        <v>5</v>
      </c>
      <c r="X4308">
        <v>-1</v>
      </c>
      <c r="Y4308">
        <v>-1</v>
      </c>
      <c r="Z4308">
        <v>-1</v>
      </c>
      <c r="AA4308">
        <v>49230</v>
      </c>
    </row>
    <row r="4309" spans="1:27" x14ac:dyDescent="0.3">
      <c r="A4309" t="s">
        <v>0</v>
      </c>
      <c r="B4309" t="s">
        <v>2002</v>
      </c>
      <c r="C4309" t="s">
        <v>2006</v>
      </c>
      <c r="D4309" t="s">
        <v>2004</v>
      </c>
      <c r="E4309" t="s">
        <v>2007</v>
      </c>
      <c r="F4309" t="s">
        <v>2008</v>
      </c>
      <c r="H4309" t="s">
        <v>1402</v>
      </c>
      <c r="I4309" t="b">
        <v>1</v>
      </c>
      <c r="J4309" t="b">
        <v>1</v>
      </c>
      <c r="K4309">
        <v>9999</v>
      </c>
      <c r="L4309">
        <v>10001</v>
      </c>
      <c r="M4309">
        <v>20000</v>
      </c>
      <c r="N4309">
        <v>3514562</v>
      </c>
      <c r="O4309">
        <v>4184</v>
      </c>
      <c r="P4309">
        <v>3831</v>
      </c>
      <c r="Q4309">
        <v>2099</v>
      </c>
      <c r="R4309" t="b">
        <v>1</v>
      </c>
      <c r="S4309">
        <v>16518</v>
      </c>
      <c r="T4309">
        <v>3204060</v>
      </c>
      <c r="U4309">
        <v>0</v>
      </c>
      <c r="V4309">
        <v>2099</v>
      </c>
      <c r="W4309">
        <v>2</v>
      </c>
      <c r="X4309">
        <v>10</v>
      </c>
      <c r="Y4309">
        <v>10</v>
      </c>
      <c r="Z4309">
        <v>40</v>
      </c>
      <c r="AA4309">
        <v>364</v>
      </c>
    </row>
    <row r="4310" spans="1:27" x14ac:dyDescent="0.3">
      <c r="A4310" t="s">
        <v>0</v>
      </c>
      <c r="B4310" t="s">
        <v>2002</v>
      </c>
      <c r="C4310" t="s">
        <v>2006</v>
      </c>
      <c r="D4310" t="s">
        <v>2004</v>
      </c>
      <c r="E4310" t="s">
        <v>2007</v>
      </c>
      <c r="F4310" t="s">
        <v>2008</v>
      </c>
      <c r="H4310" t="s">
        <v>1688</v>
      </c>
      <c r="I4310" t="b">
        <v>1</v>
      </c>
      <c r="J4310" t="b">
        <v>1</v>
      </c>
      <c r="K4310">
        <v>9999</v>
      </c>
      <c r="L4310">
        <v>10001</v>
      </c>
      <c r="M4310">
        <v>20000</v>
      </c>
      <c r="N4310">
        <v>3213553</v>
      </c>
      <c r="O4310">
        <v>3652</v>
      </c>
      <c r="P4310">
        <v>2922</v>
      </c>
      <c r="Q4310">
        <v>2191</v>
      </c>
      <c r="R4310" t="b">
        <v>1</v>
      </c>
      <c r="S4310">
        <v>16227</v>
      </c>
      <c r="T4310">
        <v>2599455</v>
      </c>
      <c r="U4310">
        <v>1</v>
      </c>
      <c r="V4310">
        <v>2190</v>
      </c>
      <c r="W4310">
        <v>2</v>
      </c>
      <c r="X4310">
        <v>10</v>
      </c>
      <c r="Y4310">
        <v>10</v>
      </c>
      <c r="Z4310">
        <v>40</v>
      </c>
      <c r="AA4310">
        <v>559</v>
      </c>
    </row>
    <row r="4311" spans="1:27" x14ac:dyDescent="0.3">
      <c r="A4311" t="s">
        <v>0</v>
      </c>
      <c r="B4311" t="s">
        <v>2002</v>
      </c>
      <c r="C4311" t="s">
        <v>2006</v>
      </c>
      <c r="D4311" t="s">
        <v>2004</v>
      </c>
      <c r="E4311" t="s">
        <v>2007</v>
      </c>
      <c r="F4311" t="s">
        <v>2008</v>
      </c>
      <c r="H4311" t="s">
        <v>1688</v>
      </c>
      <c r="I4311" t="b">
        <v>1</v>
      </c>
      <c r="J4311" t="b">
        <v>1</v>
      </c>
      <c r="K4311">
        <v>9999</v>
      </c>
      <c r="L4311">
        <v>10001</v>
      </c>
      <c r="M4311">
        <v>20000</v>
      </c>
      <c r="N4311">
        <v>3213553</v>
      </c>
      <c r="O4311">
        <v>3183</v>
      </c>
      <c r="P4311">
        <v>2885</v>
      </c>
      <c r="Q4311">
        <v>2191</v>
      </c>
      <c r="R4311" t="b">
        <v>1</v>
      </c>
      <c r="S4311">
        <v>16230</v>
      </c>
      <c r="T4311">
        <v>2599483</v>
      </c>
      <c r="U4311">
        <v>1</v>
      </c>
      <c r="V4311">
        <v>2190</v>
      </c>
      <c r="W4311">
        <v>2</v>
      </c>
      <c r="X4311">
        <v>20</v>
      </c>
      <c r="Y4311">
        <v>5</v>
      </c>
      <c r="Z4311">
        <v>20</v>
      </c>
      <c r="AA4311">
        <v>461</v>
      </c>
    </row>
    <row r="4312" spans="1:27" x14ac:dyDescent="0.3">
      <c r="A4312" t="s">
        <v>0</v>
      </c>
      <c r="B4312" t="s">
        <v>2002</v>
      </c>
      <c r="C4312" t="s">
        <v>2006</v>
      </c>
      <c r="D4312" t="s">
        <v>2004</v>
      </c>
      <c r="E4312" t="s">
        <v>2007</v>
      </c>
      <c r="F4312" t="s">
        <v>2008</v>
      </c>
      <c r="H4312" t="s">
        <v>1688</v>
      </c>
      <c r="I4312" t="b">
        <v>1</v>
      </c>
      <c r="J4312" t="b">
        <v>1</v>
      </c>
      <c r="K4312">
        <v>9999</v>
      </c>
      <c r="L4312">
        <v>10001</v>
      </c>
      <c r="M4312">
        <v>20000</v>
      </c>
      <c r="N4312">
        <v>3213553</v>
      </c>
      <c r="O4312">
        <v>3414</v>
      </c>
      <c r="P4312">
        <v>16</v>
      </c>
      <c r="Q4312">
        <v>2191</v>
      </c>
      <c r="R4312" t="b">
        <v>1</v>
      </c>
      <c r="S4312">
        <v>133</v>
      </c>
      <c r="T4312">
        <v>134</v>
      </c>
      <c r="U4312">
        <v>2148</v>
      </c>
      <c r="V4312">
        <v>43</v>
      </c>
      <c r="W4312">
        <v>5</v>
      </c>
      <c r="X4312">
        <v>-1</v>
      </c>
      <c r="Y4312">
        <v>-1</v>
      </c>
      <c r="Z4312">
        <v>-1</v>
      </c>
      <c r="AA4312">
        <v>39630</v>
      </c>
    </row>
    <row r="4313" spans="1:27" x14ac:dyDescent="0.3">
      <c r="A4313" t="s">
        <v>0</v>
      </c>
      <c r="B4313" t="s">
        <v>2002</v>
      </c>
      <c r="C4313" t="s">
        <v>2006</v>
      </c>
      <c r="D4313" t="s">
        <v>2004</v>
      </c>
      <c r="E4313" t="s">
        <v>2007</v>
      </c>
      <c r="F4313" t="s">
        <v>2008</v>
      </c>
      <c r="H4313" t="s">
        <v>99</v>
      </c>
      <c r="I4313" t="b">
        <v>1</v>
      </c>
      <c r="J4313" t="b">
        <v>1</v>
      </c>
      <c r="K4313">
        <v>9999</v>
      </c>
      <c r="L4313">
        <v>10001</v>
      </c>
      <c r="M4313">
        <v>20000</v>
      </c>
      <c r="N4313">
        <v>3291846</v>
      </c>
      <c r="O4313">
        <v>4157</v>
      </c>
      <c r="P4313">
        <v>3003</v>
      </c>
      <c r="Q4313">
        <v>2185</v>
      </c>
      <c r="R4313" t="b">
        <v>1</v>
      </c>
      <c r="S4313">
        <v>16216</v>
      </c>
      <c r="T4313">
        <v>2583143</v>
      </c>
      <c r="U4313">
        <v>1</v>
      </c>
      <c r="V4313">
        <v>2184</v>
      </c>
      <c r="W4313">
        <v>2</v>
      </c>
      <c r="X4313">
        <v>10</v>
      </c>
      <c r="Y4313">
        <v>10</v>
      </c>
      <c r="Z4313">
        <v>40</v>
      </c>
      <c r="AA4313">
        <v>582</v>
      </c>
    </row>
    <row r="4314" spans="1:27" x14ac:dyDescent="0.3">
      <c r="A4314" t="s">
        <v>0</v>
      </c>
      <c r="B4314" t="s">
        <v>2002</v>
      </c>
      <c r="C4314" t="s">
        <v>2006</v>
      </c>
      <c r="D4314" t="s">
        <v>2004</v>
      </c>
      <c r="E4314" t="s">
        <v>2007</v>
      </c>
      <c r="F4314" t="s">
        <v>2008</v>
      </c>
      <c r="H4314" t="s">
        <v>99</v>
      </c>
      <c r="I4314" t="b">
        <v>1</v>
      </c>
      <c r="J4314" t="b">
        <v>1</v>
      </c>
      <c r="K4314">
        <v>9999</v>
      </c>
      <c r="L4314">
        <v>10001</v>
      </c>
      <c r="M4314">
        <v>20000</v>
      </c>
      <c r="N4314">
        <v>3291846</v>
      </c>
      <c r="O4314">
        <v>3263</v>
      </c>
      <c r="P4314">
        <v>19</v>
      </c>
      <c r="Q4314">
        <v>2185</v>
      </c>
      <c r="R4314" t="b">
        <v>1</v>
      </c>
      <c r="S4314">
        <v>143</v>
      </c>
      <c r="T4314">
        <v>147</v>
      </c>
      <c r="U4314">
        <v>2141</v>
      </c>
      <c r="V4314">
        <v>44</v>
      </c>
      <c r="W4314">
        <v>5</v>
      </c>
      <c r="X4314">
        <v>-1</v>
      </c>
      <c r="Y4314">
        <v>-1</v>
      </c>
      <c r="Z4314">
        <v>-1</v>
      </c>
      <c r="AA4314">
        <v>41877</v>
      </c>
    </row>
    <row r="4315" spans="1:27" x14ac:dyDescent="0.3">
      <c r="A4315" t="s">
        <v>0</v>
      </c>
      <c r="B4315" t="s">
        <v>2002</v>
      </c>
      <c r="C4315" t="s">
        <v>2006</v>
      </c>
      <c r="D4315" t="s">
        <v>2004</v>
      </c>
      <c r="E4315" t="s">
        <v>2007</v>
      </c>
      <c r="F4315" t="s">
        <v>2008</v>
      </c>
      <c r="H4315" t="s">
        <v>99</v>
      </c>
      <c r="I4315" t="b">
        <v>1</v>
      </c>
      <c r="J4315" t="b">
        <v>1</v>
      </c>
      <c r="K4315">
        <v>9999</v>
      </c>
      <c r="L4315">
        <v>10001</v>
      </c>
      <c r="M4315">
        <v>20000</v>
      </c>
      <c r="N4315">
        <v>3291846</v>
      </c>
      <c r="O4315">
        <v>3284</v>
      </c>
      <c r="P4315">
        <v>2707</v>
      </c>
      <c r="Q4315">
        <v>2185</v>
      </c>
      <c r="R4315" t="b">
        <v>1</v>
      </c>
      <c r="S4315">
        <v>16220</v>
      </c>
      <c r="T4315">
        <v>2583186</v>
      </c>
      <c r="U4315">
        <v>1</v>
      </c>
      <c r="V4315">
        <v>2184</v>
      </c>
      <c r="W4315">
        <v>2</v>
      </c>
      <c r="X4315">
        <v>20</v>
      </c>
      <c r="Y4315">
        <v>5</v>
      </c>
      <c r="Z4315">
        <v>20</v>
      </c>
      <c r="AA4315">
        <v>461</v>
      </c>
    </row>
    <row r="4316" spans="1:27" x14ac:dyDescent="0.3">
      <c r="A4316" t="s">
        <v>0</v>
      </c>
      <c r="B4316" t="s">
        <v>2002</v>
      </c>
      <c r="C4316" t="s">
        <v>2006</v>
      </c>
      <c r="D4316" t="s">
        <v>2004</v>
      </c>
      <c r="E4316" t="s">
        <v>2007</v>
      </c>
      <c r="F4316" t="s">
        <v>2008</v>
      </c>
      <c r="H4316" t="s">
        <v>1135</v>
      </c>
      <c r="I4316" t="b">
        <v>1</v>
      </c>
      <c r="J4316" t="b">
        <v>1</v>
      </c>
      <c r="K4316">
        <v>9999</v>
      </c>
      <c r="L4316">
        <v>10001</v>
      </c>
      <c r="M4316">
        <v>20000</v>
      </c>
      <c r="N4316">
        <v>3283068</v>
      </c>
      <c r="O4316">
        <v>4262</v>
      </c>
      <c r="P4316">
        <v>4055</v>
      </c>
      <c r="Q4316">
        <v>2163</v>
      </c>
      <c r="R4316" t="b">
        <v>1</v>
      </c>
      <c r="S4316">
        <v>16950</v>
      </c>
      <c r="T4316">
        <v>3144513</v>
      </c>
      <c r="U4316">
        <v>1</v>
      </c>
      <c r="V4316">
        <v>2162</v>
      </c>
      <c r="W4316">
        <v>2</v>
      </c>
      <c r="X4316">
        <v>10</v>
      </c>
      <c r="Y4316">
        <v>10</v>
      </c>
      <c r="Z4316">
        <v>40</v>
      </c>
      <c r="AA4316">
        <v>412</v>
      </c>
    </row>
    <row r="4317" spans="1:27" x14ac:dyDescent="0.3">
      <c r="A4317" t="s">
        <v>0</v>
      </c>
      <c r="B4317" t="s">
        <v>2002</v>
      </c>
      <c r="C4317" t="s">
        <v>2006</v>
      </c>
      <c r="D4317" t="s">
        <v>2004</v>
      </c>
      <c r="E4317" t="s">
        <v>2007</v>
      </c>
      <c r="F4317" t="s">
        <v>2008</v>
      </c>
      <c r="H4317" t="s">
        <v>1135</v>
      </c>
      <c r="I4317" t="b">
        <v>1</v>
      </c>
      <c r="J4317" t="b">
        <v>1</v>
      </c>
      <c r="K4317">
        <v>9999</v>
      </c>
      <c r="L4317">
        <v>10001</v>
      </c>
      <c r="M4317">
        <v>20000</v>
      </c>
      <c r="N4317">
        <v>3283068</v>
      </c>
      <c r="O4317">
        <v>3490</v>
      </c>
      <c r="P4317">
        <v>15</v>
      </c>
      <c r="Q4317">
        <v>2163</v>
      </c>
      <c r="R4317" t="b">
        <v>1</v>
      </c>
      <c r="S4317">
        <v>182</v>
      </c>
      <c r="T4317">
        <v>182</v>
      </c>
      <c r="U4317">
        <v>2103</v>
      </c>
      <c r="V4317">
        <v>60</v>
      </c>
      <c r="W4317">
        <v>5</v>
      </c>
      <c r="X4317">
        <v>-1</v>
      </c>
      <c r="Y4317">
        <v>-1</v>
      </c>
      <c r="Z4317">
        <v>-1</v>
      </c>
      <c r="AA4317">
        <v>54290</v>
      </c>
    </row>
    <row r="4318" spans="1:27" x14ac:dyDescent="0.3">
      <c r="A4318" t="s">
        <v>0</v>
      </c>
      <c r="B4318" t="s">
        <v>2002</v>
      </c>
      <c r="C4318" t="s">
        <v>2006</v>
      </c>
      <c r="D4318" t="s">
        <v>2004</v>
      </c>
      <c r="E4318" t="s">
        <v>2007</v>
      </c>
      <c r="F4318" t="s">
        <v>2008</v>
      </c>
      <c r="H4318" t="s">
        <v>1135</v>
      </c>
      <c r="I4318" t="b">
        <v>1</v>
      </c>
      <c r="J4318" t="b">
        <v>1</v>
      </c>
      <c r="K4318">
        <v>9999</v>
      </c>
      <c r="L4318">
        <v>10001</v>
      </c>
      <c r="M4318">
        <v>20000</v>
      </c>
      <c r="N4318">
        <v>3283068</v>
      </c>
      <c r="O4318">
        <v>3774</v>
      </c>
      <c r="P4318">
        <v>3643</v>
      </c>
      <c r="Q4318">
        <v>2163</v>
      </c>
      <c r="R4318" t="b">
        <v>1</v>
      </c>
      <c r="S4318">
        <v>16950</v>
      </c>
      <c r="T4318">
        <v>3144513</v>
      </c>
      <c r="U4318">
        <v>1</v>
      </c>
      <c r="V4318">
        <v>2162</v>
      </c>
      <c r="W4318">
        <v>2</v>
      </c>
      <c r="X4318">
        <v>20</v>
      </c>
      <c r="Y4318">
        <v>5</v>
      </c>
      <c r="Z4318">
        <v>20</v>
      </c>
      <c r="AA4318">
        <v>373</v>
      </c>
    </row>
    <row r="4319" spans="1:27" x14ac:dyDescent="0.3">
      <c r="A4319" t="s">
        <v>0</v>
      </c>
      <c r="B4319" t="s">
        <v>2002</v>
      </c>
      <c r="C4319" t="s">
        <v>2006</v>
      </c>
      <c r="D4319" t="s">
        <v>2004</v>
      </c>
      <c r="E4319" t="s">
        <v>2007</v>
      </c>
      <c r="F4319" t="s">
        <v>2008</v>
      </c>
      <c r="H4319" t="s">
        <v>1668</v>
      </c>
      <c r="I4319" t="b">
        <v>1</v>
      </c>
      <c r="J4319" t="b">
        <v>1</v>
      </c>
      <c r="K4319">
        <v>9999</v>
      </c>
      <c r="L4319">
        <v>10001</v>
      </c>
      <c r="M4319">
        <v>20000</v>
      </c>
      <c r="N4319">
        <v>3231076</v>
      </c>
      <c r="O4319">
        <v>3705</v>
      </c>
      <c r="P4319">
        <v>3139</v>
      </c>
      <c r="Q4319">
        <v>2156</v>
      </c>
      <c r="R4319" t="b">
        <v>1</v>
      </c>
      <c r="S4319">
        <v>16374</v>
      </c>
      <c r="T4319">
        <v>2779768</v>
      </c>
      <c r="U4319">
        <v>0</v>
      </c>
      <c r="V4319">
        <v>2156</v>
      </c>
      <c r="W4319">
        <v>2</v>
      </c>
      <c r="X4319">
        <v>10</v>
      </c>
      <c r="Y4319">
        <v>10</v>
      </c>
      <c r="Z4319">
        <v>40</v>
      </c>
      <c r="AA4319">
        <v>484</v>
      </c>
    </row>
    <row r="4320" spans="1:27" x14ac:dyDescent="0.3">
      <c r="A4320" t="s">
        <v>0</v>
      </c>
      <c r="B4320" t="s">
        <v>2002</v>
      </c>
      <c r="C4320" t="s">
        <v>2006</v>
      </c>
      <c r="D4320" t="s">
        <v>2004</v>
      </c>
      <c r="E4320" t="s">
        <v>2007</v>
      </c>
      <c r="F4320" t="s">
        <v>2008</v>
      </c>
      <c r="H4320" t="s">
        <v>1668</v>
      </c>
      <c r="I4320" t="b">
        <v>1</v>
      </c>
      <c r="J4320" t="b">
        <v>1</v>
      </c>
      <c r="K4320">
        <v>9999</v>
      </c>
      <c r="L4320">
        <v>10001</v>
      </c>
      <c r="M4320">
        <v>20000</v>
      </c>
      <c r="N4320">
        <v>3231076</v>
      </c>
      <c r="O4320">
        <v>3695</v>
      </c>
      <c r="P4320">
        <v>3074</v>
      </c>
      <c r="Q4320">
        <v>2156</v>
      </c>
      <c r="R4320" t="b">
        <v>1</v>
      </c>
      <c r="S4320">
        <v>16377</v>
      </c>
      <c r="T4320">
        <v>2780156</v>
      </c>
      <c r="U4320">
        <v>0</v>
      </c>
      <c r="V4320">
        <v>2156</v>
      </c>
      <c r="W4320">
        <v>2</v>
      </c>
      <c r="X4320">
        <v>20</v>
      </c>
      <c r="Y4320">
        <v>5</v>
      </c>
      <c r="Z4320">
        <v>20</v>
      </c>
      <c r="AA4320">
        <v>382</v>
      </c>
    </row>
    <row r="4321" spans="1:27" x14ac:dyDescent="0.3">
      <c r="A4321" t="s">
        <v>0</v>
      </c>
      <c r="B4321" t="s">
        <v>2002</v>
      </c>
      <c r="C4321" t="s">
        <v>2006</v>
      </c>
      <c r="D4321" t="s">
        <v>2004</v>
      </c>
      <c r="E4321" t="s">
        <v>2007</v>
      </c>
      <c r="F4321" t="s">
        <v>2008</v>
      </c>
      <c r="H4321" t="s">
        <v>1668</v>
      </c>
      <c r="I4321" t="b">
        <v>1</v>
      </c>
      <c r="J4321" t="b">
        <v>1</v>
      </c>
      <c r="K4321">
        <v>9999</v>
      </c>
      <c r="L4321">
        <v>10001</v>
      </c>
      <c r="M4321">
        <v>20000</v>
      </c>
      <c r="N4321">
        <v>3231076</v>
      </c>
      <c r="O4321">
        <v>3852</v>
      </c>
      <c r="P4321">
        <v>14</v>
      </c>
      <c r="Q4321">
        <v>2156</v>
      </c>
      <c r="R4321" t="b">
        <v>1</v>
      </c>
      <c r="S4321">
        <v>189</v>
      </c>
      <c r="T4321">
        <v>190</v>
      </c>
      <c r="U4321">
        <v>2094</v>
      </c>
      <c r="V4321">
        <v>62</v>
      </c>
      <c r="W4321">
        <v>6</v>
      </c>
      <c r="X4321">
        <v>-1</v>
      </c>
      <c r="Y4321">
        <v>-1</v>
      </c>
      <c r="Z4321">
        <v>-1</v>
      </c>
      <c r="AA4321">
        <v>46705</v>
      </c>
    </row>
    <row r="4322" spans="1:27" x14ac:dyDescent="0.3">
      <c r="A4322" t="s">
        <v>0</v>
      </c>
      <c r="B4322" t="s">
        <v>2002</v>
      </c>
      <c r="C4322" t="s">
        <v>2006</v>
      </c>
      <c r="D4322" t="s">
        <v>2004</v>
      </c>
      <c r="E4322" t="s">
        <v>2007</v>
      </c>
      <c r="F4322" t="s">
        <v>2008</v>
      </c>
      <c r="H4322" t="s">
        <v>1737</v>
      </c>
      <c r="I4322" t="b">
        <v>1</v>
      </c>
      <c r="J4322" t="b">
        <v>1</v>
      </c>
      <c r="K4322">
        <v>9999</v>
      </c>
      <c r="L4322">
        <v>10001</v>
      </c>
      <c r="M4322">
        <v>20000</v>
      </c>
      <c r="N4322">
        <v>3229830</v>
      </c>
      <c r="O4322">
        <v>3530</v>
      </c>
      <c r="P4322">
        <v>3687</v>
      </c>
      <c r="Q4322">
        <v>2174</v>
      </c>
      <c r="R4322" t="b">
        <v>1</v>
      </c>
      <c r="S4322">
        <v>16925</v>
      </c>
      <c r="T4322">
        <v>3090848</v>
      </c>
      <c r="U4322">
        <v>2</v>
      </c>
      <c r="V4322">
        <v>2172</v>
      </c>
      <c r="W4322">
        <v>2</v>
      </c>
      <c r="X4322">
        <v>20</v>
      </c>
      <c r="Y4322">
        <v>5</v>
      </c>
      <c r="Z4322">
        <v>20</v>
      </c>
      <c r="AA4322">
        <v>371</v>
      </c>
    </row>
    <row r="4323" spans="1:27" x14ac:dyDescent="0.3">
      <c r="A4323" t="s">
        <v>0</v>
      </c>
      <c r="B4323" t="s">
        <v>2002</v>
      </c>
      <c r="C4323" t="s">
        <v>2006</v>
      </c>
      <c r="D4323" t="s">
        <v>2004</v>
      </c>
      <c r="E4323" t="s">
        <v>2007</v>
      </c>
      <c r="F4323" t="s">
        <v>2008</v>
      </c>
      <c r="H4323" t="s">
        <v>1737</v>
      </c>
      <c r="I4323" t="b">
        <v>1</v>
      </c>
      <c r="J4323" t="b">
        <v>1</v>
      </c>
      <c r="K4323">
        <v>9999</v>
      </c>
      <c r="L4323">
        <v>10001</v>
      </c>
      <c r="M4323">
        <v>20000</v>
      </c>
      <c r="N4323">
        <v>3229830</v>
      </c>
      <c r="O4323">
        <v>3956</v>
      </c>
      <c r="P4323">
        <v>17</v>
      </c>
      <c r="Q4323">
        <v>2174</v>
      </c>
      <c r="R4323" t="b">
        <v>1</v>
      </c>
      <c r="S4323">
        <v>164</v>
      </c>
      <c r="T4323">
        <v>164</v>
      </c>
      <c r="U4323">
        <v>2122</v>
      </c>
      <c r="V4323">
        <v>52</v>
      </c>
      <c r="W4323">
        <v>5</v>
      </c>
      <c r="X4323">
        <v>-1</v>
      </c>
      <c r="Y4323">
        <v>-1</v>
      </c>
      <c r="Z4323">
        <v>-1</v>
      </c>
      <c r="AA4323">
        <v>51659</v>
      </c>
    </row>
    <row r="4324" spans="1:27" x14ac:dyDescent="0.3">
      <c r="A4324" t="s">
        <v>0</v>
      </c>
      <c r="B4324" t="s">
        <v>2002</v>
      </c>
      <c r="C4324" t="s">
        <v>2006</v>
      </c>
      <c r="D4324" t="s">
        <v>2004</v>
      </c>
      <c r="E4324" t="s">
        <v>2007</v>
      </c>
      <c r="F4324" t="s">
        <v>2008</v>
      </c>
      <c r="H4324" t="s">
        <v>1737</v>
      </c>
      <c r="I4324" t="b">
        <v>1</v>
      </c>
      <c r="J4324" t="b">
        <v>1</v>
      </c>
      <c r="K4324">
        <v>9999</v>
      </c>
      <c r="L4324">
        <v>10001</v>
      </c>
      <c r="M4324">
        <v>20000</v>
      </c>
      <c r="N4324">
        <v>3229830</v>
      </c>
      <c r="O4324">
        <v>3914</v>
      </c>
      <c r="P4324">
        <v>3726</v>
      </c>
      <c r="Q4324">
        <v>2174</v>
      </c>
      <c r="R4324" t="b">
        <v>1</v>
      </c>
      <c r="S4324">
        <v>16923</v>
      </c>
      <c r="T4324">
        <v>3090838</v>
      </c>
      <c r="U4324">
        <v>2</v>
      </c>
      <c r="V4324">
        <v>2172</v>
      </c>
      <c r="W4324">
        <v>2</v>
      </c>
      <c r="X4324">
        <v>10</v>
      </c>
      <c r="Y4324">
        <v>10</v>
      </c>
      <c r="Z4324">
        <v>40</v>
      </c>
      <c r="AA4324">
        <v>501</v>
      </c>
    </row>
    <row r="4325" spans="1:27" x14ac:dyDescent="0.3">
      <c r="A4325" t="s">
        <v>0</v>
      </c>
      <c r="B4325" t="s">
        <v>2002</v>
      </c>
      <c r="C4325" t="s">
        <v>2029</v>
      </c>
      <c r="D4325" t="s">
        <v>2004</v>
      </c>
      <c r="H4325" t="s">
        <v>1634</v>
      </c>
      <c r="I4325" t="b">
        <v>1</v>
      </c>
      <c r="J4325" t="b">
        <v>1</v>
      </c>
      <c r="K4325">
        <v>772</v>
      </c>
      <c r="L4325">
        <v>774</v>
      </c>
      <c r="M4325">
        <v>1546</v>
      </c>
      <c r="N4325">
        <v>4926</v>
      </c>
      <c r="O4325">
        <v>69</v>
      </c>
      <c r="P4325">
        <v>35</v>
      </c>
      <c r="Q4325">
        <v>271</v>
      </c>
      <c r="R4325" t="b">
        <v>1</v>
      </c>
      <c r="S4325">
        <v>1372</v>
      </c>
      <c r="T4325">
        <v>3384</v>
      </c>
      <c r="U4325">
        <v>2</v>
      </c>
      <c r="V4325">
        <v>269</v>
      </c>
      <c r="W4325">
        <v>2</v>
      </c>
      <c r="X4325">
        <v>20</v>
      </c>
      <c r="Y4325">
        <v>5</v>
      </c>
      <c r="Z4325">
        <v>20</v>
      </c>
      <c r="AA4325">
        <v>35</v>
      </c>
    </row>
    <row r="4326" spans="1:27" x14ac:dyDescent="0.3">
      <c r="A4326" t="s">
        <v>0</v>
      </c>
      <c r="B4326" t="s">
        <v>2002</v>
      </c>
      <c r="C4326" t="s">
        <v>2029</v>
      </c>
      <c r="D4326" t="s">
        <v>2004</v>
      </c>
      <c r="H4326" t="s">
        <v>1634</v>
      </c>
      <c r="I4326" t="b">
        <v>1</v>
      </c>
      <c r="J4326" t="b">
        <v>1</v>
      </c>
      <c r="K4326">
        <v>772</v>
      </c>
      <c r="L4326">
        <v>774</v>
      </c>
      <c r="M4326">
        <v>1546</v>
      </c>
      <c r="N4326">
        <v>4926</v>
      </c>
      <c r="O4326">
        <v>53</v>
      </c>
      <c r="P4326">
        <v>19</v>
      </c>
      <c r="Q4326">
        <v>271</v>
      </c>
      <c r="R4326" t="b">
        <v>1</v>
      </c>
      <c r="S4326">
        <v>124</v>
      </c>
      <c r="T4326">
        <v>160</v>
      </c>
      <c r="U4326">
        <v>242</v>
      </c>
      <c r="V4326">
        <v>29</v>
      </c>
      <c r="W4326">
        <v>10</v>
      </c>
      <c r="X4326">
        <v>10</v>
      </c>
      <c r="Y4326">
        <v>10</v>
      </c>
      <c r="Z4326">
        <v>40</v>
      </c>
      <c r="AA4326">
        <v>43</v>
      </c>
    </row>
    <row r="4327" spans="1:27" x14ac:dyDescent="0.3">
      <c r="A4327" t="s">
        <v>0</v>
      </c>
      <c r="B4327" t="s">
        <v>2002</v>
      </c>
      <c r="C4327" t="s">
        <v>2029</v>
      </c>
      <c r="D4327" t="s">
        <v>2004</v>
      </c>
      <c r="H4327" t="s">
        <v>1634</v>
      </c>
      <c r="I4327" t="b">
        <v>1</v>
      </c>
      <c r="J4327" t="b">
        <v>1</v>
      </c>
      <c r="K4327">
        <v>772</v>
      </c>
      <c r="L4327">
        <v>774</v>
      </c>
      <c r="M4327">
        <v>1546</v>
      </c>
      <c r="N4327">
        <v>4926</v>
      </c>
      <c r="O4327">
        <v>57</v>
      </c>
      <c r="P4327">
        <v>12</v>
      </c>
      <c r="Q4327">
        <v>271</v>
      </c>
      <c r="R4327" t="b">
        <v>1</v>
      </c>
      <c r="S4327">
        <v>50</v>
      </c>
      <c r="T4327">
        <v>88</v>
      </c>
      <c r="U4327">
        <v>262</v>
      </c>
      <c r="V4327">
        <v>9</v>
      </c>
      <c r="W4327">
        <v>16</v>
      </c>
      <c r="X4327">
        <v>-1</v>
      </c>
      <c r="Y4327">
        <v>-1</v>
      </c>
      <c r="Z4327">
        <v>-1</v>
      </c>
      <c r="AA4327">
        <v>40</v>
      </c>
    </row>
    <row r="4328" spans="1:27" x14ac:dyDescent="0.3">
      <c r="A4328" t="s">
        <v>0</v>
      </c>
      <c r="B4328" t="s">
        <v>2002</v>
      </c>
      <c r="C4328" t="s">
        <v>2029</v>
      </c>
      <c r="D4328" t="s">
        <v>2004</v>
      </c>
      <c r="H4328" t="s">
        <v>1787</v>
      </c>
      <c r="I4328" t="b">
        <v>1</v>
      </c>
      <c r="J4328" t="b">
        <v>1</v>
      </c>
      <c r="K4328">
        <v>128</v>
      </c>
      <c r="L4328">
        <v>130</v>
      </c>
      <c r="M4328">
        <v>258</v>
      </c>
      <c r="N4328">
        <v>394</v>
      </c>
      <c r="O4328">
        <v>18</v>
      </c>
      <c r="P4328">
        <v>11</v>
      </c>
      <c r="Q4328">
        <v>54</v>
      </c>
      <c r="R4328" t="b">
        <v>1</v>
      </c>
      <c r="S4328">
        <v>4</v>
      </c>
      <c r="T4328">
        <v>2</v>
      </c>
      <c r="U4328">
        <v>52</v>
      </c>
      <c r="V4328">
        <v>2</v>
      </c>
      <c r="W4328">
        <v>5</v>
      </c>
      <c r="X4328">
        <v>10</v>
      </c>
      <c r="Y4328">
        <v>10</v>
      </c>
      <c r="Z4328">
        <v>40</v>
      </c>
      <c r="AA4328">
        <v>22</v>
      </c>
    </row>
    <row r="4329" spans="1:27" x14ac:dyDescent="0.3">
      <c r="A4329" t="s">
        <v>0</v>
      </c>
      <c r="B4329" t="s">
        <v>2002</v>
      </c>
      <c r="C4329" t="s">
        <v>2029</v>
      </c>
      <c r="D4329" t="s">
        <v>2004</v>
      </c>
      <c r="H4329" t="s">
        <v>1787</v>
      </c>
      <c r="I4329" t="b">
        <v>1</v>
      </c>
      <c r="J4329" t="b">
        <v>1</v>
      </c>
      <c r="K4329">
        <v>128</v>
      </c>
      <c r="L4329">
        <v>130</v>
      </c>
      <c r="M4329">
        <v>258</v>
      </c>
      <c r="N4329">
        <v>394</v>
      </c>
      <c r="O4329">
        <v>12</v>
      </c>
      <c r="P4329">
        <v>10</v>
      </c>
      <c r="Q4329">
        <v>54</v>
      </c>
      <c r="R4329" t="b">
        <v>1</v>
      </c>
      <c r="S4329">
        <v>4</v>
      </c>
      <c r="T4329">
        <v>2</v>
      </c>
      <c r="U4329">
        <v>52</v>
      </c>
      <c r="V4329">
        <v>2</v>
      </c>
      <c r="W4329">
        <v>5</v>
      </c>
      <c r="X4329">
        <v>20</v>
      </c>
      <c r="Y4329">
        <v>5</v>
      </c>
      <c r="Z4329">
        <v>20</v>
      </c>
      <c r="AA4329">
        <v>14</v>
      </c>
    </row>
    <row r="4330" spans="1:27" x14ac:dyDescent="0.3">
      <c r="A4330" t="s">
        <v>0</v>
      </c>
      <c r="B4330" t="s">
        <v>2002</v>
      </c>
      <c r="C4330" t="s">
        <v>2029</v>
      </c>
      <c r="D4330" t="s">
        <v>2004</v>
      </c>
      <c r="H4330" t="s">
        <v>1787</v>
      </c>
      <c r="I4330" t="b">
        <v>1</v>
      </c>
      <c r="J4330" t="b">
        <v>1</v>
      </c>
      <c r="K4330">
        <v>128</v>
      </c>
      <c r="L4330">
        <v>130</v>
      </c>
      <c r="M4330">
        <v>258</v>
      </c>
      <c r="N4330">
        <v>394</v>
      </c>
      <c r="O4330">
        <v>14</v>
      </c>
      <c r="P4330">
        <v>12</v>
      </c>
      <c r="Q4330">
        <v>54</v>
      </c>
      <c r="R4330" t="b">
        <v>1</v>
      </c>
      <c r="S4330">
        <v>4</v>
      </c>
      <c r="T4330">
        <v>2</v>
      </c>
      <c r="U4330">
        <v>52</v>
      </c>
      <c r="V4330">
        <v>2</v>
      </c>
      <c r="W4330">
        <v>5</v>
      </c>
      <c r="X4330">
        <v>-1</v>
      </c>
      <c r="Y4330">
        <v>-1</v>
      </c>
      <c r="Z4330">
        <v>-1</v>
      </c>
      <c r="AA4330">
        <v>16</v>
      </c>
    </row>
    <row r="4331" spans="1:27" x14ac:dyDescent="0.3">
      <c r="A4331" t="s">
        <v>0</v>
      </c>
      <c r="B4331" t="s">
        <v>2002</v>
      </c>
      <c r="C4331" t="s">
        <v>2029</v>
      </c>
      <c r="D4331" t="s">
        <v>2004</v>
      </c>
      <c r="H4331" t="s">
        <v>583</v>
      </c>
      <c r="I4331" t="b">
        <v>1</v>
      </c>
      <c r="J4331" t="b">
        <v>1</v>
      </c>
      <c r="K4331">
        <v>12952</v>
      </c>
      <c r="L4331">
        <v>12954</v>
      </c>
      <c r="M4331">
        <v>25906</v>
      </c>
      <c r="N4331">
        <v>586498</v>
      </c>
      <c r="O4331">
        <v>2396</v>
      </c>
      <c r="P4331">
        <v>35</v>
      </c>
      <c r="Q4331">
        <v>3718</v>
      </c>
      <c r="R4331" t="b">
        <v>1</v>
      </c>
      <c r="S4331">
        <v>876</v>
      </c>
      <c r="T4331">
        <v>2638</v>
      </c>
      <c r="U4331">
        <v>3612</v>
      </c>
      <c r="V4331">
        <v>106</v>
      </c>
      <c r="W4331">
        <v>64</v>
      </c>
      <c r="X4331">
        <v>-1</v>
      </c>
      <c r="Y4331">
        <v>-1</v>
      </c>
      <c r="Z4331">
        <v>-1</v>
      </c>
      <c r="AA4331">
        <v>2481</v>
      </c>
    </row>
    <row r="4332" spans="1:27" x14ac:dyDescent="0.3">
      <c r="A4332" t="s">
        <v>0</v>
      </c>
      <c r="B4332" t="s">
        <v>2002</v>
      </c>
      <c r="C4332" t="s">
        <v>2029</v>
      </c>
      <c r="D4332" t="s">
        <v>2004</v>
      </c>
      <c r="H4332" t="s">
        <v>583</v>
      </c>
      <c r="I4332" t="b">
        <v>1</v>
      </c>
      <c r="J4332" t="b">
        <v>1</v>
      </c>
      <c r="K4332">
        <v>12952</v>
      </c>
      <c r="L4332">
        <v>12954</v>
      </c>
      <c r="M4332">
        <v>25906</v>
      </c>
      <c r="N4332">
        <v>586498</v>
      </c>
      <c r="O4332">
        <v>2718</v>
      </c>
      <c r="P4332">
        <v>782</v>
      </c>
      <c r="Q4332">
        <v>3718</v>
      </c>
      <c r="R4332" t="b">
        <v>1</v>
      </c>
      <c r="S4332">
        <v>23196</v>
      </c>
      <c r="T4332">
        <v>405578</v>
      </c>
      <c r="U4332">
        <v>2</v>
      </c>
      <c r="V4332">
        <v>3716</v>
      </c>
      <c r="W4332">
        <v>2</v>
      </c>
      <c r="X4332">
        <v>20</v>
      </c>
      <c r="Y4332">
        <v>5</v>
      </c>
      <c r="Z4332">
        <v>20</v>
      </c>
      <c r="AA4332">
        <v>226</v>
      </c>
    </row>
    <row r="4333" spans="1:27" x14ac:dyDescent="0.3">
      <c r="A4333" t="s">
        <v>0</v>
      </c>
      <c r="B4333" t="s">
        <v>2002</v>
      </c>
      <c r="C4333" t="s">
        <v>2029</v>
      </c>
      <c r="D4333" t="s">
        <v>2004</v>
      </c>
      <c r="H4333" t="s">
        <v>583</v>
      </c>
      <c r="I4333" t="b">
        <v>1</v>
      </c>
      <c r="J4333" t="b">
        <v>1</v>
      </c>
      <c r="K4333">
        <v>12952</v>
      </c>
      <c r="L4333">
        <v>12954</v>
      </c>
      <c r="M4333">
        <v>25906</v>
      </c>
      <c r="N4333">
        <v>586498</v>
      </c>
      <c r="O4333">
        <v>2164</v>
      </c>
      <c r="P4333">
        <v>663</v>
      </c>
      <c r="Q4333">
        <v>3718</v>
      </c>
      <c r="R4333" t="b">
        <v>1</v>
      </c>
      <c r="S4333">
        <v>23192</v>
      </c>
      <c r="T4333">
        <v>403708</v>
      </c>
      <c r="U4333">
        <v>2</v>
      </c>
      <c r="V4333">
        <v>3716</v>
      </c>
      <c r="W4333">
        <v>2</v>
      </c>
      <c r="X4333">
        <v>10</v>
      </c>
      <c r="Y4333">
        <v>10</v>
      </c>
      <c r="Z4333">
        <v>40</v>
      </c>
      <c r="AA4333">
        <v>223</v>
      </c>
    </row>
    <row r="4334" spans="1:27" x14ac:dyDescent="0.3">
      <c r="A4334" t="s">
        <v>0</v>
      </c>
      <c r="B4334" t="s">
        <v>2002</v>
      </c>
      <c r="C4334" t="s">
        <v>2029</v>
      </c>
      <c r="D4334" t="s">
        <v>2004</v>
      </c>
      <c r="H4334" t="s">
        <v>1372</v>
      </c>
      <c r="I4334" t="b">
        <v>1</v>
      </c>
      <c r="J4334" t="b">
        <v>1</v>
      </c>
      <c r="K4334">
        <v>10</v>
      </c>
      <c r="L4334">
        <v>12</v>
      </c>
      <c r="M4334">
        <v>22</v>
      </c>
      <c r="N4334">
        <v>20</v>
      </c>
      <c r="O4334">
        <v>7</v>
      </c>
      <c r="P4334">
        <v>8</v>
      </c>
      <c r="Q4334">
        <v>5</v>
      </c>
      <c r="R4334" t="b">
        <v>1</v>
      </c>
      <c r="S4334">
        <v>0</v>
      </c>
      <c r="T4334">
        <v>0</v>
      </c>
      <c r="U4334">
        <v>5</v>
      </c>
      <c r="V4334">
        <v>0</v>
      </c>
      <c r="W4334">
        <v>2</v>
      </c>
      <c r="X4334">
        <v>20</v>
      </c>
      <c r="Y4334">
        <v>5</v>
      </c>
      <c r="Z4334">
        <v>20</v>
      </c>
      <c r="AA4334">
        <v>9</v>
      </c>
    </row>
    <row r="4335" spans="1:27" x14ac:dyDescent="0.3">
      <c r="A4335" t="s">
        <v>0</v>
      </c>
      <c r="B4335" t="s">
        <v>2002</v>
      </c>
      <c r="C4335" t="s">
        <v>2029</v>
      </c>
      <c r="D4335" t="s">
        <v>2004</v>
      </c>
      <c r="H4335" t="s">
        <v>1372</v>
      </c>
      <c r="I4335" t="b">
        <v>1</v>
      </c>
      <c r="J4335" t="b">
        <v>1</v>
      </c>
      <c r="K4335">
        <v>10</v>
      </c>
      <c r="L4335">
        <v>12</v>
      </c>
      <c r="M4335">
        <v>22</v>
      </c>
      <c r="N4335">
        <v>20</v>
      </c>
      <c r="O4335">
        <v>7</v>
      </c>
      <c r="P4335">
        <v>10</v>
      </c>
      <c r="Q4335">
        <v>5</v>
      </c>
      <c r="R4335" t="b">
        <v>1</v>
      </c>
      <c r="S4335">
        <v>0</v>
      </c>
      <c r="T4335">
        <v>0</v>
      </c>
      <c r="U4335">
        <v>5</v>
      </c>
      <c r="V4335">
        <v>0</v>
      </c>
      <c r="W4335">
        <v>2</v>
      </c>
      <c r="X4335">
        <v>10</v>
      </c>
      <c r="Y4335">
        <v>10</v>
      </c>
      <c r="Z4335">
        <v>40</v>
      </c>
      <c r="AA4335">
        <v>10</v>
      </c>
    </row>
    <row r="4336" spans="1:27" x14ac:dyDescent="0.3">
      <c r="A4336" t="s">
        <v>0</v>
      </c>
      <c r="B4336" t="s">
        <v>2002</v>
      </c>
      <c r="C4336" t="s">
        <v>2029</v>
      </c>
      <c r="D4336" t="s">
        <v>2004</v>
      </c>
      <c r="H4336" t="s">
        <v>1372</v>
      </c>
      <c r="I4336" t="b">
        <v>1</v>
      </c>
      <c r="J4336" t="b">
        <v>1</v>
      </c>
      <c r="K4336">
        <v>10</v>
      </c>
      <c r="L4336">
        <v>12</v>
      </c>
      <c r="M4336">
        <v>22</v>
      </c>
      <c r="N4336">
        <v>20</v>
      </c>
      <c r="O4336">
        <v>8</v>
      </c>
      <c r="P4336">
        <v>10</v>
      </c>
      <c r="Q4336">
        <v>5</v>
      </c>
      <c r="R4336" t="b">
        <v>1</v>
      </c>
      <c r="S4336">
        <v>0</v>
      </c>
      <c r="T4336">
        <v>0</v>
      </c>
      <c r="U4336">
        <v>5</v>
      </c>
      <c r="V4336">
        <v>0</v>
      </c>
      <c r="W4336">
        <v>2</v>
      </c>
      <c r="X4336">
        <v>-1</v>
      </c>
      <c r="Y4336">
        <v>-1</v>
      </c>
      <c r="Z4336">
        <v>-1</v>
      </c>
      <c r="AA4336">
        <v>11</v>
      </c>
    </row>
    <row r="4337" spans="1:27" x14ac:dyDescent="0.3">
      <c r="A4337" t="s">
        <v>0</v>
      </c>
      <c r="B4337" t="s">
        <v>2002</v>
      </c>
      <c r="C4337" t="s">
        <v>2029</v>
      </c>
      <c r="D4337" t="s">
        <v>2004</v>
      </c>
      <c r="H4337" t="s">
        <v>1235</v>
      </c>
      <c r="I4337" t="b">
        <v>1</v>
      </c>
      <c r="J4337" t="b">
        <v>1</v>
      </c>
      <c r="K4337">
        <v>2048</v>
      </c>
      <c r="L4337">
        <v>2050</v>
      </c>
      <c r="M4337">
        <v>4098</v>
      </c>
      <c r="N4337">
        <v>20878</v>
      </c>
      <c r="O4337">
        <v>180</v>
      </c>
      <c r="P4337">
        <v>63</v>
      </c>
      <c r="Q4337">
        <v>688</v>
      </c>
      <c r="R4337" t="b">
        <v>1</v>
      </c>
      <c r="S4337">
        <v>3510</v>
      </c>
      <c r="T4337">
        <v>13648</v>
      </c>
      <c r="U4337">
        <v>2</v>
      </c>
      <c r="V4337">
        <v>686</v>
      </c>
      <c r="W4337">
        <v>2</v>
      </c>
      <c r="X4337">
        <v>20</v>
      </c>
      <c r="Y4337">
        <v>5</v>
      </c>
      <c r="Z4337">
        <v>20</v>
      </c>
      <c r="AA4337">
        <v>43</v>
      </c>
    </row>
    <row r="4338" spans="1:27" x14ac:dyDescent="0.3">
      <c r="A4338" t="s">
        <v>0</v>
      </c>
      <c r="B4338" t="s">
        <v>2002</v>
      </c>
      <c r="C4338" t="s">
        <v>2029</v>
      </c>
      <c r="D4338" t="s">
        <v>2004</v>
      </c>
      <c r="H4338" t="s">
        <v>1235</v>
      </c>
      <c r="I4338" t="b">
        <v>1</v>
      </c>
      <c r="J4338" t="b">
        <v>1</v>
      </c>
      <c r="K4338">
        <v>2048</v>
      </c>
      <c r="L4338">
        <v>2050</v>
      </c>
      <c r="M4338">
        <v>4098</v>
      </c>
      <c r="N4338">
        <v>20878</v>
      </c>
      <c r="O4338">
        <v>239</v>
      </c>
      <c r="P4338">
        <v>54</v>
      </c>
      <c r="Q4338">
        <v>688</v>
      </c>
      <c r="R4338" t="b">
        <v>1</v>
      </c>
      <c r="S4338">
        <v>3490</v>
      </c>
      <c r="T4338">
        <v>12894</v>
      </c>
      <c r="U4338">
        <v>2</v>
      </c>
      <c r="V4338">
        <v>686</v>
      </c>
      <c r="W4338">
        <v>2</v>
      </c>
      <c r="X4338">
        <v>10</v>
      </c>
      <c r="Y4338">
        <v>10</v>
      </c>
      <c r="Z4338">
        <v>40</v>
      </c>
      <c r="AA4338">
        <v>54</v>
      </c>
    </row>
    <row r="4339" spans="1:27" x14ac:dyDescent="0.3">
      <c r="A4339" t="s">
        <v>0</v>
      </c>
      <c r="B4339" t="s">
        <v>2002</v>
      </c>
      <c r="C4339" t="s">
        <v>2029</v>
      </c>
      <c r="D4339" t="s">
        <v>2004</v>
      </c>
      <c r="H4339" t="s">
        <v>1235</v>
      </c>
      <c r="I4339" t="b">
        <v>1</v>
      </c>
      <c r="J4339" t="b">
        <v>1</v>
      </c>
      <c r="K4339">
        <v>2048</v>
      </c>
      <c r="L4339">
        <v>2050</v>
      </c>
      <c r="M4339">
        <v>4098</v>
      </c>
      <c r="N4339">
        <v>20878</v>
      </c>
      <c r="O4339">
        <v>120</v>
      </c>
      <c r="P4339">
        <v>13</v>
      </c>
      <c r="Q4339">
        <v>688</v>
      </c>
      <c r="R4339" t="b">
        <v>1</v>
      </c>
      <c r="S4339">
        <v>26</v>
      </c>
      <c r="T4339">
        <v>36</v>
      </c>
      <c r="U4339">
        <v>682</v>
      </c>
      <c r="V4339">
        <v>6</v>
      </c>
      <c r="W4339">
        <v>18</v>
      </c>
      <c r="X4339">
        <v>-1</v>
      </c>
      <c r="Y4339">
        <v>-1</v>
      </c>
      <c r="Z4339">
        <v>-1</v>
      </c>
      <c r="AA4339">
        <v>119</v>
      </c>
    </row>
    <row r="4340" spans="1:27" x14ac:dyDescent="0.3">
      <c r="A4340" t="s">
        <v>0</v>
      </c>
      <c r="B4340" t="s">
        <v>2002</v>
      </c>
      <c r="C4340" t="s">
        <v>2029</v>
      </c>
      <c r="D4340" t="s">
        <v>2004</v>
      </c>
      <c r="H4340" t="s">
        <v>496</v>
      </c>
      <c r="I4340" t="b">
        <v>1</v>
      </c>
      <c r="J4340" t="b">
        <v>1</v>
      </c>
      <c r="K4340">
        <v>186</v>
      </c>
      <c r="L4340">
        <v>188</v>
      </c>
      <c r="M4340">
        <v>374</v>
      </c>
      <c r="N4340">
        <v>644</v>
      </c>
      <c r="O4340">
        <v>17</v>
      </c>
      <c r="P4340">
        <v>12</v>
      </c>
      <c r="Q4340">
        <v>72</v>
      </c>
      <c r="R4340" t="b">
        <v>1</v>
      </c>
      <c r="S4340">
        <v>14</v>
      </c>
      <c r="T4340">
        <v>20</v>
      </c>
      <c r="U4340">
        <v>69</v>
      </c>
      <c r="V4340">
        <v>3</v>
      </c>
      <c r="W4340">
        <v>8</v>
      </c>
      <c r="X4340">
        <v>-1</v>
      </c>
      <c r="Y4340">
        <v>-1</v>
      </c>
      <c r="Z4340">
        <v>-1</v>
      </c>
      <c r="AA4340">
        <v>17</v>
      </c>
    </row>
    <row r="4341" spans="1:27" x14ac:dyDescent="0.3">
      <c r="A4341" t="s">
        <v>0</v>
      </c>
      <c r="B4341" t="s">
        <v>2002</v>
      </c>
      <c r="C4341" t="s">
        <v>2029</v>
      </c>
      <c r="D4341" t="s">
        <v>2004</v>
      </c>
      <c r="H4341" t="s">
        <v>496</v>
      </c>
      <c r="I4341" t="b">
        <v>1</v>
      </c>
      <c r="J4341" t="b">
        <v>1</v>
      </c>
      <c r="K4341">
        <v>186</v>
      </c>
      <c r="L4341">
        <v>188</v>
      </c>
      <c r="M4341">
        <v>374</v>
      </c>
      <c r="N4341">
        <v>644</v>
      </c>
      <c r="O4341">
        <v>16</v>
      </c>
      <c r="P4341">
        <v>12</v>
      </c>
      <c r="Q4341">
        <v>72</v>
      </c>
      <c r="R4341" t="b">
        <v>1</v>
      </c>
      <c r="S4341">
        <v>14</v>
      </c>
      <c r="T4341">
        <v>20</v>
      </c>
      <c r="U4341">
        <v>69</v>
      </c>
      <c r="V4341">
        <v>3</v>
      </c>
      <c r="W4341">
        <v>8</v>
      </c>
      <c r="X4341">
        <v>20</v>
      </c>
      <c r="Y4341">
        <v>5</v>
      </c>
      <c r="Z4341">
        <v>20</v>
      </c>
      <c r="AA4341">
        <v>16</v>
      </c>
    </row>
    <row r="4342" spans="1:27" x14ac:dyDescent="0.3">
      <c r="A4342" t="s">
        <v>0</v>
      </c>
      <c r="B4342" t="s">
        <v>2002</v>
      </c>
      <c r="C4342" t="s">
        <v>2029</v>
      </c>
      <c r="D4342" t="s">
        <v>2004</v>
      </c>
      <c r="H4342" t="s">
        <v>496</v>
      </c>
      <c r="I4342" t="b">
        <v>1</v>
      </c>
      <c r="J4342" t="b">
        <v>1</v>
      </c>
      <c r="K4342">
        <v>186</v>
      </c>
      <c r="L4342">
        <v>188</v>
      </c>
      <c r="M4342">
        <v>374</v>
      </c>
      <c r="N4342">
        <v>644</v>
      </c>
      <c r="O4342">
        <v>18</v>
      </c>
      <c r="P4342">
        <v>12</v>
      </c>
      <c r="Q4342">
        <v>72</v>
      </c>
      <c r="R4342" t="b">
        <v>1</v>
      </c>
      <c r="S4342">
        <v>14</v>
      </c>
      <c r="T4342">
        <v>20</v>
      </c>
      <c r="U4342">
        <v>69</v>
      </c>
      <c r="V4342">
        <v>3</v>
      </c>
      <c r="W4342">
        <v>8</v>
      </c>
      <c r="X4342">
        <v>10</v>
      </c>
      <c r="Y4342">
        <v>10</v>
      </c>
      <c r="Z4342">
        <v>40</v>
      </c>
      <c r="AA4342">
        <v>18</v>
      </c>
    </row>
    <row r="4343" spans="1:27" x14ac:dyDescent="0.3">
      <c r="A4343" t="s">
        <v>0</v>
      </c>
      <c r="B4343" t="s">
        <v>2002</v>
      </c>
      <c r="C4343" t="s">
        <v>2029</v>
      </c>
      <c r="D4343" t="s">
        <v>2004</v>
      </c>
      <c r="H4343" t="s">
        <v>1403</v>
      </c>
      <c r="I4343" t="b">
        <v>1</v>
      </c>
      <c r="J4343" t="b">
        <v>1</v>
      </c>
      <c r="K4343">
        <v>2</v>
      </c>
      <c r="L4343">
        <v>4</v>
      </c>
      <c r="M4343">
        <v>6</v>
      </c>
      <c r="N4343">
        <v>4</v>
      </c>
      <c r="O4343">
        <v>6</v>
      </c>
      <c r="P4343">
        <v>8</v>
      </c>
      <c r="Q4343">
        <v>2</v>
      </c>
      <c r="R4343" t="b">
        <v>1</v>
      </c>
      <c r="S4343">
        <v>0</v>
      </c>
      <c r="T4343">
        <v>0</v>
      </c>
      <c r="U4343">
        <v>2</v>
      </c>
      <c r="V4343">
        <v>0</v>
      </c>
      <c r="W4343">
        <v>1</v>
      </c>
      <c r="X4343">
        <v>20</v>
      </c>
      <c r="Y4343">
        <v>5</v>
      </c>
      <c r="Z4343">
        <v>20</v>
      </c>
      <c r="AA4343">
        <v>8</v>
      </c>
    </row>
    <row r="4344" spans="1:27" x14ac:dyDescent="0.3">
      <c r="A4344" t="s">
        <v>0</v>
      </c>
      <c r="B4344" t="s">
        <v>2002</v>
      </c>
      <c r="C4344" t="s">
        <v>2029</v>
      </c>
      <c r="D4344" t="s">
        <v>2004</v>
      </c>
      <c r="H4344" t="s">
        <v>1403</v>
      </c>
      <c r="I4344" t="b">
        <v>1</v>
      </c>
      <c r="J4344" t="b">
        <v>1</v>
      </c>
      <c r="K4344">
        <v>2</v>
      </c>
      <c r="L4344">
        <v>4</v>
      </c>
      <c r="M4344">
        <v>6</v>
      </c>
      <c r="N4344">
        <v>4</v>
      </c>
      <c r="O4344">
        <v>7</v>
      </c>
      <c r="P4344">
        <v>9</v>
      </c>
      <c r="Q4344">
        <v>2</v>
      </c>
      <c r="R4344" t="b">
        <v>1</v>
      </c>
      <c r="S4344">
        <v>0</v>
      </c>
      <c r="T4344">
        <v>0</v>
      </c>
      <c r="U4344">
        <v>2</v>
      </c>
      <c r="V4344">
        <v>0</v>
      </c>
      <c r="W4344">
        <v>1</v>
      </c>
      <c r="X4344">
        <v>-1</v>
      </c>
      <c r="Y4344">
        <v>-1</v>
      </c>
      <c r="Z4344">
        <v>-1</v>
      </c>
      <c r="AA4344">
        <v>9</v>
      </c>
    </row>
    <row r="4345" spans="1:27" x14ac:dyDescent="0.3">
      <c r="A4345" t="s">
        <v>0</v>
      </c>
      <c r="B4345" t="s">
        <v>2002</v>
      </c>
      <c r="C4345" t="s">
        <v>2029</v>
      </c>
      <c r="D4345" t="s">
        <v>2004</v>
      </c>
      <c r="H4345" t="s">
        <v>1403</v>
      </c>
      <c r="I4345" t="b">
        <v>1</v>
      </c>
      <c r="J4345" t="b">
        <v>1</v>
      </c>
      <c r="K4345">
        <v>2</v>
      </c>
      <c r="L4345">
        <v>4</v>
      </c>
      <c r="M4345">
        <v>6</v>
      </c>
      <c r="N4345">
        <v>4</v>
      </c>
      <c r="O4345">
        <v>8</v>
      </c>
      <c r="P4345">
        <v>10</v>
      </c>
      <c r="Q4345">
        <v>2</v>
      </c>
      <c r="R4345" t="b">
        <v>1</v>
      </c>
      <c r="S4345">
        <v>0</v>
      </c>
      <c r="T4345">
        <v>0</v>
      </c>
      <c r="U4345">
        <v>2</v>
      </c>
      <c r="V4345">
        <v>0</v>
      </c>
      <c r="W4345">
        <v>1</v>
      </c>
      <c r="X4345">
        <v>10</v>
      </c>
      <c r="Y4345">
        <v>10</v>
      </c>
      <c r="Z4345">
        <v>40</v>
      </c>
      <c r="AA4345">
        <v>10</v>
      </c>
    </row>
    <row r="4346" spans="1:27" x14ac:dyDescent="0.3">
      <c r="A4346" t="s">
        <v>0</v>
      </c>
      <c r="B4346" t="s">
        <v>2002</v>
      </c>
      <c r="C4346" t="s">
        <v>2029</v>
      </c>
      <c r="D4346" t="s">
        <v>2004</v>
      </c>
      <c r="H4346" t="s">
        <v>1936</v>
      </c>
      <c r="I4346" t="b">
        <v>1</v>
      </c>
      <c r="J4346" t="b">
        <v>1</v>
      </c>
      <c r="K4346">
        <v>32768</v>
      </c>
      <c r="L4346">
        <v>32770</v>
      </c>
      <c r="M4346">
        <v>65538</v>
      </c>
      <c r="N4346">
        <v>2688730</v>
      </c>
      <c r="O4346">
        <v>13883</v>
      </c>
      <c r="P4346">
        <v>2912</v>
      </c>
      <c r="Q4346">
        <v>9239</v>
      </c>
      <c r="R4346" t="b">
        <v>1</v>
      </c>
      <c r="S4346">
        <v>56788</v>
      </c>
      <c r="T4346">
        <v>1778958</v>
      </c>
      <c r="U4346">
        <v>2</v>
      </c>
      <c r="V4346">
        <v>9237</v>
      </c>
      <c r="W4346">
        <v>2</v>
      </c>
      <c r="X4346">
        <v>20</v>
      </c>
      <c r="Y4346">
        <v>5</v>
      </c>
      <c r="Z4346">
        <v>20</v>
      </c>
      <c r="AA4346">
        <v>568</v>
      </c>
    </row>
    <row r="4347" spans="1:27" x14ac:dyDescent="0.3">
      <c r="A4347" t="s">
        <v>0</v>
      </c>
      <c r="B4347" t="s">
        <v>2002</v>
      </c>
      <c r="C4347" t="s">
        <v>2029</v>
      </c>
      <c r="D4347" t="s">
        <v>2004</v>
      </c>
      <c r="H4347" t="s">
        <v>1936</v>
      </c>
      <c r="I4347" t="b">
        <v>1</v>
      </c>
      <c r="J4347" t="b">
        <v>1</v>
      </c>
      <c r="K4347">
        <v>32768</v>
      </c>
      <c r="L4347">
        <v>32770</v>
      </c>
      <c r="M4347">
        <v>65538</v>
      </c>
      <c r="N4347">
        <v>2688730</v>
      </c>
      <c r="O4347">
        <v>15142</v>
      </c>
      <c r="P4347">
        <v>2832</v>
      </c>
      <c r="Q4347">
        <v>9239</v>
      </c>
      <c r="R4347" t="b">
        <v>1</v>
      </c>
      <c r="S4347">
        <v>56774</v>
      </c>
      <c r="T4347">
        <v>1770626</v>
      </c>
      <c r="U4347">
        <v>2</v>
      </c>
      <c r="V4347">
        <v>9237</v>
      </c>
      <c r="W4347">
        <v>2</v>
      </c>
      <c r="X4347">
        <v>10</v>
      </c>
      <c r="Y4347">
        <v>10</v>
      </c>
      <c r="Z4347">
        <v>40</v>
      </c>
      <c r="AA4347">
        <v>531</v>
      </c>
    </row>
    <row r="4348" spans="1:27" x14ac:dyDescent="0.3">
      <c r="A4348" t="s">
        <v>0</v>
      </c>
      <c r="B4348" t="s">
        <v>2002</v>
      </c>
      <c r="C4348" t="s">
        <v>2029</v>
      </c>
      <c r="D4348" t="s">
        <v>2004</v>
      </c>
      <c r="H4348" t="s">
        <v>1936</v>
      </c>
      <c r="I4348" t="b">
        <v>1</v>
      </c>
      <c r="J4348" t="b">
        <v>1</v>
      </c>
      <c r="K4348">
        <v>32768</v>
      </c>
      <c r="L4348">
        <v>32770</v>
      </c>
      <c r="M4348">
        <v>65538</v>
      </c>
      <c r="N4348">
        <v>2688730</v>
      </c>
      <c r="O4348">
        <v>13527</v>
      </c>
      <c r="P4348">
        <v>30</v>
      </c>
      <c r="Q4348">
        <v>9239</v>
      </c>
      <c r="R4348" t="b">
        <v>1</v>
      </c>
      <c r="S4348">
        <v>576</v>
      </c>
      <c r="T4348">
        <v>1618</v>
      </c>
      <c r="U4348">
        <v>9162</v>
      </c>
      <c r="V4348">
        <v>77</v>
      </c>
      <c r="W4348">
        <v>66</v>
      </c>
      <c r="X4348">
        <v>-1</v>
      </c>
      <c r="Y4348">
        <v>-1</v>
      </c>
      <c r="Z4348">
        <v>-1</v>
      </c>
      <c r="AA4348">
        <v>21890</v>
      </c>
    </row>
    <row r="4349" spans="1:27" x14ac:dyDescent="0.3">
      <c r="A4349" t="s">
        <v>0</v>
      </c>
      <c r="B4349" t="s">
        <v>2002</v>
      </c>
      <c r="C4349" t="s">
        <v>2029</v>
      </c>
      <c r="D4349" t="s">
        <v>2004</v>
      </c>
      <c r="H4349" t="s">
        <v>1166</v>
      </c>
      <c r="I4349" t="b">
        <v>1</v>
      </c>
      <c r="J4349" t="b">
        <v>1</v>
      </c>
      <c r="K4349">
        <v>32</v>
      </c>
      <c r="L4349">
        <v>34</v>
      </c>
      <c r="M4349">
        <v>66</v>
      </c>
      <c r="N4349">
        <v>74</v>
      </c>
      <c r="O4349">
        <v>9</v>
      </c>
      <c r="P4349">
        <v>12</v>
      </c>
      <c r="Q4349">
        <v>16</v>
      </c>
      <c r="R4349" t="b">
        <v>1</v>
      </c>
      <c r="S4349">
        <v>4</v>
      </c>
      <c r="T4349">
        <v>2</v>
      </c>
      <c r="U4349">
        <v>14</v>
      </c>
      <c r="V4349">
        <v>2</v>
      </c>
      <c r="W4349">
        <v>3</v>
      </c>
      <c r="X4349">
        <v>-1</v>
      </c>
      <c r="Y4349">
        <v>-1</v>
      </c>
      <c r="Z4349">
        <v>-1</v>
      </c>
      <c r="AA4349">
        <v>13</v>
      </c>
    </row>
    <row r="4350" spans="1:27" x14ac:dyDescent="0.3">
      <c r="A4350" t="s">
        <v>0</v>
      </c>
      <c r="B4350" t="s">
        <v>2002</v>
      </c>
      <c r="C4350" t="s">
        <v>2029</v>
      </c>
      <c r="D4350" t="s">
        <v>2004</v>
      </c>
      <c r="H4350" t="s">
        <v>1166</v>
      </c>
      <c r="I4350" t="b">
        <v>1</v>
      </c>
      <c r="J4350" t="b">
        <v>1</v>
      </c>
      <c r="K4350">
        <v>32</v>
      </c>
      <c r="L4350">
        <v>34</v>
      </c>
      <c r="M4350">
        <v>66</v>
      </c>
      <c r="N4350">
        <v>74</v>
      </c>
      <c r="O4350">
        <v>7</v>
      </c>
      <c r="P4350">
        <v>10</v>
      </c>
      <c r="Q4350">
        <v>16</v>
      </c>
      <c r="R4350" t="b">
        <v>1</v>
      </c>
      <c r="S4350">
        <v>4</v>
      </c>
      <c r="T4350">
        <v>2</v>
      </c>
      <c r="U4350">
        <v>14</v>
      </c>
      <c r="V4350">
        <v>2</v>
      </c>
      <c r="W4350">
        <v>3</v>
      </c>
      <c r="X4350">
        <v>10</v>
      </c>
      <c r="Y4350">
        <v>10</v>
      </c>
      <c r="Z4350">
        <v>40</v>
      </c>
      <c r="AA4350">
        <v>10</v>
      </c>
    </row>
    <row r="4351" spans="1:27" x14ac:dyDescent="0.3">
      <c r="A4351" t="s">
        <v>0</v>
      </c>
      <c r="B4351" t="s">
        <v>2002</v>
      </c>
      <c r="C4351" t="s">
        <v>2029</v>
      </c>
      <c r="D4351" t="s">
        <v>2004</v>
      </c>
      <c r="H4351" t="s">
        <v>1166</v>
      </c>
      <c r="I4351" t="b">
        <v>1</v>
      </c>
      <c r="J4351" t="b">
        <v>1</v>
      </c>
      <c r="K4351">
        <v>32</v>
      </c>
      <c r="L4351">
        <v>34</v>
      </c>
      <c r="M4351">
        <v>66</v>
      </c>
      <c r="N4351">
        <v>74</v>
      </c>
      <c r="O4351">
        <v>28</v>
      </c>
      <c r="P4351">
        <v>15</v>
      </c>
      <c r="Q4351">
        <v>16</v>
      </c>
      <c r="R4351" t="b">
        <v>1</v>
      </c>
      <c r="S4351">
        <v>4</v>
      </c>
      <c r="T4351">
        <v>2</v>
      </c>
      <c r="U4351">
        <v>14</v>
      </c>
      <c r="V4351">
        <v>2</v>
      </c>
      <c r="W4351">
        <v>3</v>
      </c>
      <c r="X4351">
        <v>20</v>
      </c>
      <c r="Y4351">
        <v>5</v>
      </c>
      <c r="Z4351">
        <v>20</v>
      </c>
      <c r="AA4351">
        <v>16</v>
      </c>
    </row>
    <row r="4352" spans="1:27" x14ac:dyDescent="0.3">
      <c r="A4352" t="s">
        <v>0</v>
      </c>
      <c r="B4352" t="s">
        <v>2002</v>
      </c>
      <c r="C4352" t="s">
        <v>2029</v>
      </c>
      <c r="D4352" t="s">
        <v>2004</v>
      </c>
      <c r="H4352" t="s">
        <v>626</v>
      </c>
      <c r="I4352" t="b">
        <v>1</v>
      </c>
      <c r="J4352" t="b">
        <v>1</v>
      </c>
      <c r="K4352">
        <v>3172</v>
      </c>
      <c r="L4352">
        <v>3174</v>
      </c>
      <c r="M4352">
        <v>6346</v>
      </c>
      <c r="N4352">
        <v>49116</v>
      </c>
      <c r="O4352">
        <v>288</v>
      </c>
      <c r="P4352">
        <v>112</v>
      </c>
      <c r="Q4352">
        <v>1001</v>
      </c>
      <c r="R4352" t="b">
        <v>1</v>
      </c>
      <c r="S4352">
        <v>5680</v>
      </c>
      <c r="T4352">
        <v>34262</v>
      </c>
      <c r="U4352">
        <v>2</v>
      </c>
      <c r="V4352">
        <v>999</v>
      </c>
      <c r="W4352">
        <v>2</v>
      </c>
      <c r="X4352">
        <v>10</v>
      </c>
      <c r="Y4352">
        <v>10</v>
      </c>
      <c r="Z4352">
        <v>40</v>
      </c>
      <c r="AA4352">
        <v>72</v>
      </c>
    </row>
    <row r="4353" spans="1:27" x14ac:dyDescent="0.3">
      <c r="A4353" t="s">
        <v>0</v>
      </c>
      <c r="B4353" t="s">
        <v>2002</v>
      </c>
      <c r="C4353" t="s">
        <v>2029</v>
      </c>
      <c r="D4353" t="s">
        <v>2004</v>
      </c>
      <c r="H4353" t="s">
        <v>626</v>
      </c>
      <c r="I4353" t="b">
        <v>1</v>
      </c>
      <c r="J4353" t="b">
        <v>1</v>
      </c>
      <c r="K4353">
        <v>3172</v>
      </c>
      <c r="L4353">
        <v>3174</v>
      </c>
      <c r="M4353">
        <v>6346</v>
      </c>
      <c r="N4353">
        <v>49116</v>
      </c>
      <c r="O4353">
        <v>276</v>
      </c>
      <c r="P4353">
        <v>131</v>
      </c>
      <c r="Q4353">
        <v>1001</v>
      </c>
      <c r="R4353" t="b">
        <v>1</v>
      </c>
      <c r="S4353">
        <v>5680</v>
      </c>
      <c r="T4353">
        <v>34262</v>
      </c>
      <c r="U4353">
        <v>2</v>
      </c>
      <c r="V4353">
        <v>999</v>
      </c>
      <c r="W4353">
        <v>2</v>
      </c>
      <c r="X4353">
        <v>20</v>
      </c>
      <c r="Y4353">
        <v>5</v>
      </c>
      <c r="Z4353">
        <v>20</v>
      </c>
      <c r="AA4353">
        <v>70</v>
      </c>
    </row>
    <row r="4354" spans="1:27" x14ac:dyDescent="0.3">
      <c r="A4354" t="s">
        <v>0</v>
      </c>
      <c r="B4354" t="s">
        <v>2002</v>
      </c>
      <c r="C4354" t="s">
        <v>2029</v>
      </c>
      <c r="D4354" t="s">
        <v>2004</v>
      </c>
      <c r="H4354" t="s">
        <v>626</v>
      </c>
      <c r="I4354" t="b">
        <v>1</v>
      </c>
      <c r="J4354" t="b">
        <v>1</v>
      </c>
      <c r="K4354">
        <v>3172</v>
      </c>
      <c r="L4354">
        <v>3174</v>
      </c>
      <c r="M4354">
        <v>6346</v>
      </c>
      <c r="N4354">
        <v>49116</v>
      </c>
      <c r="O4354">
        <v>250</v>
      </c>
      <c r="P4354">
        <v>21</v>
      </c>
      <c r="Q4354">
        <v>1001</v>
      </c>
      <c r="R4354" t="b">
        <v>1</v>
      </c>
      <c r="S4354">
        <v>206</v>
      </c>
      <c r="T4354">
        <v>424</v>
      </c>
      <c r="U4354">
        <v>968</v>
      </c>
      <c r="V4354">
        <v>33</v>
      </c>
      <c r="W4354">
        <v>32</v>
      </c>
      <c r="X4354">
        <v>-1</v>
      </c>
      <c r="Y4354">
        <v>-1</v>
      </c>
      <c r="Z4354">
        <v>-1</v>
      </c>
      <c r="AA4354">
        <v>226</v>
      </c>
    </row>
    <row r="4355" spans="1:27" x14ac:dyDescent="0.3">
      <c r="A4355" t="s">
        <v>0</v>
      </c>
      <c r="B4355" t="s">
        <v>2002</v>
      </c>
      <c r="C4355" t="s">
        <v>2029</v>
      </c>
      <c r="D4355" t="s">
        <v>2004</v>
      </c>
      <c r="H4355" t="s">
        <v>1515</v>
      </c>
      <c r="I4355" t="b">
        <v>1</v>
      </c>
      <c r="J4355" t="b">
        <v>1</v>
      </c>
      <c r="K4355">
        <v>2</v>
      </c>
      <c r="L4355">
        <v>4</v>
      </c>
      <c r="M4355">
        <v>6</v>
      </c>
      <c r="N4355">
        <v>4</v>
      </c>
      <c r="O4355">
        <v>8</v>
      </c>
      <c r="P4355">
        <v>10</v>
      </c>
      <c r="Q4355">
        <v>2</v>
      </c>
      <c r="R4355" t="b">
        <v>1</v>
      </c>
      <c r="S4355">
        <v>0</v>
      </c>
      <c r="T4355">
        <v>0</v>
      </c>
      <c r="U4355">
        <v>2</v>
      </c>
      <c r="V4355">
        <v>0</v>
      </c>
      <c r="W4355">
        <v>1</v>
      </c>
      <c r="X4355">
        <v>10</v>
      </c>
      <c r="Y4355">
        <v>10</v>
      </c>
      <c r="Z4355">
        <v>40</v>
      </c>
      <c r="AA4355">
        <v>10</v>
      </c>
    </row>
    <row r="4356" spans="1:27" x14ac:dyDescent="0.3">
      <c r="A4356" t="s">
        <v>0</v>
      </c>
      <c r="B4356" t="s">
        <v>2002</v>
      </c>
      <c r="C4356" t="s">
        <v>2029</v>
      </c>
      <c r="D4356" t="s">
        <v>2004</v>
      </c>
      <c r="H4356" t="s">
        <v>1515</v>
      </c>
      <c r="I4356" t="b">
        <v>1</v>
      </c>
      <c r="J4356" t="b">
        <v>1</v>
      </c>
      <c r="K4356">
        <v>2</v>
      </c>
      <c r="L4356">
        <v>4</v>
      </c>
      <c r="M4356">
        <v>6</v>
      </c>
      <c r="N4356">
        <v>4</v>
      </c>
      <c r="O4356">
        <v>7</v>
      </c>
      <c r="P4356">
        <v>9</v>
      </c>
      <c r="Q4356">
        <v>2</v>
      </c>
      <c r="R4356" t="b">
        <v>1</v>
      </c>
      <c r="S4356">
        <v>0</v>
      </c>
      <c r="T4356">
        <v>0</v>
      </c>
      <c r="U4356">
        <v>2</v>
      </c>
      <c r="V4356">
        <v>0</v>
      </c>
      <c r="W4356">
        <v>1</v>
      </c>
      <c r="X4356">
        <v>-1</v>
      </c>
      <c r="Y4356">
        <v>-1</v>
      </c>
      <c r="Z4356">
        <v>-1</v>
      </c>
      <c r="AA4356">
        <v>9</v>
      </c>
    </row>
    <row r="4357" spans="1:27" x14ac:dyDescent="0.3">
      <c r="A4357" t="s">
        <v>0</v>
      </c>
      <c r="B4357" t="s">
        <v>2002</v>
      </c>
      <c r="C4357" t="s">
        <v>2029</v>
      </c>
      <c r="D4357" t="s">
        <v>2004</v>
      </c>
      <c r="H4357" t="s">
        <v>1515</v>
      </c>
      <c r="I4357" t="b">
        <v>1</v>
      </c>
      <c r="J4357" t="b">
        <v>1</v>
      </c>
      <c r="K4357">
        <v>2</v>
      </c>
      <c r="L4357">
        <v>4</v>
      </c>
      <c r="M4357">
        <v>6</v>
      </c>
      <c r="N4357">
        <v>4</v>
      </c>
      <c r="O4357">
        <v>8</v>
      </c>
      <c r="P4357">
        <v>10</v>
      </c>
      <c r="Q4357">
        <v>2</v>
      </c>
      <c r="R4357" t="b">
        <v>1</v>
      </c>
      <c r="S4357">
        <v>0</v>
      </c>
      <c r="T4357">
        <v>0</v>
      </c>
      <c r="U4357">
        <v>2</v>
      </c>
      <c r="V4357">
        <v>0</v>
      </c>
      <c r="W4357">
        <v>1</v>
      </c>
      <c r="X4357">
        <v>20</v>
      </c>
      <c r="Y4357">
        <v>5</v>
      </c>
      <c r="Z4357">
        <v>20</v>
      </c>
      <c r="AA4357">
        <v>10</v>
      </c>
    </row>
    <row r="4358" spans="1:27" x14ac:dyDescent="0.3">
      <c r="A4358" t="s">
        <v>0</v>
      </c>
      <c r="B4358" t="s">
        <v>2002</v>
      </c>
      <c r="C4358" t="s">
        <v>2029</v>
      </c>
      <c r="D4358" t="s">
        <v>2004</v>
      </c>
      <c r="H4358" t="s">
        <v>1240</v>
      </c>
      <c r="I4358" t="b">
        <v>1</v>
      </c>
      <c r="J4358" t="b">
        <v>1</v>
      </c>
      <c r="K4358">
        <v>512</v>
      </c>
      <c r="L4358">
        <v>514</v>
      </c>
      <c r="M4358">
        <v>1026</v>
      </c>
      <c r="N4358">
        <v>2494</v>
      </c>
      <c r="O4358">
        <v>32</v>
      </c>
      <c r="P4358">
        <v>9</v>
      </c>
      <c r="Q4358">
        <v>192</v>
      </c>
      <c r="R4358" t="b">
        <v>1</v>
      </c>
      <c r="S4358">
        <v>6</v>
      </c>
      <c r="T4358">
        <v>6</v>
      </c>
      <c r="U4358">
        <v>190</v>
      </c>
      <c r="V4358">
        <v>2</v>
      </c>
      <c r="W4358">
        <v>10</v>
      </c>
      <c r="X4358">
        <v>10</v>
      </c>
      <c r="Y4358">
        <v>10</v>
      </c>
      <c r="Z4358">
        <v>40</v>
      </c>
      <c r="AA4358">
        <v>32</v>
      </c>
    </row>
    <row r="4359" spans="1:27" x14ac:dyDescent="0.3">
      <c r="A4359" t="s">
        <v>0</v>
      </c>
      <c r="B4359" t="s">
        <v>2002</v>
      </c>
      <c r="C4359" t="s">
        <v>2029</v>
      </c>
      <c r="D4359" t="s">
        <v>2004</v>
      </c>
      <c r="H4359" t="s">
        <v>1240</v>
      </c>
      <c r="I4359" t="b">
        <v>1</v>
      </c>
      <c r="J4359" t="b">
        <v>1</v>
      </c>
      <c r="K4359">
        <v>512</v>
      </c>
      <c r="L4359">
        <v>514</v>
      </c>
      <c r="M4359">
        <v>1026</v>
      </c>
      <c r="N4359">
        <v>2494</v>
      </c>
      <c r="O4359">
        <v>35</v>
      </c>
      <c r="P4359">
        <v>21</v>
      </c>
      <c r="Q4359">
        <v>192</v>
      </c>
      <c r="R4359" t="b">
        <v>1</v>
      </c>
      <c r="S4359">
        <v>840</v>
      </c>
      <c r="T4359">
        <v>1410</v>
      </c>
      <c r="U4359">
        <v>2</v>
      </c>
      <c r="V4359">
        <v>190</v>
      </c>
      <c r="W4359">
        <v>2</v>
      </c>
      <c r="X4359">
        <v>20</v>
      </c>
      <c r="Y4359">
        <v>5</v>
      </c>
      <c r="Z4359">
        <v>20</v>
      </c>
      <c r="AA4359">
        <v>21</v>
      </c>
    </row>
    <row r="4360" spans="1:27" x14ac:dyDescent="0.3">
      <c r="A4360" t="s">
        <v>0</v>
      </c>
      <c r="B4360" t="s">
        <v>2002</v>
      </c>
      <c r="C4360" t="s">
        <v>2029</v>
      </c>
      <c r="D4360" t="s">
        <v>2004</v>
      </c>
      <c r="H4360" t="s">
        <v>1240</v>
      </c>
      <c r="I4360" t="b">
        <v>1</v>
      </c>
      <c r="J4360" t="b">
        <v>1</v>
      </c>
      <c r="K4360">
        <v>512</v>
      </c>
      <c r="L4360">
        <v>514</v>
      </c>
      <c r="M4360">
        <v>1026</v>
      </c>
      <c r="N4360">
        <v>2494</v>
      </c>
      <c r="O4360">
        <v>33</v>
      </c>
      <c r="P4360">
        <v>11</v>
      </c>
      <c r="Q4360">
        <v>192</v>
      </c>
      <c r="R4360" t="b">
        <v>1</v>
      </c>
      <c r="S4360">
        <v>6</v>
      </c>
      <c r="T4360">
        <v>6</v>
      </c>
      <c r="U4360">
        <v>190</v>
      </c>
      <c r="V4360">
        <v>2</v>
      </c>
      <c r="W4360">
        <v>10</v>
      </c>
      <c r="X4360">
        <v>-1</v>
      </c>
      <c r="Y4360">
        <v>-1</v>
      </c>
      <c r="Z4360">
        <v>-1</v>
      </c>
      <c r="AA4360">
        <v>31</v>
      </c>
    </row>
    <row r="4361" spans="1:27" x14ac:dyDescent="0.3">
      <c r="A4361" t="s">
        <v>0</v>
      </c>
      <c r="B4361" t="s">
        <v>2002</v>
      </c>
      <c r="C4361" t="s">
        <v>2029</v>
      </c>
      <c r="D4361" t="s">
        <v>2004</v>
      </c>
      <c r="H4361" t="s">
        <v>738</v>
      </c>
      <c r="I4361" t="b">
        <v>1</v>
      </c>
      <c r="J4361" t="b">
        <v>1</v>
      </c>
      <c r="K4361">
        <v>44</v>
      </c>
      <c r="L4361">
        <v>46</v>
      </c>
      <c r="M4361">
        <v>90</v>
      </c>
      <c r="N4361">
        <v>106</v>
      </c>
      <c r="O4361">
        <v>8</v>
      </c>
      <c r="P4361">
        <v>9</v>
      </c>
      <c r="Q4361">
        <v>20</v>
      </c>
      <c r="R4361" t="b">
        <v>1</v>
      </c>
      <c r="S4361">
        <v>4</v>
      </c>
      <c r="T4361">
        <v>2</v>
      </c>
      <c r="U4361">
        <v>18</v>
      </c>
      <c r="V4361">
        <v>2</v>
      </c>
      <c r="W4361">
        <v>4</v>
      </c>
      <c r="X4361">
        <v>10</v>
      </c>
      <c r="Y4361">
        <v>10</v>
      </c>
      <c r="Z4361">
        <v>40</v>
      </c>
      <c r="AA4361">
        <v>10</v>
      </c>
    </row>
    <row r="4362" spans="1:27" x14ac:dyDescent="0.3">
      <c r="A4362" t="s">
        <v>0</v>
      </c>
      <c r="B4362" t="s">
        <v>2002</v>
      </c>
      <c r="C4362" t="s">
        <v>2029</v>
      </c>
      <c r="D4362" t="s">
        <v>2004</v>
      </c>
      <c r="H4362" t="s">
        <v>738</v>
      </c>
      <c r="I4362" t="b">
        <v>1</v>
      </c>
      <c r="J4362" t="b">
        <v>1</v>
      </c>
      <c r="K4362">
        <v>44</v>
      </c>
      <c r="L4362">
        <v>46</v>
      </c>
      <c r="M4362">
        <v>90</v>
      </c>
      <c r="N4362">
        <v>106</v>
      </c>
      <c r="O4362">
        <v>12</v>
      </c>
      <c r="P4362">
        <v>13</v>
      </c>
      <c r="Q4362">
        <v>20</v>
      </c>
      <c r="R4362" t="b">
        <v>1</v>
      </c>
      <c r="S4362">
        <v>4</v>
      </c>
      <c r="T4362">
        <v>2</v>
      </c>
      <c r="U4362">
        <v>18</v>
      </c>
      <c r="V4362">
        <v>2</v>
      </c>
      <c r="W4362">
        <v>4</v>
      </c>
      <c r="X4362">
        <v>-1</v>
      </c>
      <c r="Y4362">
        <v>-1</v>
      </c>
      <c r="Z4362">
        <v>-1</v>
      </c>
      <c r="AA4362">
        <v>17</v>
      </c>
    </row>
    <row r="4363" spans="1:27" x14ac:dyDescent="0.3">
      <c r="A4363" t="s">
        <v>0</v>
      </c>
      <c r="B4363" t="s">
        <v>2002</v>
      </c>
      <c r="C4363" t="s">
        <v>2029</v>
      </c>
      <c r="D4363" t="s">
        <v>2004</v>
      </c>
      <c r="H4363" t="s">
        <v>738</v>
      </c>
      <c r="I4363" t="b">
        <v>1</v>
      </c>
      <c r="J4363" t="b">
        <v>1</v>
      </c>
      <c r="K4363">
        <v>44</v>
      </c>
      <c r="L4363">
        <v>46</v>
      </c>
      <c r="M4363">
        <v>90</v>
      </c>
      <c r="N4363">
        <v>106</v>
      </c>
      <c r="O4363">
        <v>9</v>
      </c>
      <c r="P4363">
        <v>11</v>
      </c>
      <c r="Q4363">
        <v>20</v>
      </c>
      <c r="R4363" t="b">
        <v>1</v>
      </c>
      <c r="S4363">
        <v>4</v>
      </c>
      <c r="T4363">
        <v>2</v>
      </c>
      <c r="U4363">
        <v>18</v>
      </c>
      <c r="V4363">
        <v>2</v>
      </c>
      <c r="W4363">
        <v>4</v>
      </c>
      <c r="X4363">
        <v>20</v>
      </c>
      <c r="Y4363">
        <v>5</v>
      </c>
      <c r="Z4363">
        <v>20</v>
      </c>
      <c r="AA4363">
        <v>12</v>
      </c>
    </row>
    <row r="4364" spans="1:27" x14ac:dyDescent="0.3">
      <c r="A4364" t="s">
        <v>0</v>
      </c>
      <c r="B4364" t="s">
        <v>2002</v>
      </c>
      <c r="C4364" t="s">
        <v>2029</v>
      </c>
      <c r="D4364" t="s">
        <v>2004</v>
      </c>
      <c r="H4364" t="s">
        <v>349</v>
      </c>
      <c r="I4364" t="b">
        <v>1</v>
      </c>
      <c r="J4364" t="b">
        <v>1</v>
      </c>
      <c r="K4364">
        <v>52666</v>
      </c>
      <c r="L4364">
        <v>52668</v>
      </c>
      <c r="M4364">
        <v>105334</v>
      </c>
      <c r="N4364">
        <v>7673042</v>
      </c>
      <c r="O4364">
        <v>35455</v>
      </c>
      <c r="P4364">
        <v>10269</v>
      </c>
      <c r="Q4364">
        <v>13890</v>
      </c>
      <c r="R4364" t="b">
        <v>1</v>
      </c>
      <c r="S4364">
        <v>94218</v>
      </c>
      <c r="T4364">
        <v>5212362</v>
      </c>
      <c r="U4364">
        <v>2</v>
      </c>
      <c r="V4364">
        <v>13888</v>
      </c>
      <c r="W4364">
        <v>2</v>
      </c>
      <c r="X4364">
        <v>20</v>
      </c>
      <c r="Y4364">
        <v>5</v>
      </c>
      <c r="Z4364">
        <v>20</v>
      </c>
      <c r="AA4364">
        <v>1009</v>
      </c>
    </row>
    <row r="4365" spans="1:27" x14ac:dyDescent="0.3">
      <c r="A4365" t="s">
        <v>0</v>
      </c>
      <c r="B4365" t="s">
        <v>2002</v>
      </c>
      <c r="C4365" t="s">
        <v>2029</v>
      </c>
      <c r="D4365" t="s">
        <v>2004</v>
      </c>
      <c r="H4365" t="s">
        <v>349</v>
      </c>
      <c r="I4365" t="b">
        <v>1</v>
      </c>
      <c r="J4365" t="b">
        <v>1</v>
      </c>
      <c r="K4365">
        <v>52666</v>
      </c>
      <c r="L4365">
        <v>52668</v>
      </c>
      <c r="M4365">
        <v>105334</v>
      </c>
      <c r="N4365">
        <v>7673042</v>
      </c>
      <c r="O4365">
        <v>35575</v>
      </c>
      <c r="P4365">
        <v>9004</v>
      </c>
      <c r="Q4365">
        <v>13890</v>
      </c>
      <c r="R4365" t="b">
        <v>1</v>
      </c>
      <c r="S4365">
        <v>94212</v>
      </c>
      <c r="T4365">
        <v>5205132</v>
      </c>
      <c r="U4365">
        <v>2</v>
      </c>
      <c r="V4365">
        <v>13888</v>
      </c>
      <c r="W4365">
        <v>2</v>
      </c>
      <c r="X4365">
        <v>10</v>
      </c>
      <c r="Y4365">
        <v>10</v>
      </c>
      <c r="Z4365">
        <v>40</v>
      </c>
      <c r="AA4365">
        <v>1239</v>
      </c>
    </row>
    <row r="4366" spans="1:27" x14ac:dyDescent="0.3">
      <c r="A4366" t="s">
        <v>0</v>
      </c>
      <c r="B4366" t="s">
        <v>2002</v>
      </c>
      <c r="C4366" t="s">
        <v>2029</v>
      </c>
      <c r="D4366" t="s">
        <v>2004</v>
      </c>
      <c r="H4366" t="s">
        <v>349</v>
      </c>
      <c r="I4366" t="b">
        <v>1</v>
      </c>
      <c r="J4366" t="b">
        <v>1</v>
      </c>
      <c r="K4366">
        <v>52666</v>
      </c>
      <c r="L4366">
        <v>52668</v>
      </c>
      <c r="M4366">
        <v>105334</v>
      </c>
      <c r="N4366">
        <v>7673042</v>
      </c>
      <c r="O4366">
        <v>49962</v>
      </c>
      <c r="P4366">
        <v>121</v>
      </c>
      <c r="Q4366">
        <v>13890</v>
      </c>
      <c r="R4366" t="b">
        <v>1</v>
      </c>
      <c r="S4366">
        <v>3639</v>
      </c>
      <c r="T4366">
        <v>16980</v>
      </c>
      <c r="U4366">
        <v>13542</v>
      </c>
      <c r="V4366">
        <v>348</v>
      </c>
      <c r="W4366">
        <v>127</v>
      </c>
      <c r="X4366">
        <v>-1</v>
      </c>
      <c r="Y4366">
        <v>-1</v>
      </c>
      <c r="Z4366">
        <v>-1</v>
      </c>
      <c r="AA4366">
        <v>103383</v>
      </c>
    </row>
    <row r="4367" spans="1:27" x14ac:dyDescent="0.3">
      <c r="A4367" t="s">
        <v>0</v>
      </c>
      <c r="B4367" t="s">
        <v>2002</v>
      </c>
      <c r="C4367" t="s">
        <v>2029</v>
      </c>
      <c r="D4367" t="s">
        <v>2004</v>
      </c>
      <c r="H4367" t="s">
        <v>1284</v>
      </c>
      <c r="I4367" t="b">
        <v>1</v>
      </c>
      <c r="J4367" t="b">
        <v>1</v>
      </c>
      <c r="K4367">
        <v>8192</v>
      </c>
      <c r="L4367">
        <v>8194</v>
      </c>
      <c r="M4367">
        <v>16386</v>
      </c>
      <c r="N4367">
        <v>221490</v>
      </c>
      <c r="O4367">
        <v>941</v>
      </c>
      <c r="P4367">
        <v>303</v>
      </c>
      <c r="Q4367">
        <v>2510</v>
      </c>
      <c r="R4367" t="b">
        <v>1</v>
      </c>
      <c r="S4367">
        <v>14136</v>
      </c>
      <c r="T4367">
        <v>145390</v>
      </c>
      <c r="U4367">
        <v>2</v>
      </c>
      <c r="V4367">
        <v>2508</v>
      </c>
      <c r="W4367">
        <v>2</v>
      </c>
      <c r="X4367">
        <v>10</v>
      </c>
      <c r="Y4367">
        <v>10</v>
      </c>
      <c r="Z4367">
        <v>40</v>
      </c>
      <c r="AA4367">
        <v>171</v>
      </c>
    </row>
    <row r="4368" spans="1:27" x14ac:dyDescent="0.3">
      <c r="A4368" t="s">
        <v>0</v>
      </c>
      <c r="B4368" t="s">
        <v>2002</v>
      </c>
      <c r="C4368" t="s">
        <v>2029</v>
      </c>
      <c r="D4368" t="s">
        <v>2004</v>
      </c>
      <c r="H4368" t="s">
        <v>1284</v>
      </c>
      <c r="I4368" t="b">
        <v>1</v>
      </c>
      <c r="J4368" t="b">
        <v>1</v>
      </c>
      <c r="K4368">
        <v>8192</v>
      </c>
      <c r="L4368">
        <v>8194</v>
      </c>
      <c r="M4368">
        <v>16386</v>
      </c>
      <c r="N4368">
        <v>221490</v>
      </c>
      <c r="O4368">
        <v>867</v>
      </c>
      <c r="P4368">
        <v>291</v>
      </c>
      <c r="Q4368">
        <v>2510</v>
      </c>
      <c r="R4368" t="b">
        <v>1</v>
      </c>
      <c r="S4368">
        <v>14142</v>
      </c>
      <c r="T4368">
        <v>146428</v>
      </c>
      <c r="U4368">
        <v>2</v>
      </c>
      <c r="V4368">
        <v>2508</v>
      </c>
      <c r="W4368">
        <v>2</v>
      </c>
      <c r="X4368">
        <v>20</v>
      </c>
      <c r="Y4368">
        <v>5</v>
      </c>
      <c r="Z4368">
        <v>20</v>
      </c>
      <c r="AA4368">
        <v>151</v>
      </c>
    </row>
    <row r="4369" spans="1:27" x14ac:dyDescent="0.3">
      <c r="A4369" t="s">
        <v>0</v>
      </c>
      <c r="B4369" t="s">
        <v>2002</v>
      </c>
      <c r="C4369" t="s">
        <v>2029</v>
      </c>
      <c r="D4369" t="s">
        <v>2004</v>
      </c>
      <c r="H4369" t="s">
        <v>1284</v>
      </c>
      <c r="I4369" t="b">
        <v>1</v>
      </c>
      <c r="J4369" t="b">
        <v>1</v>
      </c>
      <c r="K4369">
        <v>8192</v>
      </c>
      <c r="L4369">
        <v>8194</v>
      </c>
      <c r="M4369">
        <v>16386</v>
      </c>
      <c r="N4369">
        <v>221490</v>
      </c>
      <c r="O4369">
        <v>931</v>
      </c>
      <c r="P4369">
        <v>18</v>
      </c>
      <c r="Q4369">
        <v>2510</v>
      </c>
      <c r="R4369" t="b">
        <v>1</v>
      </c>
      <c r="S4369">
        <v>118</v>
      </c>
      <c r="T4369">
        <v>204</v>
      </c>
      <c r="U4369">
        <v>2488</v>
      </c>
      <c r="V4369">
        <v>22</v>
      </c>
      <c r="W4369">
        <v>34</v>
      </c>
      <c r="X4369">
        <v>-1</v>
      </c>
      <c r="Y4369">
        <v>-1</v>
      </c>
      <c r="Z4369">
        <v>-1</v>
      </c>
      <c r="AA4369">
        <v>796</v>
      </c>
    </row>
    <row r="4370" spans="1:27" x14ac:dyDescent="0.3">
      <c r="A4370" t="s">
        <v>0</v>
      </c>
      <c r="B4370" t="s">
        <v>2002</v>
      </c>
      <c r="C4370" t="s">
        <v>2029</v>
      </c>
      <c r="D4370" t="s">
        <v>2004</v>
      </c>
      <c r="H4370" t="s">
        <v>970</v>
      </c>
      <c r="I4370" t="b">
        <v>1</v>
      </c>
      <c r="J4370" t="b">
        <v>1</v>
      </c>
      <c r="K4370">
        <v>8</v>
      </c>
      <c r="L4370">
        <v>10</v>
      </c>
      <c r="M4370">
        <v>18</v>
      </c>
      <c r="N4370">
        <v>16</v>
      </c>
      <c r="O4370">
        <v>7</v>
      </c>
      <c r="P4370">
        <v>11</v>
      </c>
      <c r="Q4370">
        <v>5</v>
      </c>
      <c r="R4370" t="b">
        <v>1</v>
      </c>
      <c r="S4370">
        <v>6</v>
      </c>
      <c r="T4370">
        <v>3</v>
      </c>
      <c r="U4370">
        <v>2</v>
      </c>
      <c r="V4370">
        <v>3</v>
      </c>
      <c r="W4370">
        <v>2</v>
      </c>
      <c r="X4370">
        <v>20</v>
      </c>
      <c r="Y4370">
        <v>5</v>
      </c>
      <c r="Z4370">
        <v>20</v>
      </c>
      <c r="AA4370">
        <v>10</v>
      </c>
    </row>
    <row r="4371" spans="1:27" x14ac:dyDescent="0.3">
      <c r="A4371" t="s">
        <v>0</v>
      </c>
      <c r="B4371" t="s">
        <v>2002</v>
      </c>
      <c r="C4371" t="s">
        <v>2029</v>
      </c>
      <c r="D4371" t="s">
        <v>2004</v>
      </c>
      <c r="H4371" t="s">
        <v>970</v>
      </c>
      <c r="I4371" t="b">
        <v>1</v>
      </c>
      <c r="J4371" t="b">
        <v>1</v>
      </c>
      <c r="K4371">
        <v>8</v>
      </c>
      <c r="L4371">
        <v>10</v>
      </c>
      <c r="M4371">
        <v>18</v>
      </c>
      <c r="N4371">
        <v>16</v>
      </c>
      <c r="O4371">
        <v>7</v>
      </c>
      <c r="P4371">
        <v>11</v>
      </c>
      <c r="Q4371">
        <v>5</v>
      </c>
      <c r="R4371" t="b">
        <v>1</v>
      </c>
      <c r="S4371">
        <v>6</v>
      </c>
      <c r="T4371">
        <v>3</v>
      </c>
      <c r="U4371">
        <v>2</v>
      </c>
      <c r="V4371">
        <v>3</v>
      </c>
      <c r="W4371">
        <v>2</v>
      </c>
      <c r="X4371">
        <v>-1</v>
      </c>
      <c r="Y4371">
        <v>-1</v>
      </c>
      <c r="Z4371">
        <v>-1</v>
      </c>
      <c r="AA4371">
        <v>9</v>
      </c>
    </row>
    <row r="4372" spans="1:27" x14ac:dyDescent="0.3">
      <c r="A4372" t="s">
        <v>0</v>
      </c>
      <c r="B4372" t="s">
        <v>2002</v>
      </c>
      <c r="C4372" t="s">
        <v>2029</v>
      </c>
      <c r="D4372" t="s">
        <v>2004</v>
      </c>
      <c r="H4372" t="s">
        <v>970</v>
      </c>
      <c r="I4372" t="b">
        <v>1</v>
      </c>
      <c r="J4372" t="b">
        <v>1</v>
      </c>
      <c r="K4372">
        <v>8</v>
      </c>
      <c r="L4372">
        <v>10</v>
      </c>
      <c r="M4372">
        <v>18</v>
      </c>
      <c r="N4372">
        <v>16</v>
      </c>
      <c r="O4372">
        <v>8</v>
      </c>
      <c r="P4372">
        <v>12</v>
      </c>
      <c r="Q4372">
        <v>5</v>
      </c>
      <c r="R4372" t="b">
        <v>1</v>
      </c>
      <c r="S4372">
        <v>6</v>
      </c>
      <c r="T4372">
        <v>3</v>
      </c>
      <c r="U4372">
        <v>2</v>
      </c>
      <c r="V4372">
        <v>3</v>
      </c>
      <c r="W4372">
        <v>2</v>
      </c>
      <c r="X4372">
        <v>10</v>
      </c>
      <c r="Y4372">
        <v>10</v>
      </c>
      <c r="Z4372">
        <v>40</v>
      </c>
      <c r="AA4372">
        <v>10</v>
      </c>
    </row>
    <row r="4373" spans="1:27" x14ac:dyDescent="0.3">
      <c r="A4373" t="s">
        <v>0</v>
      </c>
      <c r="B4373" t="s">
        <v>2002</v>
      </c>
      <c r="C4373" t="s">
        <v>2029</v>
      </c>
      <c r="D4373" t="s">
        <v>2004</v>
      </c>
      <c r="H4373" t="s">
        <v>910</v>
      </c>
      <c r="I4373" t="b">
        <v>1</v>
      </c>
      <c r="J4373" t="b">
        <v>1</v>
      </c>
      <c r="K4373">
        <v>772</v>
      </c>
      <c r="L4373">
        <v>774</v>
      </c>
      <c r="M4373">
        <v>1546</v>
      </c>
      <c r="N4373">
        <v>51748</v>
      </c>
      <c r="O4373">
        <v>88</v>
      </c>
      <c r="P4373">
        <v>129</v>
      </c>
      <c r="Q4373">
        <v>36</v>
      </c>
      <c r="R4373" t="b">
        <v>1</v>
      </c>
      <c r="S4373">
        <v>1091</v>
      </c>
      <c r="T4373">
        <v>31930</v>
      </c>
      <c r="U4373">
        <v>10</v>
      </c>
      <c r="V4373">
        <v>26</v>
      </c>
      <c r="W4373">
        <v>10</v>
      </c>
      <c r="X4373">
        <v>-1</v>
      </c>
      <c r="Y4373">
        <v>-1</v>
      </c>
      <c r="Z4373">
        <v>-1</v>
      </c>
      <c r="AA4373">
        <v>1707</v>
      </c>
    </row>
    <row r="4374" spans="1:27" x14ac:dyDescent="0.3">
      <c r="A4374" t="s">
        <v>0</v>
      </c>
      <c r="B4374" t="s">
        <v>2002</v>
      </c>
      <c r="C4374" t="s">
        <v>2029</v>
      </c>
      <c r="D4374" t="s">
        <v>2004</v>
      </c>
      <c r="H4374" t="s">
        <v>910</v>
      </c>
      <c r="I4374" t="b">
        <v>1</v>
      </c>
      <c r="J4374" t="b">
        <v>1</v>
      </c>
      <c r="K4374">
        <v>772</v>
      </c>
      <c r="L4374">
        <v>774</v>
      </c>
      <c r="M4374">
        <v>1546</v>
      </c>
      <c r="N4374">
        <v>51748</v>
      </c>
      <c r="O4374">
        <v>110</v>
      </c>
      <c r="P4374">
        <v>349</v>
      </c>
      <c r="Q4374">
        <v>36</v>
      </c>
      <c r="R4374" t="b">
        <v>1</v>
      </c>
      <c r="S4374">
        <v>1495</v>
      </c>
      <c r="T4374">
        <v>49224</v>
      </c>
      <c r="U4374">
        <v>0</v>
      </c>
      <c r="V4374">
        <v>36</v>
      </c>
      <c r="W4374">
        <v>1</v>
      </c>
      <c r="X4374">
        <v>10</v>
      </c>
      <c r="Y4374">
        <v>10</v>
      </c>
      <c r="Z4374">
        <v>40</v>
      </c>
      <c r="AA4374">
        <v>38</v>
      </c>
    </row>
    <row r="4375" spans="1:27" x14ac:dyDescent="0.3">
      <c r="A4375" t="s">
        <v>0</v>
      </c>
      <c r="B4375" t="s">
        <v>2002</v>
      </c>
      <c r="C4375" t="s">
        <v>2029</v>
      </c>
      <c r="D4375" t="s">
        <v>2004</v>
      </c>
      <c r="H4375" t="s">
        <v>910</v>
      </c>
      <c r="I4375" t="b">
        <v>1</v>
      </c>
      <c r="J4375" t="b">
        <v>1</v>
      </c>
      <c r="K4375">
        <v>772</v>
      </c>
      <c r="L4375">
        <v>774</v>
      </c>
      <c r="M4375">
        <v>1546</v>
      </c>
      <c r="N4375">
        <v>51748</v>
      </c>
      <c r="O4375">
        <v>84</v>
      </c>
      <c r="P4375">
        <v>314</v>
      </c>
      <c r="Q4375">
        <v>36</v>
      </c>
      <c r="R4375" t="b">
        <v>1</v>
      </c>
      <c r="S4375">
        <v>1511</v>
      </c>
      <c r="T4375">
        <v>50138</v>
      </c>
      <c r="U4375">
        <v>0</v>
      </c>
      <c r="V4375">
        <v>36</v>
      </c>
      <c r="W4375">
        <v>1</v>
      </c>
      <c r="X4375">
        <v>20</v>
      </c>
      <c r="Y4375">
        <v>5</v>
      </c>
      <c r="Z4375">
        <v>20</v>
      </c>
      <c r="AA4375">
        <v>16</v>
      </c>
    </row>
    <row r="4376" spans="1:27" x14ac:dyDescent="0.3">
      <c r="A4376" t="s">
        <v>0</v>
      </c>
      <c r="B4376" t="s">
        <v>2002</v>
      </c>
      <c r="C4376" t="s">
        <v>2029</v>
      </c>
      <c r="D4376" t="s">
        <v>2004</v>
      </c>
      <c r="H4376" t="s">
        <v>525</v>
      </c>
      <c r="I4376" t="b">
        <v>1</v>
      </c>
      <c r="J4376" t="b">
        <v>1</v>
      </c>
      <c r="K4376">
        <v>128</v>
      </c>
      <c r="L4376">
        <v>130</v>
      </c>
      <c r="M4376">
        <v>258</v>
      </c>
      <c r="N4376">
        <v>1750</v>
      </c>
      <c r="O4376">
        <v>18</v>
      </c>
      <c r="P4376">
        <v>25</v>
      </c>
      <c r="Q4376">
        <v>14</v>
      </c>
      <c r="R4376" t="b">
        <v>1</v>
      </c>
      <c r="S4376">
        <v>227</v>
      </c>
      <c r="T4376">
        <v>1242</v>
      </c>
      <c r="U4376">
        <v>0</v>
      </c>
      <c r="V4376">
        <v>14</v>
      </c>
      <c r="W4376">
        <v>2</v>
      </c>
      <c r="X4376">
        <v>10</v>
      </c>
      <c r="Y4376">
        <v>10</v>
      </c>
      <c r="Z4376">
        <v>40</v>
      </c>
      <c r="AA4376">
        <v>17</v>
      </c>
    </row>
    <row r="4377" spans="1:27" x14ac:dyDescent="0.3">
      <c r="A4377" t="s">
        <v>0</v>
      </c>
      <c r="B4377" t="s">
        <v>2002</v>
      </c>
      <c r="C4377" t="s">
        <v>2029</v>
      </c>
      <c r="D4377" t="s">
        <v>2004</v>
      </c>
      <c r="H4377" t="s">
        <v>525</v>
      </c>
      <c r="I4377" t="b">
        <v>1</v>
      </c>
      <c r="J4377" t="b">
        <v>1</v>
      </c>
      <c r="K4377">
        <v>128</v>
      </c>
      <c r="L4377">
        <v>130</v>
      </c>
      <c r="M4377">
        <v>258</v>
      </c>
      <c r="N4377">
        <v>1750</v>
      </c>
      <c r="O4377">
        <v>18</v>
      </c>
      <c r="P4377">
        <v>26</v>
      </c>
      <c r="Q4377">
        <v>14</v>
      </c>
      <c r="R4377" t="b">
        <v>1</v>
      </c>
      <c r="S4377">
        <v>229</v>
      </c>
      <c r="T4377">
        <v>1276</v>
      </c>
      <c r="U4377">
        <v>0</v>
      </c>
      <c r="V4377">
        <v>14</v>
      </c>
      <c r="W4377">
        <v>2</v>
      </c>
      <c r="X4377">
        <v>20</v>
      </c>
      <c r="Y4377">
        <v>5</v>
      </c>
      <c r="Z4377">
        <v>20</v>
      </c>
      <c r="AA4377">
        <v>15</v>
      </c>
    </row>
    <row r="4378" spans="1:27" x14ac:dyDescent="0.3">
      <c r="A4378" t="s">
        <v>0</v>
      </c>
      <c r="B4378" t="s">
        <v>2002</v>
      </c>
      <c r="C4378" t="s">
        <v>2029</v>
      </c>
      <c r="D4378" t="s">
        <v>2004</v>
      </c>
      <c r="H4378" t="s">
        <v>525</v>
      </c>
      <c r="I4378" t="b">
        <v>1</v>
      </c>
      <c r="J4378" t="b">
        <v>1</v>
      </c>
      <c r="K4378">
        <v>128</v>
      </c>
      <c r="L4378">
        <v>130</v>
      </c>
      <c r="M4378">
        <v>258</v>
      </c>
      <c r="N4378">
        <v>1750</v>
      </c>
      <c r="O4378">
        <v>16</v>
      </c>
      <c r="P4378">
        <v>21</v>
      </c>
      <c r="Q4378">
        <v>14</v>
      </c>
      <c r="R4378" t="b">
        <v>1</v>
      </c>
      <c r="S4378">
        <v>129</v>
      </c>
      <c r="T4378">
        <v>502</v>
      </c>
      <c r="U4378">
        <v>6</v>
      </c>
      <c r="V4378">
        <v>8</v>
      </c>
      <c r="W4378">
        <v>7</v>
      </c>
      <c r="X4378">
        <v>-1</v>
      </c>
      <c r="Y4378">
        <v>-1</v>
      </c>
      <c r="Z4378">
        <v>-1</v>
      </c>
      <c r="AA4378">
        <v>33</v>
      </c>
    </row>
    <row r="4379" spans="1:27" x14ac:dyDescent="0.3">
      <c r="A4379" t="s">
        <v>0</v>
      </c>
      <c r="B4379" t="s">
        <v>2002</v>
      </c>
      <c r="C4379" t="s">
        <v>2029</v>
      </c>
      <c r="D4379" t="s">
        <v>2004</v>
      </c>
      <c r="H4379" t="s">
        <v>689</v>
      </c>
      <c r="I4379" t="b">
        <v>1</v>
      </c>
      <c r="J4379" t="b">
        <v>1</v>
      </c>
      <c r="K4379">
        <v>12952</v>
      </c>
      <c r="L4379">
        <v>12954</v>
      </c>
      <c r="M4379">
        <v>25906</v>
      </c>
      <c r="N4379">
        <v>9316940</v>
      </c>
      <c r="O4379">
        <v>10083</v>
      </c>
      <c r="P4379">
        <v>179431</v>
      </c>
      <c r="Q4379">
        <v>376</v>
      </c>
      <c r="R4379" t="b">
        <v>1</v>
      </c>
      <c r="S4379">
        <v>25427</v>
      </c>
      <c r="T4379">
        <v>9131788</v>
      </c>
      <c r="U4379">
        <v>0</v>
      </c>
      <c r="V4379">
        <v>376</v>
      </c>
      <c r="W4379">
        <v>1</v>
      </c>
      <c r="X4379">
        <v>10</v>
      </c>
      <c r="Y4379">
        <v>10</v>
      </c>
      <c r="Z4379">
        <v>40</v>
      </c>
      <c r="AA4379">
        <v>207</v>
      </c>
    </row>
    <row r="4380" spans="1:27" x14ac:dyDescent="0.3">
      <c r="A4380" t="s">
        <v>0</v>
      </c>
      <c r="B4380" t="s">
        <v>2002</v>
      </c>
      <c r="C4380" t="s">
        <v>2029</v>
      </c>
      <c r="D4380" t="s">
        <v>2004</v>
      </c>
      <c r="H4380" t="s">
        <v>689</v>
      </c>
      <c r="I4380" t="b">
        <v>1</v>
      </c>
      <c r="J4380" t="b">
        <v>1</v>
      </c>
      <c r="K4380">
        <v>12952</v>
      </c>
      <c r="L4380">
        <v>12954</v>
      </c>
      <c r="M4380">
        <v>25906</v>
      </c>
      <c r="N4380">
        <v>9316940</v>
      </c>
      <c r="O4380">
        <v>9916</v>
      </c>
      <c r="P4380">
        <v>171165</v>
      </c>
      <c r="Q4380">
        <v>376</v>
      </c>
      <c r="R4380" t="b">
        <v>1</v>
      </c>
      <c r="S4380">
        <v>23021</v>
      </c>
      <c r="T4380">
        <v>8807610</v>
      </c>
      <c r="U4380">
        <v>0</v>
      </c>
      <c r="V4380">
        <v>376</v>
      </c>
      <c r="W4380">
        <v>1</v>
      </c>
      <c r="X4380">
        <v>-1</v>
      </c>
      <c r="Y4380">
        <v>-1</v>
      </c>
      <c r="Z4380">
        <v>-1</v>
      </c>
      <c r="AA4380">
        <v>606097</v>
      </c>
    </row>
    <row r="4381" spans="1:27" x14ac:dyDescent="0.3">
      <c r="A4381" t="s">
        <v>0</v>
      </c>
      <c r="B4381" t="s">
        <v>2002</v>
      </c>
      <c r="C4381" t="s">
        <v>2029</v>
      </c>
      <c r="D4381" t="s">
        <v>2004</v>
      </c>
      <c r="H4381" t="s">
        <v>689</v>
      </c>
      <c r="I4381" t="b">
        <v>1</v>
      </c>
      <c r="J4381" t="b">
        <v>1</v>
      </c>
      <c r="K4381">
        <v>12952</v>
      </c>
      <c r="L4381">
        <v>12954</v>
      </c>
      <c r="M4381">
        <v>25906</v>
      </c>
      <c r="N4381">
        <v>9316940</v>
      </c>
      <c r="O4381">
        <v>8657</v>
      </c>
      <c r="P4381">
        <v>162276</v>
      </c>
      <c r="Q4381">
        <v>376</v>
      </c>
      <c r="R4381" t="b">
        <v>1</v>
      </c>
      <c r="S4381">
        <v>25553</v>
      </c>
      <c r="T4381">
        <v>9159466</v>
      </c>
      <c r="U4381">
        <v>0</v>
      </c>
      <c r="V4381">
        <v>376</v>
      </c>
      <c r="W4381">
        <v>1</v>
      </c>
      <c r="X4381">
        <v>20</v>
      </c>
      <c r="Y4381">
        <v>5</v>
      </c>
      <c r="Z4381">
        <v>20</v>
      </c>
      <c r="AA4381">
        <v>147</v>
      </c>
    </row>
    <row r="4382" spans="1:27" x14ac:dyDescent="0.3">
      <c r="A4382" t="s">
        <v>0</v>
      </c>
      <c r="B4382" t="s">
        <v>2002</v>
      </c>
      <c r="C4382" t="s">
        <v>2029</v>
      </c>
      <c r="D4382" t="s">
        <v>2004</v>
      </c>
      <c r="H4382" t="s">
        <v>1695</v>
      </c>
      <c r="I4382" t="b">
        <v>1</v>
      </c>
      <c r="J4382" t="b">
        <v>1</v>
      </c>
      <c r="K4382">
        <v>10</v>
      </c>
      <c r="L4382">
        <v>12</v>
      </c>
      <c r="M4382">
        <v>22</v>
      </c>
      <c r="N4382">
        <v>54</v>
      </c>
      <c r="O4382">
        <v>8</v>
      </c>
      <c r="P4382">
        <v>14</v>
      </c>
      <c r="Q4382">
        <v>2</v>
      </c>
      <c r="R4382" t="b">
        <v>1</v>
      </c>
      <c r="S4382">
        <v>13</v>
      </c>
      <c r="T4382">
        <v>18</v>
      </c>
      <c r="U4382">
        <v>0</v>
      </c>
      <c r="V4382">
        <v>2</v>
      </c>
      <c r="W4382">
        <v>2</v>
      </c>
      <c r="X4382">
        <v>-1</v>
      </c>
      <c r="Y4382">
        <v>-1</v>
      </c>
      <c r="Z4382">
        <v>-1</v>
      </c>
      <c r="AA4382">
        <v>11</v>
      </c>
    </row>
    <row r="4383" spans="1:27" x14ac:dyDescent="0.3">
      <c r="A4383" t="s">
        <v>0</v>
      </c>
      <c r="B4383" t="s">
        <v>2002</v>
      </c>
      <c r="C4383" t="s">
        <v>2029</v>
      </c>
      <c r="D4383" t="s">
        <v>2004</v>
      </c>
      <c r="H4383" t="s">
        <v>1695</v>
      </c>
      <c r="I4383" t="b">
        <v>1</v>
      </c>
      <c r="J4383" t="b">
        <v>1</v>
      </c>
      <c r="K4383">
        <v>10</v>
      </c>
      <c r="L4383">
        <v>12</v>
      </c>
      <c r="M4383">
        <v>22</v>
      </c>
      <c r="N4383">
        <v>54</v>
      </c>
      <c r="O4383">
        <v>7</v>
      </c>
      <c r="P4383">
        <v>14</v>
      </c>
      <c r="Q4383">
        <v>2</v>
      </c>
      <c r="R4383" t="b">
        <v>1</v>
      </c>
      <c r="S4383">
        <v>13</v>
      </c>
      <c r="T4383">
        <v>18</v>
      </c>
      <c r="U4383">
        <v>0</v>
      </c>
      <c r="V4383">
        <v>2</v>
      </c>
      <c r="W4383">
        <v>2</v>
      </c>
      <c r="X4383">
        <v>10</v>
      </c>
      <c r="Y4383">
        <v>10</v>
      </c>
      <c r="Z4383">
        <v>40</v>
      </c>
      <c r="AA4383">
        <v>10</v>
      </c>
    </row>
    <row r="4384" spans="1:27" x14ac:dyDescent="0.3">
      <c r="A4384" t="s">
        <v>0</v>
      </c>
      <c r="B4384" t="s">
        <v>2002</v>
      </c>
      <c r="C4384" t="s">
        <v>2029</v>
      </c>
      <c r="D4384" t="s">
        <v>2004</v>
      </c>
      <c r="H4384" t="s">
        <v>1695</v>
      </c>
      <c r="I4384" t="b">
        <v>1</v>
      </c>
      <c r="J4384" t="b">
        <v>1</v>
      </c>
      <c r="K4384">
        <v>10</v>
      </c>
      <c r="L4384">
        <v>12</v>
      </c>
      <c r="M4384">
        <v>22</v>
      </c>
      <c r="N4384">
        <v>54</v>
      </c>
      <c r="O4384">
        <v>8</v>
      </c>
      <c r="P4384">
        <v>14</v>
      </c>
      <c r="Q4384">
        <v>2</v>
      </c>
      <c r="R4384" t="b">
        <v>1</v>
      </c>
      <c r="S4384">
        <v>13</v>
      </c>
      <c r="T4384">
        <v>18</v>
      </c>
      <c r="U4384">
        <v>0</v>
      </c>
      <c r="V4384">
        <v>2</v>
      </c>
      <c r="W4384">
        <v>2</v>
      </c>
      <c r="X4384">
        <v>20</v>
      </c>
      <c r="Y4384">
        <v>5</v>
      </c>
      <c r="Z4384">
        <v>20</v>
      </c>
      <c r="AA4384">
        <v>11</v>
      </c>
    </row>
    <row r="4385" spans="1:27" x14ac:dyDescent="0.3">
      <c r="A4385" t="s">
        <v>0</v>
      </c>
      <c r="B4385" t="s">
        <v>2002</v>
      </c>
      <c r="C4385" t="s">
        <v>2029</v>
      </c>
      <c r="D4385" t="s">
        <v>2004</v>
      </c>
      <c r="H4385" t="s">
        <v>1784</v>
      </c>
      <c r="I4385" t="b">
        <v>1</v>
      </c>
      <c r="J4385" t="b">
        <v>1</v>
      </c>
      <c r="K4385">
        <v>2048</v>
      </c>
      <c r="L4385">
        <v>2050</v>
      </c>
      <c r="M4385">
        <v>4098</v>
      </c>
      <c r="N4385">
        <v>211898</v>
      </c>
      <c r="O4385">
        <v>275</v>
      </c>
      <c r="P4385">
        <v>278</v>
      </c>
      <c r="Q4385">
        <v>144</v>
      </c>
      <c r="R4385" t="b">
        <v>1</v>
      </c>
      <c r="S4385">
        <v>2125</v>
      </c>
      <c r="T4385">
        <v>58612</v>
      </c>
      <c r="U4385">
        <v>56</v>
      </c>
      <c r="V4385">
        <v>88</v>
      </c>
      <c r="W4385">
        <v>32</v>
      </c>
      <c r="X4385">
        <v>-1</v>
      </c>
      <c r="Y4385">
        <v>-1</v>
      </c>
      <c r="Z4385">
        <v>-1</v>
      </c>
      <c r="AA4385">
        <v>16687</v>
      </c>
    </row>
    <row r="4386" spans="1:27" x14ac:dyDescent="0.3">
      <c r="A4386" t="s">
        <v>0</v>
      </c>
      <c r="B4386" t="s">
        <v>2002</v>
      </c>
      <c r="C4386" t="s">
        <v>2029</v>
      </c>
      <c r="D4386" t="s">
        <v>2004</v>
      </c>
      <c r="H4386" t="s">
        <v>1784</v>
      </c>
      <c r="I4386" t="b">
        <v>1</v>
      </c>
      <c r="J4386" t="b">
        <v>1</v>
      </c>
      <c r="K4386">
        <v>2048</v>
      </c>
      <c r="L4386">
        <v>2050</v>
      </c>
      <c r="M4386">
        <v>4098</v>
      </c>
      <c r="N4386">
        <v>211898</v>
      </c>
      <c r="O4386">
        <v>309</v>
      </c>
      <c r="P4386">
        <v>1970</v>
      </c>
      <c r="Q4386">
        <v>144</v>
      </c>
      <c r="R4386" t="b">
        <v>1</v>
      </c>
      <c r="S4386">
        <v>3851</v>
      </c>
      <c r="T4386">
        <v>191956</v>
      </c>
      <c r="U4386">
        <v>0</v>
      </c>
      <c r="V4386">
        <v>144</v>
      </c>
      <c r="W4386">
        <v>1</v>
      </c>
      <c r="X4386">
        <v>10</v>
      </c>
      <c r="Y4386">
        <v>10</v>
      </c>
      <c r="Z4386">
        <v>40</v>
      </c>
      <c r="AA4386">
        <v>80</v>
      </c>
    </row>
    <row r="4387" spans="1:27" x14ac:dyDescent="0.3">
      <c r="A4387" t="s">
        <v>0</v>
      </c>
      <c r="B4387" t="s">
        <v>2002</v>
      </c>
      <c r="C4387" t="s">
        <v>2029</v>
      </c>
      <c r="D4387" t="s">
        <v>2004</v>
      </c>
      <c r="H4387" t="s">
        <v>1784</v>
      </c>
      <c r="I4387" t="b">
        <v>1</v>
      </c>
      <c r="J4387" t="b">
        <v>1</v>
      </c>
      <c r="K4387">
        <v>2048</v>
      </c>
      <c r="L4387">
        <v>2050</v>
      </c>
      <c r="M4387">
        <v>4098</v>
      </c>
      <c r="N4387">
        <v>211898</v>
      </c>
      <c r="O4387">
        <v>268</v>
      </c>
      <c r="P4387">
        <v>1589</v>
      </c>
      <c r="Q4387">
        <v>144</v>
      </c>
      <c r="R4387" t="b">
        <v>1</v>
      </c>
      <c r="S4387">
        <v>3887</v>
      </c>
      <c r="T4387">
        <v>194666</v>
      </c>
      <c r="U4387">
        <v>0</v>
      </c>
      <c r="V4387">
        <v>144</v>
      </c>
      <c r="W4387">
        <v>2</v>
      </c>
      <c r="X4387">
        <v>20</v>
      </c>
      <c r="Y4387">
        <v>5</v>
      </c>
      <c r="Z4387">
        <v>20</v>
      </c>
      <c r="AA4387">
        <v>37</v>
      </c>
    </row>
    <row r="4388" spans="1:27" x14ac:dyDescent="0.3">
      <c r="A4388" t="s">
        <v>0</v>
      </c>
      <c r="B4388" t="s">
        <v>2002</v>
      </c>
      <c r="C4388" t="s">
        <v>2029</v>
      </c>
      <c r="D4388" t="s">
        <v>2004</v>
      </c>
      <c r="H4388" t="s">
        <v>601</v>
      </c>
      <c r="I4388" t="b">
        <v>1</v>
      </c>
      <c r="J4388" t="b">
        <v>1</v>
      </c>
      <c r="K4388">
        <v>186</v>
      </c>
      <c r="L4388">
        <v>188</v>
      </c>
      <c r="M4388">
        <v>374</v>
      </c>
      <c r="N4388">
        <v>4320</v>
      </c>
      <c r="O4388">
        <v>22</v>
      </c>
      <c r="P4388">
        <v>29</v>
      </c>
      <c r="Q4388">
        <v>14</v>
      </c>
      <c r="R4388" t="b">
        <v>1</v>
      </c>
      <c r="S4388">
        <v>351</v>
      </c>
      <c r="T4388">
        <v>3692</v>
      </c>
      <c r="U4388">
        <v>0</v>
      </c>
      <c r="V4388">
        <v>14</v>
      </c>
      <c r="W4388">
        <v>1</v>
      </c>
      <c r="X4388">
        <v>10</v>
      </c>
      <c r="Y4388">
        <v>10</v>
      </c>
      <c r="Z4388">
        <v>40</v>
      </c>
      <c r="AA4388">
        <v>14</v>
      </c>
    </row>
    <row r="4389" spans="1:27" x14ac:dyDescent="0.3">
      <c r="A4389" t="s">
        <v>0</v>
      </c>
      <c r="B4389" t="s">
        <v>2002</v>
      </c>
      <c r="C4389" t="s">
        <v>2029</v>
      </c>
      <c r="D4389" t="s">
        <v>2004</v>
      </c>
      <c r="H4389" t="s">
        <v>601</v>
      </c>
      <c r="I4389" t="b">
        <v>1</v>
      </c>
      <c r="J4389" t="b">
        <v>1</v>
      </c>
      <c r="K4389">
        <v>186</v>
      </c>
      <c r="L4389">
        <v>188</v>
      </c>
      <c r="M4389">
        <v>374</v>
      </c>
      <c r="N4389">
        <v>4320</v>
      </c>
      <c r="O4389">
        <v>21</v>
      </c>
      <c r="P4389">
        <v>28</v>
      </c>
      <c r="Q4389">
        <v>14</v>
      </c>
      <c r="R4389" t="b">
        <v>1</v>
      </c>
      <c r="S4389">
        <v>357</v>
      </c>
      <c r="T4389">
        <v>3876</v>
      </c>
      <c r="U4389">
        <v>0</v>
      </c>
      <c r="V4389">
        <v>14</v>
      </c>
      <c r="W4389">
        <v>1</v>
      </c>
      <c r="X4389">
        <v>20</v>
      </c>
      <c r="Y4389">
        <v>5</v>
      </c>
      <c r="Z4389">
        <v>20</v>
      </c>
      <c r="AA4389">
        <v>12</v>
      </c>
    </row>
    <row r="4390" spans="1:27" x14ac:dyDescent="0.3">
      <c r="A4390" t="s">
        <v>0</v>
      </c>
      <c r="B4390" t="s">
        <v>2002</v>
      </c>
      <c r="C4390" t="s">
        <v>2029</v>
      </c>
      <c r="D4390" t="s">
        <v>2004</v>
      </c>
      <c r="H4390" t="s">
        <v>601</v>
      </c>
      <c r="I4390" t="b">
        <v>1</v>
      </c>
      <c r="J4390" t="b">
        <v>1</v>
      </c>
      <c r="K4390">
        <v>186</v>
      </c>
      <c r="L4390">
        <v>188</v>
      </c>
      <c r="M4390">
        <v>374</v>
      </c>
      <c r="N4390">
        <v>4320</v>
      </c>
      <c r="O4390">
        <v>25</v>
      </c>
      <c r="P4390">
        <v>25</v>
      </c>
      <c r="Q4390">
        <v>14</v>
      </c>
      <c r="R4390" t="b">
        <v>1</v>
      </c>
      <c r="S4390">
        <v>221</v>
      </c>
      <c r="T4390">
        <v>1720</v>
      </c>
      <c r="U4390">
        <v>4</v>
      </c>
      <c r="V4390">
        <v>10</v>
      </c>
      <c r="W4390">
        <v>10</v>
      </c>
      <c r="X4390">
        <v>-1</v>
      </c>
      <c r="Y4390">
        <v>-1</v>
      </c>
      <c r="Z4390">
        <v>-1</v>
      </c>
      <c r="AA4390">
        <v>65</v>
      </c>
    </row>
    <row r="4391" spans="1:27" x14ac:dyDescent="0.3">
      <c r="A4391" t="s">
        <v>0</v>
      </c>
      <c r="B4391" t="s">
        <v>2002</v>
      </c>
      <c r="C4391" t="s">
        <v>2029</v>
      </c>
      <c r="D4391" t="s">
        <v>2004</v>
      </c>
      <c r="H4391" t="s">
        <v>292</v>
      </c>
      <c r="I4391" t="b">
        <v>1</v>
      </c>
      <c r="J4391" t="b">
        <v>1</v>
      </c>
      <c r="K4391">
        <v>2</v>
      </c>
      <c r="L4391">
        <v>4</v>
      </c>
      <c r="M4391">
        <v>6</v>
      </c>
      <c r="N4391">
        <v>8</v>
      </c>
      <c r="O4391">
        <v>7</v>
      </c>
      <c r="P4391">
        <v>11</v>
      </c>
      <c r="Q4391">
        <v>1</v>
      </c>
      <c r="R4391" t="b">
        <v>1</v>
      </c>
      <c r="S4391">
        <v>2</v>
      </c>
      <c r="T4391">
        <v>1</v>
      </c>
      <c r="U4391">
        <v>0</v>
      </c>
      <c r="V4391">
        <v>1</v>
      </c>
      <c r="W4391">
        <v>2</v>
      </c>
      <c r="X4391">
        <v>10</v>
      </c>
      <c r="Y4391">
        <v>10</v>
      </c>
      <c r="Z4391">
        <v>40</v>
      </c>
      <c r="AA4391">
        <v>9</v>
      </c>
    </row>
    <row r="4392" spans="1:27" x14ac:dyDescent="0.3">
      <c r="A4392" t="s">
        <v>0</v>
      </c>
      <c r="B4392" t="s">
        <v>2002</v>
      </c>
      <c r="C4392" t="s">
        <v>2029</v>
      </c>
      <c r="D4392" t="s">
        <v>2004</v>
      </c>
      <c r="H4392" t="s">
        <v>292</v>
      </c>
      <c r="I4392" t="b">
        <v>1</v>
      </c>
      <c r="J4392" t="b">
        <v>1</v>
      </c>
      <c r="K4392">
        <v>2</v>
      </c>
      <c r="L4392">
        <v>4</v>
      </c>
      <c r="M4392">
        <v>6</v>
      </c>
      <c r="N4392">
        <v>8</v>
      </c>
      <c r="O4392">
        <v>7</v>
      </c>
      <c r="P4392">
        <v>11</v>
      </c>
      <c r="Q4392">
        <v>1</v>
      </c>
      <c r="R4392" t="b">
        <v>1</v>
      </c>
      <c r="S4392">
        <v>2</v>
      </c>
      <c r="T4392">
        <v>1</v>
      </c>
      <c r="U4392">
        <v>0</v>
      </c>
      <c r="V4392">
        <v>1</v>
      </c>
      <c r="W4392">
        <v>2</v>
      </c>
      <c r="X4392">
        <v>20</v>
      </c>
      <c r="Y4392">
        <v>5</v>
      </c>
      <c r="Z4392">
        <v>20</v>
      </c>
      <c r="AA4392">
        <v>9</v>
      </c>
    </row>
    <row r="4393" spans="1:27" x14ac:dyDescent="0.3">
      <c r="A4393" t="s">
        <v>0</v>
      </c>
      <c r="B4393" t="s">
        <v>2002</v>
      </c>
      <c r="C4393" t="s">
        <v>2029</v>
      </c>
      <c r="D4393" t="s">
        <v>2004</v>
      </c>
      <c r="H4393" t="s">
        <v>292</v>
      </c>
      <c r="I4393" t="b">
        <v>1</v>
      </c>
      <c r="J4393" t="b">
        <v>1</v>
      </c>
      <c r="K4393">
        <v>2</v>
      </c>
      <c r="L4393">
        <v>4</v>
      </c>
      <c r="M4393">
        <v>6</v>
      </c>
      <c r="N4393">
        <v>8</v>
      </c>
      <c r="O4393">
        <v>10</v>
      </c>
      <c r="P4393">
        <v>12</v>
      </c>
      <c r="Q4393">
        <v>1</v>
      </c>
      <c r="R4393" t="b">
        <v>1</v>
      </c>
      <c r="S4393">
        <v>2</v>
      </c>
      <c r="T4393">
        <v>1</v>
      </c>
      <c r="U4393">
        <v>0</v>
      </c>
      <c r="V4393">
        <v>1</v>
      </c>
      <c r="W4393">
        <v>2</v>
      </c>
      <c r="X4393">
        <v>-1</v>
      </c>
      <c r="Y4393">
        <v>-1</v>
      </c>
      <c r="Z4393">
        <v>-1</v>
      </c>
      <c r="AA4393">
        <v>16</v>
      </c>
    </row>
    <row r="4394" spans="1:27" x14ac:dyDescent="0.3">
      <c r="A4394" t="s">
        <v>0</v>
      </c>
      <c r="B4394" t="s">
        <v>2002</v>
      </c>
      <c r="C4394" t="s">
        <v>2029</v>
      </c>
      <c r="D4394" t="s">
        <v>2004</v>
      </c>
      <c r="H4394" t="s">
        <v>1728</v>
      </c>
      <c r="I4394" t="b">
        <v>1</v>
      </c>
      <c r="J4394" t="b">
        <v>1</v>
      </c>
      <c r="K4394">
        <v>32768</v>
      </c>
      <c r="L4394">
        <v>32770</v>
      </c>
      <c r="M4394">
        <v>65538</v>
      </c>
      <c r="N4394">
        <v>37899400</v>
      </c>
      <c r="O4394">
        <v>63833</v>
      </c>
      <c r="P4394">
        <v>620144</v>
      </c>
      <c r="Q4394">
        <v>1586</v>
      </c>
      <c r="R4394" t="b">
        <v>1</v>
      </c>
      <c r="S4394">
        <v>63315</v>
      </c>
      <c r="T4394">
        <v>36172528</v>
      </c>
      <c r="U4394">
        <v>0</v>
      </c>
      <c r="V4394">
        <v>1586</v>
      </c>
      <c r="W4394">
        <v>1</v>
      </c>
      <c r="X4394">
        <v>20</v>
      </c>
      <c r="Y4394">
        <v>5</v>
      </c>
      <c r="Z4394">
        <v>20</v>
      </c>
      <c r="AA4394">
        <v>1109</v>
      </c>
    </row>
    <row r="4395" spans="1:27" x14ac:dyDescent="0.3">
      <c r="A4395" t="s">
        <v>0</v>
      </c>
      <c r="B4395" t="s">
        <v>2002</v>
      </c>
      <c r="C4395" t="s">
        <v>2029</v>
      </c>
      <c r="D4395" t="s">
        <v>2004</v>
      </c>
      <c r="H4395" t="s">
        <v>1728</v>
      </c>
      <c r="I4395" t="b">
        <v>1</v>
      </c>
      <c r="J4395" t="b">
        <v>1</v>
      </c>
      <c r="K4395">
        <v>32768</v>
      </c>
      <c r="L4395">
        <v>32770</v>
      </c>
      <c r="M4395">
        <v>65538</v>
      </c>
      <c r="N4395">
        <v>37899400</v>
      </c>
      <c r="O4395">
        <v>55729</v>
      </c>
      <c r="P4395">
        <v>598929</v>
      </c>
      <c r="Q4395">
        <v>1586</v>
      </c>
      <c r="R4395" t="b">
        <v>1</v>
      </c>
      <c r="S4395">
        <v>62925</v>
      </c>
      <c r="T4395">
        <v>35983440</v>
      </c>
      <c r="U4395">
        <v>0</v>
      </c>
      <c r="V4395">
        <v>1586</v>
      </c>
      <c r="W4395">
        <v>1</v>
      </c>
      <c r="X4395">
        <v>10</v>
      </c>
      <c r="Y4395">
        <v>10</v>
      </c>
      <c r="Z4395">
        <v>40</v>
      </c>
      <c r="AA4395">
        <v>1477</v>
      </c>
    </row>
    <row r="4396" spans="1:27" x14ac:dyDescent="0.3">
      <c r="A4396" t="s">
        <v>0</v>
      </c>
      <c r="B4396" t="s">
        <v>2002</v>
      </c>
      <c r="C4396" t="s">
        <v>2029</v>
      </c>
      <c r="D4396" t="s">
        <v>2004</v>
      </c>
      <c r="H4396" t="s">
        <v>1728</v>
      </c>
      <c r="I4396" t="b">
        <v>1</v>
      </c>
      <c r="J4396" t="b">
        <v>1</v>
      </c>
      <c r="K4396">
        <v>32768</v>
      </c>
      <c r="L4396">
        <v>32770</v>
      </c>
      <c r="M4396">
        <v>65538</v>
      </c>
      <c r="N4396">
        <v>37899400</v>
      </c>
      <c r="O4396">
        <v>59889</v>
      </c>
      <c r="P4396">
        <v>557181</v>
      </c>
      <c r="Q4396">
        <v>1586</v>
      </c>
      <c r="R4396" t="b">
        <v>1</v>
      </c>
      <c r="S4396">
        <v>54589</v>
      </c>
      <c r="T4396">
        <v>34877808</v>
      </c>
      <c r="U4396">
        <v>0</v>
      </c>
      <c r="V4396">
        <v>1586</v>
      </c>
      <c r="W4396">
        <v>1</v>
      </c>
      <c r="X4396">
        <v>-1</v>
      </c>
      <c r="Y4396">
        <v>-1</v>
      </c>
      <c r="Z4396">
        <v>-1</v>
      </c>
      <c r="AA4396">
        <v>5523070</v>
      </c>
    </row>
    <row r="4397" spans="1:27" x14ac:dyDescent="0.3">
      <c r="A4397" t="s">
        <v>0</v>
      </c>
      <c r="B4397" t="s">
        <v>2002</v>
      </c>
      <c r="C4397" t="s">
        <v>2029</v>
      </c>
      <c r="D4397" t="s">
        <v>2004</v>
      </c>
      <c r="H4397" t="s">
        <v>1605</v>
      </c>
      <c r="I4397" t="b">
        <v>1</v>
      </c>
      <c r="J4397" t="b">
        <v>1</v>
      </c>
      <c r="K4397">
        <v>32</v>
      </c>
      <c r="L4397">
        <v>34</v>
      </c>
      <c r="M4397">
        <v>66</v>
      </c>
      <c r="N4397">
        <v>228</v>
      </c>
      <c r="O4397">
        <v>9</v>
      </c>
      <c r="P4397">
        <v>14</v>
      </c>
      <c r="Q4397">
        <v>6</v>
      </c>
      <c r="R4397" t="b">
        <v>1</v>
      </c>
      <c r="S4397">
        <v>31</v>
      </c>
      <c r="T4397">
        <v>60</v>
      </c>
      <c r="U4397">
        <v>2</v>
      </c>
      <c r="V4397">
        <v>4</v>
      </c>
      <c r="W4397">
        <v>3</v>
      </c>
      <c r="X4397">
        <v>-1</v>
      </c>
      <c r="Y4397">
        <v>-1</v>
      </c>
      <c r="Z4397">
        <v>-1</v>
      </c>
      <c r="AA4397">
        <v>12</v>
      </c>
    </row>
    <row r="4398" spans="1:27" x14ac:dyDescent="0.3">
      <c r="A4398" t="s">
        <v>0</v>
      </c>
      <c r="B4398" t="s">
        <v>2002</v>
      </c>
      <c r="C4398" t="s">
        <v>2029</v>
      </c>
      <c r="D4398" t="s">
        <v>2004</v>
      </c>
      <c r="H4398" t="s">
        <v>1605</v>
      </c>
      <c r="I4398" t="b">
        <v>1</v>
      </c>
      <c r="J4398" t="b">
        <v>1</v>
      </c>
      <c r="K4398">
        <v>32</v>
      </c>
      <c r="L4398">
        <v>34</v>
      </c>
      <c r="M4398">
        <v>66</v>
      </c>
      <c r="N4398">
        <v>228</v>
      </c>
      <c r="O4398">
        <v>9</v>
      </c>
      <c r="P4398">
        <v>14</v>
      </c>
      <c r="Q4398">
        <v>6</v>
      </c>
      <c r="R4398" t="b">
        <v>1</v>
      </c>
      <c r="S4398">
        <v>31</v>
      </c>
      <c r="T4398">
        <v>60</v>
      </c>
      <c r="U4398">
        <v>2</v>
      </c>
      <c r="V4398">
        <v>4</v>
      </c>
      <c r="W4398">
        <v>3</v>
      </c>
      <c r="X4398">
        <v>10</v>
      </c>
      <c r="Y4398">
        <v>10</v>
      </c>
      <c r="Z4398">
        <v>40</v>
      </c>
      <c r="AA4398">
        <v>12</v>
      </c>
    </row>
    <row r="4399" spans="1:27" x14ac:dyDescent="0.3">
      <c r="A4399" t="s">
        <v>0</v>
      </c>
      <c r="B4399" t="s">
        <v>2002</v>
      </c>
      <c r="C4399" t="s">
        <v>2029</v>
      </c>
      <c r="D4399" t="s">
        <v>2004</v>
      </c>
      <c r="H4399" t="s">
        <v>1605</v>
      </c>
      <c r="I4399" t="b">
        <v>1</v>
      </c>
      <c r="J4399" t="b">
        <v>1</v>
      </c>
      <c r="K4399">
        <v>32</v>
      </c>
      <c r="L4399">
        <v>34</v>
      </c>
      <c r="M4399">
        <v>66</v>
      </c>
      <c r="N4399">
        <v>228</v>
      </c>
      <c r="O4399">
        <v>8</v>
      </c>
      <c r="P4399">
        <v>13</v>
      </c>
      <c r="Q4399">
        <v>6</v>
      </c>
      <c r="R4399" t="b">
        <v>1</v>
      </c>
      <c r="S4399">
        <v>31</v>
      </c>
      <c r="T4399">
        <v>60</v>
      </c>
      <c r="U4399">
        <v>2</v>
      </c>
      <c r="V4399">
        <v>4</v>
      </c>
      <c r="W4399">
        <v>3</v>
      </c>
      <c r="X4399">
        <v>20</v>
      </c>
      <c r="Y4399">
        <v>5</v>
      </c>
      <c r="Z4399">
        <v>20</v>
      </c>
      <c r="AA4399">
        <v>10</v>
      </c>
    </row>
    <row r="4400" spans="1:27" x14ac:dyDescent="0.3">
      <c r="A4400" t="s">
        <v>0</v>
      </c>
      <c r="B4400" t="s">
        <v>2002</v>
      </c>
      <c r="C4400" t="s">
        <v>2029</v>
      </c>
      <c r="D4400" t="s">
        <v>2004</v>
      </c>
      <c r="H4400" t="s">
        <v>1901</v>
      </c>
      <c r="I4400" t="b">
        <v>1</v>
      </c>
      <c r="J4400" t="b">
        <v>1</v>
      </c>
      <c r="K4400">
        <v>3172</v>
      </c>
      <c r="L4400">
        <v>3174</v>
      </c>
      <c r="M4400">
        <v>6346</v>
      </c>
      <c r="N4400">
        <v>679298</v>
      </c>
      <c r="O4400">
        <v>599</v>
      </c>
      <c r="P4400">
        <v>4036</v>
      </c>
      <c r="Q4400">
        <v>116</v>
      </c>
      <c r="R4400" t="b">
        <v>1</v>
      </c>
      <c r="S4400">
        <v>4807</v>
      </c>
      <c r="T4400">
        <v>486622</v>
      </c>
      <c r="U4400">
        <v>32</v>
      </c>
      <c r="V4400">
        <v>84</v>
      </c>
      <c r="W4400">
        <v>10</v>
      </c>
      <c r="X4400">
        <v>-1</v>
      </c>
      <c r="Y4400">
        <v>-1</v>
      </c>
      <c r="Z4400">
        <v>-1</v>
      </c>
      <c r="AA4400">
        <v>78876</v>
      </c>
    </row>
    <row r="4401" spans="1:27" x14ac:dyDescent="0.3">
      <c r="A4401" t="s">
        <v>0</v>
      </c>
      <c r="B4401" t="s">
        <v>2002</v>
      </c>
      <c r="C4401" t="s">
        <v>2029</v>
      </c>
      <c r="D4401" t="s">
        <v>2004</v>
      </c>
      <c r="H4401" t="s">
        <v>1901</v>
      </c>
      <c r="I4401" t="b">
        <v>1</v>
      </c>
      <c r="J4401" t="b">
        <v>1</v>
      </c>
      <c r="K4401">
        <v>3172</v>
      </c>
      <c r="L4401">
        <v>3174</v>
      </c>
      <c r="M4401">
        <v>6346</v>
      </c>
      <c r="N4401">
        <v>679298</v>
      </c>
      <c r="O4401">
        <v>641</v>
      </c>
      <c r="P4401">
        <v>8517</v>
      </c>
      <c r="Q4401">
        <v>116</v>
      </c>
      <c r="R4401" t="b">
        <v>1</v>
      </c>
      <c r="S4401">
        <v>6195</v>
      </c>
      <c r="T4401">
        <v>659864</v>
      </c>
      <c r="U4401">
        <v>0</v>
      </c>
      <c r="V4401">
        <v>116</v>
      </c>
      <c r="W4401">
        <v>1</v>
      </c>
      <c r="X4401">
        <v>10</v>
      </c>
      <c r="Y4401">
        <v>10</v>
      </c>
      <c r="Z4401">
        <v>40</v>
      </c>
      <c r="AA4401">
        <v>53</v>
      </c>
    </row>
    <row r="4402" spans="1:27" x14ac:dyDescent="0.3">
      <c r="A4402" t="s">
        <v>0</v>
      </c>
      <c r="B4402" t="s">
        <v>2002</v>
      </c>
      <c r="C4402" t="s">
        <v>2029</v>
      </c>
      <c r="D4402" t="s">
        <v>2004</v>
      </c>
      <c r="H4402" t="s">
        <v>1901</v>
      </c>
      <c r="I4402" t="b">
        <v>1</v>
      </c>
      <c r="J4402" t="b">
        <v>1</v>
      </c>
      <c r="K4402">
        <v>3172</v>
      </c>
      <c r="L4402">
        <v>3174</v>
      </c>
      <c r="M4402">
        <v>6346</v>
      </c>
      <c r="N4402">
        <v>679298</v>
      </c>
      <c r="O4402">
        <v>480</v>
      </c>
      <c r="P4402">
        <v>7912</v>
      </c>
      <c r="Q4402">
        <v>116</v>
      </c>
      <c r="R4402" t="b">
        <v>1</v>
      </c>
      <c r="S4402">
        <v>6237</v>
      </c>
      <c r="T4402">
        <v>663904</v>
      </c>
      <c r="U4402">
        <v>0</v>
      </c>
      <c r="V4402">
        <v>116</v>
      </c>
      <c r="W4402">
        <v>1</v>
      </c>
      <c r="X4402">
        <v>20</v>
      </c>
      <c r="Y4402">
        <v>5</v>
      </c>
      <c r="Z4402">
        <v>20</v>
      </c>
      <c r="AA4402">
        <v>29</v>
      </c>
    </row>
    <row r="4403" spans="1:27" x14ac:dyDescent="0.3">
      <c r="A4403" t="s">
        <v>0</v>
      </c>
      <c r="B4403" t="s">
        <v>2002</v>
      </c>
      <c r="C4403" t="s">
        <v>2029</v>
      </c>
      <c r="D4403" t="s">
        <v>2004</v>
      </c>
      <c r="H4403" t="s">
        <v>1179</v>
      </c>
      <c r="I4403" t="b">
        <v>1</v>
      </c>
      <c r="J4403" t="b">
        <v>1</v>
      </c>
      <c r="K4403">
        <v>2</v>
      </c>
      <c r="L4403">
        <v>4</v>
      </c>
      <c r="M4403">
        <v>6</v>
      </c>
      <c r="N4403">
        <v>8</v>
      </c>
      <c r="O4403">
        <v>7</v>
      </c>
      <c r="P4403">
        <v>11</v>
      </c>
      <c r="Q4403">
        <v>1</v>
      </c>
      <c r="R4403" t="b">
        <v>1</v>
      </c>
      <c r="S4403">
        <v>2</v>
      </c>
      <c r="T4403">
        <v>1</v>
      </c>
      <c r="U4403">
        <v>0</v>
      </c>
      <c r="V4403">
        <v>1</v>
      </c>
      <c r="W4403">
        <v>2</v>
      </c>
      <c r="X4403">
        <v>10</v>
      </c>
      <c r="Y4403">
        <v>10</v>
      </c>
      <c r="Z4403">
        <v>40</v>
      </c>
      <c r="AA4403">
        <v>9</v>
      </c>
    </row>
    <row r="4404" spans="1:27" x14ac:dyDescent="0.3">
      <c r="A4404" t="s">
        <v>0</v>
      </c>
      <c r="B4404" t="s">
        <v>2002</v>
      </c>
      <c r="C4404" t="s">
        <v>2029</v>
      </c>
      <c r="D4404" t="s">
        <v>2004</v>
      </c>
      <c r="H4404" t="s">
        <v>1179</v>
      </c>
      <c r="I4404" t="b">
        <v>1</v>
      </c>
      <c r="J4404" t="b">
        <v>1</v>
      </c>
      <c r="K4404">
        <v>2</v>
      </c>
      <c r="L4404">
        <v>4</v>
      </c>
      <c r="M4404">
        <v>6</v>
      </c>
      <c r="N4404">
        <v>8</v>
      </c>
      <c r="O4404">
        <v>7</v>
      </c>
      <c r="P4404">
        <v>12</v>
      </c>
      <c r="Q4404">
        <v>1</v>
      </c>
      <c r="R4404" t="b">
        <v>1</v>
      </c>
      <c r="S4404">
        <v>2</v>
      </c>
      <c r="T4404">
        <v>1</v>
      </c>
      <c r="U4404">
        <v>0</v>
      </c>
      <c r="V4404">
        <v>1</v>
      </c>
      <c r="W4404">
        <v>2</v>
      </c>
      <c r="X4404">
        <v>20</v>
      </c>
      <c r="Y4404">
        <v>5</v>
      </c>
      <c r="Z4404">
        <v>20</v>
      </c>
      <c r="AA4404">
        <v>10</v>
      </c>
    </row>
    <row r="4405" spans="1:27" x14ac:dyDescent="0.3">
      <c r="A4405" t="s">
        <v>0</v>
      </c>
      <c r="B4405" t="s">
        <v>2002</v>
      </c>
      <c r="C4405" t="s">
        <v>2029</v>
      </c>
      <c r="D4405" t="s">
        <v>2004</v>
      </c>
      <c r="H4405" t="s">
        <v>1179</v>
      </c>
      <c r="I4405" t="b">
        <v>1</v>
      </c>
      <c r="J4405" t="b">
        <v>1</v>
      </c>
      <c r="K4405">
        <v>2</v>
      </c>
      <c r="L4405">
        <v>4</v>
      </c>
      <c r="M4405">
        <v>6</v>
      </c>
      <c r="N4405">
        <v>8</v>
      </c>
      <c r="O4405">
        <v>8</v>
      </c>
      <c r="P4405">
        <v>12</v>
      </c>
      <c r="Q4405">
        <v>1</v>
      </c>
      <c r="R4405" t="b">
        <v>1</v>
      </c>
      <c r="S4405">
        <v>2</v>
      </c>
      <c r="T4405">
        <v>1</v>
      </c>
      <c r="U4405">
        <v>0</v>
      </c>
      <c r="V4405">
        <v>1</v>
      </c>
      <c r="W4405">
        <v>2</v>
      </c>
      <c r="X4405">
        <v>-1</v>
      </c>
      <c r="Y4405">
        <v>-1</v>
      </c>
      <c r="Z4405">
        <v>-1</v>
      </c>
      <c r="AA4405">
        <v>10</v>
      </c>
    </row>
    <row r="4406" spans="1:27" x14ac:dyDescent="0.3">
      <c r="A4406" t="s">
        <v>0</v>
      </c>
      <c r="B4406" t="s">
        <v>2002</v>
      </c>
      <c r="C4406" t="s">
        <v>2029</v>
      </c>
      <c r="D4406" t="s">
        <v>2004</v>
      </c>
      <c r="H4406" t="s">
        <v>868</v>
      </c>
      <c r="I4406" t="b">
        <v>1</v>
      </c>
      <c r="J4406" t="b">
        <v>1</v>
      </c>
      <c r="K4406">
        <v>512</v>
      </c>
      <c r="L4406">
        <v>514</v>
      </c>
      <c r="M4406">
        <v>1026</v>
      </c>
      <c r="N4406">
        <v>17672</v>
      </c>
      <c r="O4406">
        <v>68</v>
      </c>
      <c r="P4406">
        <v>103</v>
      </c>
      <c r="Q4406">
        <v>46</v>
      </c>
      <c r="R4406" t="b">
        <v>1</v>
      </c>
      <c r="S4406">
        <v>957</v>
      </c>
      <c r="T4406">
        <v>15452</v>
      </c>
      <c r="U4406">
        <v>0</v>
      </c>
      <c r="V4406">
        <v>46</v>
      </c>
      <c r="W4406">
        <v>2</v>
      </c>
      <c r="X4406">
        <v>20</v>
      </c>
      <c r="Y4406">
        <v>5</v>
      </c>
      <c r="Z4406">
        <v>20</v>
      </c>
      <c r="AA4406">
        <v>19</v>
      </c>
    </row>
    <row r="4407" spans="1:27" x14ac:dyDescent="0.3">
      <c r="A4407" t="s">
        <v>0</v>
      </c>
      <c r="B4407" t="s">
        <v>2002</v>
      </c>
      <c r="C4407" t="s">
        <v>2029</v>
      </c>
      <c r="D4407" t="s">
        <v>2004</v>
      </c>
      <c r="H4407" t="s">
        <v>868</v>
      </c>
      <c r="I4407" t="b">
        <v>1</v>
      </c>
      <c r="J4407" t="b">
        <v>1</v>
      </c>
      <c r="K4407">
        <v>512</v>
      </c>
      <c r="L4407">
        <v>514</v>
      </c>
      <c r="M4407">
        <v>1026</v>
      </c>
      <c r="N4407">
        <v>17672</v>
      </c>
      <c r="O4407">
        <v>89</v>
      </c>
      <c r="P4407">
        <v>40</v>
      </c>
      <c r="Q4407">
        <v>46</v>
      </c>
      <c r="R4407" t="b">
        <v>1</v>
      </c>
      <c r="S4407">
        <v>527</v>
      </c>
      <c r="T4407">
        <v>5022</v>
      </c>
      <c r="U4407">
        <v>18</v>
      </c>
      <c r="V4407">
        <v>28</v>
      </c>
      <c r="W4407">
        <v>16</v>
      </c>
      <c r="X4407">
        <v>-1</v>
      </c>
      <c r="Y4407">
        <v>-1</v>
      </c>
      <c r="Z4407">
        <v>-1</v>
      </c>
      <c r="AA4407">
        <v>373</v>
      </c>
    </row>
    <row r="4408" spans="1:27" x14ac:dyDescent="0.3">
      <c r="A4408" t="s">
        <v>0</v>
      </c>
      <c r="B4408" t="s">
        <v>2002</v>
      </c>
      <c r="C4408" t="s">
        <v>2029</v>
      </c>
      <c r="D4408" t="s">
        <v>2004</v>
      </c>
      <c r="H4408" t="s">
        <v>868</v>
      </c>
      <c r="I4408" t="b">
        <v>1</v>
      </c>
      <c r="J4408" t="b">
        <v>1</v>
      </c>
      <c r="K4408">
        <v>512</v>
      </c>
      <c r="L4408">
        <v>514</v>
      </c>
      <c r="M4408">
        <v>1026</v>
      </c>
      <c r="N4408">
        <v>17672</v>
      </c>
      <c r="O4408">
        <v>56</v>
      </c>
      <c r="P4408">
        <v>89</v>
      </c>
      <c r="Q4408">
        <v>46</v>
      </c>
      <c r="R4408" t="b">
        <v>1</v>
      </c>
      <c r="S4408">
        <v>949</v>
      </c>
      <c r="T4408">
        <v>15184</v>
      </c>
      <c r="U4408">
        <v>0</v>
      </c>
      <c r="V4408">
        <v>46</v>
      </c>
      <c r="W4408">
        <v>1</v>
      </c>
      <c r="X4408">
        <v>10</v>
      </c>
      <c r="Y4408">
        <v>10</v>
      </c>
      <c r="Z4408">
        <v>40</v>
      </c>
      <c r="AA4408">
        <v>21</v>
      </c>
    </row>
    <row r="4409" spans="1:27" x14ac:dyDescent="0.3">
      <c r="A4409" t="s">
        <v>0</v>
      </c>
      <c r="B4409" t="s">
        <v>2002</v>
      </c>
      <c r="C4409" t="s">
        <v>2029</v>
      </c>
      <c r="D4409" t="s">
        <v>2004</v>
      </c>
      <c r="H4409" t="s">
        <v>271</v>
      </c>
      <c r="I4409" t="b">
        <v>1</v>
      </c>
      <c r="J4409" t="b">
        <v>1</v>
      </c>
      <c r="K4409">
        <v>44</v>
      </c>
      <c r="L4409">
        <v>46</v>
      </c>
      <c r="M4409">
        <v>90</v>
      </c>
      <c r="N4409">
        <v>426</v>
      </c>
      <c r="O4409">
        <v>10</v>
      </c>
      <c r="P4409">
        <v>16</v>
      </c>
      <c r="Q4409">
        <v>4</v>
      </c>
      <c r="R4409" t="b">
        <v>1</v>
      </c>
      <c r="S4409">
        <v>53</v>
      </c>
      <c r="T4409">
        <v>144</v>
      </c>
      <c r="U4409">
        <v>0</v>
      </c>
      <c r="V4409">
        <v>4</v>
      </c>
      <c r="W4409">
        <v>3</v>
      </c>
      <c r="X4409">
        <v>10</v>
      </c>
      <c r="Y4409">
        <v>10</v>
      </c>
      <c r="Z4409">
        <v>40</v>
      </c>
      <c r="AA4409">
        <v>14</v>
      </c>
    </row>
    <row r="4410" spans="1:27" x14ac:dyDescent="0.3">
      <c r="A4410" t="s">
        <v>0</v>
      </c>
      <c r="B4410" t="s">
        <v>2002</v>
      </c>
      <c r="C4410" t="s">
        <v>2029</v>
      </c>
      <c r="D4410" t="s">
        <v>2004</v>
      </c>
      <c r="H4410" t="s">
        <v>271</v>
      </c>
      <c r="I4410" t="b">
        <v>1</v>
      </c>
      <c r="J4410" t="b">
        <v>1</v>
      </c>
      <c r="K4410">
        <v>44</v>
      </c>
      <c r="L4410">
        <v>46</v>
      </c>
      <c r="M4410">
        <v>90</v>
      </c>
      <c r="N4410">
        <v>426</v>
      </c>
      <c r="O4410">
        <v>12</v>
      </c>
      <c r="P4410">
        <v>24</v>
      </c>
      <c r="Q4410">
        <v>4</v>
      </c>
      <c r="R4410" t="b">
        <v>1</v>
      </c>
      <c r="S4410">
        <v>53</v>
      </c>
      <c r="T4410">
        <v>144</v>
      </c>
      <c r="U4410">
        <v>0</v>
      </c>
      <c r="V4410">
        <v>4</v>
      </c>
      <c r="W4410">
        <v>4</v>
      </c>
      <c r="X4410">
        <v>-1</v>
      </c>
      <c r="Y4410">
        <v>-1</v>
      </c>
      <c r="Z4410">
        <v>-1</v>
      </c>
      <c r="AA4410">
        <v>23</v>
      </c>
    </row>
    <row r="4411" spans="1:27" x14ac:dyDescent="0.3">
      <c r="A4411" t="s">
        <v>0</v>
      </c>
      <c r="B4411" t="s">
        <v>2002</v>
      </c>
      <c r="C4411" t="s">
        <v>2029</v>
      </c>
      <c r="D4411" t="s">
        <v>2004</v>
      </c>
      <c r="H4411" t="s">
        <v>271</v>
      </c>
      <c r="I4411" t="b">
        <v>1</v>
      </c>
      <c r="J4411" t="b">
        <v>1</v>
      </c>
      <c r="K4411">
        <v>44</v>
      </c>
      <c r="L4411">
        <v>46</v>
      </c>
      <c r="M4411">
        <v>90</v>
      </c>
      <c r="N4411">
        <v>426</v>
      </c>
      <c r="O4411">
        <v>10</v>
      </c>
      <c r="P4411">
        <v>18</v>
      </c>
      <c r="Q4411">
        <v>4</v>
      </c>
      <c r="R4411" t="b">
        <v>1</v>
      </c>
      <c r="S4411">
        <v>71</v>
      </c>
      <c r="T4411">
        <v>254</v>
      </c>
      <c r="U4411">
        <v>0</v>
      </c>
      <c r="V4411">
        <v>4</v>
      </c>
      <c r="W4411">
        <v>3</v>
      </c>
      <c r="X4411">
        <v>20</v>
      </c>
      <c r="Y4411">
        <v>5</v>
      </c>
      <c r="Z4411">
        <v>20</v>
      </c>
      <c r="AA4411">
        <v>13</v>
      </c>
    </row>
    <row r="4412" spans="1:27" x14ac:dyDescent="0.3">
      <c r="A4412" t="s">
        <v>0</v>
      </c>
      <c r="B4412" t="s">
        <v>2002</v>
      </c>
      <c r="C4412" t="s">
        <v>2029</v>
      </c>
      <c r="D4412" t="s">
        <v>2004</v>
      </c>
      <c r="H4412" t="s">
        <v>1069</v>
      </c>
      <c r="I4412" t="b">
        <v>1</v>
      </c>
      <c r="J4412" t="b">
        <v>1</v>
      </c>
      <c r="K4412">
        <v>52666</v>
      </c>
      <c r="L4412">
        <v>52668</v>
      </c>
      <c r="M4412">
        <v>105334</v>
      </c>
      <c r="N4412">
        <v>130939212</v>
      </c>
      <c r="O4412">
        <v>230090</v>
      </c>
      <c r="P4412">
        <v>2617626</v>
      </c>
      <c r="Q4412">
        <v>1250</v>
      </c>
      <c r="R4412" t="b">
        <v>1</v>
      </c>
      <c r="S4412">
        <v>104173</v>
      </c>
      <c r="T4412">
        <v>129216446</v>
      </c>
      <c r="U4412">
        <v>0</v>
      </c>
      <c r="V4412">
        <v>1250</v>
      </c>
      <c r="W4412">
        <v>1</v>
      </c>
      <c r="X4412">
        <v>20</v>
      </c>
      <c r="Y4412">
        <v>5</v>
      </c>
      <c r="Z4412">
        <v>20</v>
      </c>
      <c r="AA4412">
        <v>1141</v>
      </c>
    </row>
    <row r="4413" spans="1:27" x14ac:dyDescent="0.3">
      <c r="A4413" t="s">
        <v>0</v>
      </c>
      <c r="B4413" t="s">
        <v>2002</v>
      </c>
      <c r="C4413" t="s">
        <v>2029</v>
      </c>
      <c r="D4413" t="s">
        <v>2004</v>
      </c>
      <c r="H4413" t="s">
        <v>1069</v>
      </c>
      <c r="I4413" t="b">
        <v>1</v>
      </c>
      <c r="J4413" t="b">
        <v>1</v>
      </c>
      <c r="K4413">
        <v>52666</v>
      </c>
      <c r="L4413">
        <v>52668</v>
      </c>
      <c r="M4413">
        <v>105334</v>
      </c>
      <c r="N4413">
        <v>130939212</v>
      </c>
      <c r="O4413">
        <v>232318</v>
      </c>
      <c r="P4413">
        <v>2620770</v>
      </c>
      <c r="Q4413">
        <v>1250</v>
      </c>
      <c r="R4413" t="b">
        <v>1</v>
      </c>
      <c r="S4413">
        <v>103767</v>
      </c>
      <c r="T4413">
        <v>128940038</v>
      </c>
      <c r="U4413">
        <v>0</v>
      </c>
      <c r="V4413">
        <v>1250</v>
      </c>
      <c r="W4413">
        <v>1</v>
      </c>
      <c r="X4413">
        <v>10</v>
      </c>
      <c r="Y4413">
        <v>10</v>
      </c>
      <c r="Z4413">
        <v>40</v>
      </c>
      <c r="AA4413">
        <v>1076</v>
      </c>
    </row>
    <row r="4414" spans="1:27" x14ac:dyDescent="0.3">
      <c r="A4414" t="s">
        <v>0</v>
      </c>
      <c r="B4414" t="s">
        <v>2002</v>
      </c>
      <c r="C4414" t="s">
        <v>2029</v>
      </c>
      <c r="D4414" t="s">
        <v>2004</v>
      </c>
      <c r="H4414" t="s">
        <v>1069</v>
      </c>
      <c r="I4414" t="b">
        <v>1</v>
      </c>
      <c r="J4414" t="b">
        <v>1</v>
      </c>
      <c r="K4414">
        <v>52666</v>
      </c>
      <c r="L4414">
        <v>52668</v>
      </c>
      <c r="M4414">
        <v>105334</v>
      </c>
      <c r="N4414">
        <v>130939212</v>
      </c>
      <c r="O4414">
        <v>216876</v>
      </c>
      <c r="P4414">
        <v>2076637</v>
      </c>
      <c r="Q4414">
        <v>1250</v>
      </c>
      <c r="R4414" t="b">
        <v>1</v>
      </c>
      <c r="S4414">
        <v>94671</v>
      </c>
      <c r="T4414">
        <v>125204656</v>
      </c>
      <c r="U4414">
        <v>0</v>
      </c>
      <c r="V4414">
        <v>1250</v>
      </c>
      <c r="W4414">
        <v>1</v>
      </c>
      <c r="X4414">
        <v>-1</v>
      </c>
      <c r="Y4414">
        <v>-1</v>
      </c>
      <c r="Z4414">
        <v>-1</v>
      </c>
      <c r="AA4414">
        <v>39169807</v>
      </c>
    </row>
    <row r="4415" spans="1:27" x14ac:dyDescent="0.3">
      <c r="A4415" t="s">
        <v>0</v>
      </c>
      <c r="B4415" t="s">
        <v>2002</v>
      </c>
      <c r="C4415" t="s">
        <v>2029</v>
      </c>
      <c r="D4415" t="s">
        <v>2004</v>
      </c>
      <c r="H4415" t="s">
        <v>1250</v>
      </c>
      <c r="I4415" t="b">
        <v>1</v>
      </c>
      <c r="J4415" t="b">
        <v>1</v>
      </c>
      <c r="K4415">
        <v>8192</v>
      </c>
      <c r="L4415">
        <v>8194</v>
      </c>
      <c r="M4415">
        <v>16386</v>
      </c>
      <c r="N4415">
        <v>2772872</v>
      </c>
      <c r="O4415">
        <v>2819</v>
      </c>
      <c r="P4415">
        <v>46551</v>
      </c>
      <c r="Q4415">
        <v>474</v>
      </c>
      <c r="R4415" t="b">
        <v>1</v>
      </c>
      <c r="S4415">
        <v>15709</v>
      </c>
      <c r="T4415">
        <v>2610584</v>
      </c>
      <c r="U4415">
        <v>0</v>
      </c>
      <c r="V4415">
        <v>474</v>
      </c>
      <c r="W4415">
        <v>1</v>
      </c>
      <c r="X4415">
        <v>20</v>
      </c>
      <c r="Y4415">
        <v>5</v>
      </c>
      <c r="Z4415">
        <v>20</v>
      </c>
      <c r="AA4415">
        <v>160</v>
      </c>
    </row>
    <row r="4416" spans="1:27" x14ac:dyDescent="0.3">
      <c r="A4416" t="s">
        <v>0</v>
      </c>
      <c r="B4416" t="s">
        <v>2002</v>
      </c>
      <c r="C4416" t="s">
        <v>2029</v>
      </c>
      <c r="D4416" t="s">
        <v>2004</v>
      </c>
      <c r="H4416" t="s">
        <v>1250</v>
      </c>
      <c r="I4416" t="b">
        <v>1</v>
      </c>
      <c r="J4416" t="b">
        <v>1</v>
      </c>
      <c r="K4416">
        <v>8192</v>
      </c>
      <c r="L4416">
        <v>8194</v>
      </c>
      <c r="M4416">
        <v>16386</v>
      </c>
      <c r="N4416">
        <v>2772872</v>
      </c>
      <c r="O4416">
        <v>3250</v>
      </c>
      <c r="P4416">
        <v>39705</v>
      </c>
      <c r="Q4416">
        <v>474</v>
      </c>
      <c r="R4416" t="b">
        <v>1</v>
      </c>
      <c r="S4416">
        <v>15593</v>
      </c>
      <c r="T4416">
        <v>2589424</v>
      </c>
      <c r="U4416">
        <v>0</v>
      </c>
      <c r="V4416">
        <v>474</v>
      </c>
      <c r="W4416">
        <v>1</v>
      </c>
      <c r="X4416">
        <v>10</v>
      </c>
      <c r="Y4416">
        <v>10</v>
      </c>
      <c r="Z4416">
        <v>40</v>
      </c>
      <c r="AA4416">
        <v>170</v>
      </c>
    </row>
    <row r="4417" spans="1:27" x14ac:dyDescent="0.3">
      <c r="A4417" t="s">
        <v>0</v>
      </c>
      <c r="B4417" t="s">
        <v>2002</v>
      </c>
      <c r="C4417" t="s">
        <v>2029</v>
      </c>
      <c r="D4417" t="s">
        <v>2004</v>
      </c>
      <c r="H4417" t="s">
        <v>1250</v>
      </c>
      <c r="I4417" t="b">
        <v>1</v>
      </c>
      <c r="J4417" t="b">
        <v>1</v>
      </c>
      <c r="K4417">
        <v>8192</v>
      </c>
      <c r="L4417">
        <v>8194</v>
      </c>
      <c r="M4417">
        <v>16386</v>
      </c>
      <c r="N4417">
        <v>2772872</v>
      </c>
      <c r="O4417">
        <v>2739</v>
      </c>
      <c r="P4417">
        <v>27751</v>
      </c>
      <c r="Q4417">
        <v>474</v>
      </c>
      <c r="R4417" t="b">
        <v>1</v>
      </c>
      <c r="S4417">
        <v>10701</v>
      </c>
      <c r="T4417">
        <v>1770364</v>
      </c>
      <c r="U4417">
        <v>180</v>
      </c>
      <c r="V4417">
        <v>294</v>
      </c>
      <c r="W4417">
        <v>5</v>
      </c>
      <c r="X4417">
        <v>-1</v>
      </c>
      <c r="Y4417">
        <v>-1</v>
      </c>
      <c r="Z4417">
        <v>-1</v>
      </c>
      <c r="AA4417">
        <v>309301</v>
      </c>
    </row>
    <row r="4418" spans="1:27" x14ac:dyDescent="0.3">
      <c r="A4418" t="s">
        <v>0</v>
      </c>
      <c r="B4418" t="s">
        <v>2002</v>
      </c>
      <c r="C4418" t="s">
        <v>2029</v>
      </c>
      <c r="D4418" t="s">
        <v>2004</v>
      </c>
      <c r="H4418" t="s">
        <v>1215</v>
      </c>
      <c r="I4418" t="b">
        <v>1</v>
      </c>
      <c r="J4418" t="b">
        <v>1</v>
      </c>
      <c r="K4418">
        <v>8</v>
      </c>
      <c r="L4418">
        <v>10</v>
      </c>
      <c r="M4418">
        <v>18</v>
      </c>
      <c r="N4418">
        <v>40</v>
      </c>
      <c r="O4418">
        <v>8</v>
      </c>
      <c r="P4418">
        <v>12</v>
      </c>
      <c r="Q4418">
        <v>2</v>
      </c>
      <c r="R4418" t="b">
        <v>1</v>
      </c>
      <c r="S4418">
        <v>9</v>
      </c>
      <c r="T4418">
        <v>10</v>
      </c>
      <c r="U4418">
        <v>0</v>
      </c>
      <c r="V4418">
        <v>2</v>
      </c>
      <c r="W4418">
        <v>2</v>
      </c>
      <c r="X4418">
        <v>-1</v>
      </c>
      <c r="Y4418">
        <v>-1</v>
      </c>
      <c r="Z4418">
        <v>-1</v>
      </c>
      <c r="AA4418">
        <v>11</v>
      </c>
    </row>
    <row r="4419" spans="1:27" x14ac:dyDescent="0.3">
      <c r="A4419" t="s">
        <v>0</v>
      </c>
      <c r="B4419" t="s">
        <v>2002</v>
      </c>
      <c r="C4419" t="s">
        <v>2029</v>
      </c>
      <c r="D4419" t="s">
        <v>2004</v>
      </c>
      <c r="H4419" t="s">
        <v>1215</v>
      </c>
      <c r="I4419" t="b">
        <v>1</v>
      </c>
      <c r="J4419" t="b">
        <v>1</v>
      </c>
      <c r="K4419">
        <v>8</v>
      </c>
      <c r="L4419">
        <v>10</v>
      </c>
      <c r="M4419">
        <v>18</v>
      </c>
      <c r="N4419">
        <v>40</v>
      </c>
      <c r="O4419">
        <v>8</v>
      </c>
      <c r="P4419">
        <v>12</v>
      </c>
      <c r="Q4419">
        <v>2</v>
      </c>
      <c r="R4419" t="b">
        <v>1</v>
      </c>
      <c r="S4419">
        <v>9</v>
      </c>
      <c r="T4419">
        <v>10</v>
      </c>
      <c r="U4419">
        <v>0</v>
      </c>
      <c r="V4419">
        <v>2</v>
      </c>
      <c r="W4419">
        <v>2</v>
      </c>
      <c r="X4419">
        <v>20</v>
      </c>
      <c r="Y4419">
        <v>5</v>
      </c>
      <c r="Z4419">
        <v>20</v>
      </c>
      <c r="AA4419">
        <v>11</v>
      </c>
    </row>
    <row r="4420" spans="1:27" x14ac:dyDescent="0.3">
      <c r="A4420" t="s">
        <v>0</v>
      </c>
      <c r="B4420" t="s">
        <v>2002</v>
      </c>
      <c r="C4420" t="s">
        <v>2029</v>
      </c>
      <c r="D4420" t="s">
        <v>2004</v>
      </c>
      <c r="H4420" t="s">
        <v>1215</v>
      </c>
      <c r="I4420" t="b">
        <v>1</v>
      </c>
      <c r="J4420" t="b">
        <v>1</v>
      </c>
      <c r="K4420">
        <v>8</v>
      </c>
      <c r="L4420">
        <v>10</v>
      </c>
      <c r="M4420">
        <v>18</v>
      </c>
      <c r="N4420">
        <v>40</v>
      </c>
      <c r="O4420">
        <v>8</v>
      </c>
      <c r="P4420">
        <v>12</v>
      </c>
      <c r="Q4420">
        <v>2</v>
      </c>
      <c r="R4420" t="b">
        <v>1</v>
      </c>
      <c r="S4420">
        <v>9</v>
      </c>
      <c r="T4420">
        <v>10</v>
      </c>
      <c r="U4420">
        <v>0</v>
      </c>
      <c r="V4420">
        <v>2</v>
      </c>
      <c r="W4420">
        <v>2</v>
      </c>
      <c r="X4420">
        <v>10</v>
      </c>
      <c r="Y4420">
        <v>10</v>
      </c>
      <c r="Z4420">
        <v>40</v>
      </c>
      <c r="AA4420">
        <v>11</v>
      </c>
    </row>
    <row r="4421" spans="1:27" x14ac:dyDescent="0.3">
      <c r="A4421" t="s">
        <v>0</v>
      </c>
      <c r="B4421" t="s">
        <v>2002</v>
      </c>
      <c r="C4421" t="s">
        <v>2025</v>
      </c>
      <c r="D4421" t="s">
        <v>2004</v>
      </c>
      <c r="H4421" t="s">
        <v>550</v>
      </c>
      <c r="I4421" t="b">
        <v>1</v>
      </c>
      <c r="J4421" t="b">
        <v>1</v>
      </c>
      <c r="K4421">
        <v>99894</v>
      </c>
      <c r="L4421">
        <v>99896</v>
      </c>
      <c r="M4421">
        <v>199790</v>
      </c>
      <c r="N4421">
        <v>1237941</v>
      </c>
      <c r="O4421">
        <v>149473</v>
      </c>
      <c r="P4421">
        <v>7113</v>
      </c>
      <c r="Q4421">
        <v>10529</v>
      </c>
      <c r="R4421" t="b">
        <v>1</v>
      </c>
      <c r="S4421">
        <v>185950</v>
      </c>
      <c r="T4421">
        <v>1004028</v>
      </c>
      <c r="U4421">
        <v>0</v>
      </c>
      <c r="V4421">
        <v>10529</v>
      </c>
      <c r="W4421">
        <v>1</v>
      </c>
      <c r="X4421">
        <v>10</v>
      </c>
      <c r="Y4421">
        <v>10</v>
      </c>
      <c r="Z4421">
        <v>40</v>
      </c>
      <c r="AA4421">
        <v>948</v>
      </c>
    </row>
    <row r="4422" spans="1:27" x14ac:dyDescent="0.3">
      <c r="A4422" t="s">
        <v>0</v>
      </c>
      <c r="B4422" t="s">
        <v>2002</v>
      </c>
      <c r="C4422" t="s">
        <v>2025</v>
      </c>
      <c r="D4422" t="s">
        <v>2004</v>
      </c>
      <c r="H4422" t="s">
        <v>550</v>
      </c>
      <c r="I4422" t="b">
        <v>1</v>
      </c>
      <c r="J4422" t="b">
        <v>1</v>
      </c>
      <c r="K4422">
        <v>99894</v>
      </c>
      <c r="L4422">
        <v>99896</v>
      </c>
      <c r="M4422">
        <v>199790</v>
      </c>
      <c r="N4422">
        <v>1237941</v>
      </c>
      <c r="O4422">
        <v>179868</v>
      </c>
      <c r="P4422">
        <v>7647</v>
      </c>
      <c r="Q4422">
        <v>10529</v>
      </c>
      <c r="R4422" t="b">
        <v>1</v>
      </c>
      <c r="S4422">
        <v>185995</v>
      </c>
      <c r="T4422">
        <v>1004496</v>
      </c>
      <c r="U4422">
        <v>0</v>
      </c>
      <c r="V4422">
        <v>10529</v>
      </c>
      <c r="W4422">
        <v>2</v>
      </c>
      <c r="X4422">
        <v>20</v>
      </c>
      <c r="Y4422">
        <v>5</v>
      </c>
      <c r="Z4422">
        <v>20</v>
      </c>
      <c r="AA4422">
        <v>1066</v>
      </c>
    </row>
    <row r="4423" spans="1:27" x14ac:dyDescent="0.3">
      <c r="A4423" t="s">
        <v>0</v>
      </c>
      <c r="B4423" t="s">
        <v>2002</v>
      </c>
      <c r="C4423" t="s">
        <v>2025</v>
      </c>
      <c r="D4423" t="s">
        <v>2004</v>
      </c>
      <c r="H4423" t="s">
        <v>550</v>
      </c>
      <c r="I4423" t="b">
        <v>1</v>
      </c>
      <c r="J4423" t="b">
        <v>1</v>
      </c>
      <c r="K4423">
        <v>99894</v>
      </c>
      <c r="L4423">
        <v>99896</v>
      </c>
      <c r="M4423">
        <v>199790</v>
      </c>
      <c r="N4423">
        <v>1237941</v>
      </c>
      <c r="O4423">
        <v>170515</v>
      </c>
      <c r="P4423">
        <v>1063</v>
      </c>
      <c r="Q4423">
        <v>10529</v>
      </c>
      <c r="R4423" t="b">
        <v>1</v>
      </c>
      <c r="S4423">
        <v>31283</v>
      </c>
      <c r="T4423">
        <v>92184</v>
      </c>
      <c r="U4423">
        <v>7353</v>
      </c>
      <c r="V4423">
        <v>3176</v>
      </c>
      <c r="W4423">
        <v>17</v>
      </c>
      <c r="X4423">
        <v>-1</v>
      </c>
      <c r="Y4423">
        <v>-1</v>
      </c>
      <c r="Z4423">
        <v>-1</v>
      </c>
      <c r="AA4423">
        <v>8509</v>
      </c>
    </row>
    <row r="4424" spans="1:27" x14ac:dyDescent="0.3">
      <c r="A4424" t="s">
        <v>0</v>
      </c>
      <c r="B4424" t="s">
        <v>2002</v>
      </c>
      <c r="C4424" t="s">
        <v>2025</v>
      </c>
      <c r="D4424" t="s">
        <v>2004</v>
      </c>
      <c r="H4424" t="s">
        <v>324</v>
      </c>
      <c r="I4424" t="b">
        <v>1</v>
      </c>
      <c r="J4424" t="b">
        <v>1</v>
      </c>
      <c r="K4424">
        <v>99947</v>
      </c>
      <c r="L4424">
        <v>99949</v>
      </c>
      <c r="M4424">
        <v>199896</v>
      </c>
      <c r="N4424">
        <v>1239013</v>
      </c>
      <c r="O4424">
        <v>198454</v>
      </c>
      <c r="P4424">
        <v>8420</v>
      </c>
      <c r="Q4424">
        <v>10747</v>
      </c>
      <c r="R4424" t="b">
        <v>1</v>
      </c>
      <c r="S4424">
        <v>184450</v>
      </c>
      <c r="T4424">
        <v>901549</v>
      </c>
      <c r="U4424">
        <v>1</v>
      </c>
      <c r="V4424">
        <v>10746</v>
      </c>
      <c r="W4424">
        <v>2</v>
      </c>
      <c r="X4424">
        <v>20</v>
      </c>
      <c r="Y4424">
        <v>5</v>
      </c>
      <c r="Z4424">
        <v>20</v>
      </c>
      <c r="AA4424">
        <v>1005</v>
      </c>
    </row>
    <row r="4425" spans="1:27" x14ac:dyDescent="0.3">
      <c r="A4425" t="s">
        <v>0</v>
      </c>
      <c r="B4425" t="s">
        <v>2002</v>
      </c>
      <c r="C4425" t="s">
        <v>2025</v>
      </c>
      <c r="D4425" t="s">
        <v>2004</v>
      </c>
      <c r="H4425" t="s">
        <v>324</v>
      </c>
      <c r="I4425" t="b">
        <v>1</v>
      </c>
      <c r="J4425" t="b">
        <v>1</v>
      </c>
      <c r="K4425">
        <v>99947</v>
      </c>
      <c r="L4425">
        <v>99949</v>
      </c>
      <c r="M4425">
        <v>199896</v>
      </c>
      <c r="N4425">
        <v>1239013</v>
      </c>
      <c r="O4425">
        <v>167681</v>
      </c>
      <c r="P4425">
        <v>1156</v>
      </c>
      <c r="Q4425">
        <v>10747</v>
      </c>
      <c r="R4425" t="b">
        <v>1</v>
      </c>
      <c r="S4425">
        <v>30668</v>
      </c>
      <c r="T4425">
        <v>86052</v>
      </c>
      <c r="U4425">
        <v>7613</v>
      </c>
      <c r="V4425">
        <v>3134</v>
      </c>
      <c r="W4425">
        <v>16</v>
      </c>
      <c r="X4425">
        <v>-1</v>
      </c>
      <c r="Y4425">
        <v>-1</v>
      </c>
      <c r="Z4425">
        <v>-1</v>
      </c>
      <c r="AA4425">
        <v>7043</v>
      </c>
    </row>
    <row r="4426" spans="1:27" x14ac:dyDescent="0.3">
      <c r="A4426" t="s">
        <v>0</v>
      </c>
      <c r="B4426" t="s">
        <v>2002</v>
      </c>
      <c r="C4426" t="s">
        <v>2025</v>
      </c>
      <c r="D4426" t="s">
        <v>2004</v>
      </c>
      <c r="H4426" t="s">
        <v>324</v>
      </c>
      <c r="I4426" t="b">
        <v>1</v>
      </c>
      <c r="J4426" t="b">
        <v>1</v>
      </c>
      <c r="K4426">
        <v>99947</v>
      </c>
      <c r="L4426">
        <v>99949</v>
      </c>
      <c r="M4426">
        <v>199896</v>
      </c>
      <c r="N4426">
        <v>1239013</v>
      </c>
      <c r="O4426">
        <v>172372</v>
      </c>
      <c r="P4426">
        <v>8018</v>
      </c>
      <c r="Q4426">
        <v>10747</v>
      </c>
      <c r="R4426" t="b">
        <v>1</v>
      </c>
      <c r="S4426">
        <v>184408</v>
      </c>
      <c r="T4426">
        <v>901108</v>
      </c>
      <c r="U4426">
        <v>1</v>
      </c>
      <c r="V4426">
        <v>10746</v>
      </c>
      <c r="W4426">
        <v>1</v>
      </c>
      <c r="X4426">
        <v>10</v>
      </c>
      <c r="Y4426">
        <v>10</v>
      </c>
      <c r="Z4426">
        <v>40</v>
      </c>
      <c r="AA4426">
        <v>962</v>
      </c>
    </row>
    <row r="4427" spans="1:27" x14ac:dyDescent="0.3">
      <c r="A4427" t="s">
        <v>0</v>
      </c>
      <c r="B4427" t="s">
        <v>2002</v>
      </c>
      <c r="C4427" t="s">
        <v>2025</v>
      </c>
      <c r="D4427" t="s">
        <v>2004</v>
      </c>
      <c r="H4427" t="s">
        <v>1294</v>
      </c>
      <c r="I4427" t="b">
        <v>1</v>
      </c>
      <c r="J4427" t="b">
        <v>1</v>
      </c>
      <c r="K4427">
        <v>99920</v>
      </c>
      <c r="L4427">
        <v>99922</v>
      </c>
      <c r="M4427">
        <v>199842</v>
      </c>
      <c r="N4427">
        <v>1208713</v>
      </c>
      <c r="O4427">
        <v>167476</v>
      </c>
      <c r="P4427">
        <v>8855</v>
      </c>
      <c r="Q4427">
        <v>10435</v>
      </c>
      <c r="R4427" t="b">
        <v>1</v>
      </c>
      <c r="S4427">
        <v>186829</v>
      </c>
      <c r="T4427">
        <v>1015377</v>
      </c>
      <c r="U4427">
        <v>2</v>
      </c>
      <c r="V4427">
        <v>10433</v>
      </c>
      <c r="W4427">
        <v>1</v>
      </c>
      <c r="X4427">
        <v>10</v>
      </c>
      <c r="Y4427">
        <v>10</v>
      </c>
      <c r="Z4427">
        <v>40</v>
      </c>
      <c r="AA4427">
        <v>962</v>
      </c>
    </row>
    <row r="4428" spans="1:27" x14ac:dyDescent="0.3">
      <c r="A4428" t="s">
        <v>0</v>
      </c>
      <c r="B4428" t="s">
        <v>2002</v>
      </c>
      <c r="C4428" t="s">
        <v>2025</v>
      </c>
      <c r="D4428" t="s">
        <v>2004</v>
      </c>
      <c r="H4428" t="s">
        <v>1294</v>
      </c>
      <c r="I4428" t="b">
        <v>1</v>
      </c>
      <c r="J4428" t="b">
        <v>1</v>
      </c>
      <c r="K4428">
        <v>99920</v>
      </c>
      <c r="L4428">
        <v>99922</v>
      </c>
      <c r="M4428">
        <v>199842</v>
      </c>
      <c r="N4428">
        <v>1208713</v>
      </c>
      <c r="O4428">
        <v>175533</v>
      </c>
      <c r="P4428">
        <v>1494</v>
      </c>
      <c r="Q4428">
        <v>10435</v>
      </c>
      <c r="R4428" t="b">
        <v>1</v>
      </c>
      <c r="S4428">
        <v>35711</v>
      </c>
      <c r="T4428">
        <v>111489</v>
      </c>
      <c r="U4428">
        <v>7105</v>
      </c>
      <c r="V4428">
        <v>3330</v>
      </c>
      <c r="W4428">
        <v>18</v>
      </c>
      <c r="X4428">
        <v>-1</v>
      </c>
      <c r="Y4428">
        <v>-1</v>
      </c>
      <c r="Z4428">
        <v>-1</v>
      </c>
      <c r="AA4428">
        <v>10696</v>
      </c>
    </row>
    <row r="4429" spans="1:27" x14ac:dyDescent="0.3">
      <c r="A4429" t="s">
        <v>0</v>
      </c>
      <c r="B4429" t="s">
        <v>2002</v>
      </c>
      <c r="C4429" t="s">
        <v>2025</v>
      </c>
      <c r="D4429" t="s">
        <v>2004</v>
      </c>
      <c r="H4429" t="s">
        <v>1294</v>
      </c>
      <c r="I4429" t="b">
        <v>1</v>
      </c>
      <c r="J4429" t="b">
        <v>1</v>
      </c>
      <c r="K4429">
        <v>99920</v>
      </c>
      <c r="L4429">
        <v>99922</v>
      </c>
      <c r="M4429">
        <v>199842</v>
      </c>
      <c r="N4429">
        <v>1208713</v>
      </c>
      <c r="O4429">
        <v>126008</v>
      </c>
      <c r="P4429">
        <v>6791</v>
      </c>
      <c r="Q4429">
        <v>10435</v>
      </c>
      <c r="R4429" t="b">
        <v>1</v>
      </c>
      <c r="S4429">
        <v>186865</v>
      </c>
      <c r="T4429">
        <v>1015767</v>
      </c>
      <c r="U4429">
        <v>2</v>
      </c>
      <c r="V4429">
        <v>10433</v>
      </c>
      <c r="W4429">
        <v>2</v>
      </c>
      <c r="X4429">
        <v>20</v>
      </c>
      <c r="Y4429">
        <v>5</v>
      </c>
      <c r="Z4429">
        <v>20</v>
      </c>
      <c r="AA4429">
        <v>848</v>
      </c>
    </row>
    <row r="4430" spans="1:27" x14ac:dyDescent="0.3">
      <c r="A4430" t="s">
        <v>0</v>
      </c>
      <c r="B4430" t="s">
        <v>2002</v>
      </c>
      <c r="C4430" t="s">
        <v>2025</v>
      </c>
      <c r="D4430" t="s">
        <v>2004</v>
      </c>
      <c r="H4430" t="s">
        <v>1940</v>
      </c>
      <c r="I4430" t="b">
        <v>1</v>
      </c>
      <c r="J4430" t="b">
        <v>1</v>
      </c>
      <c r="K4430">
        <v>99906</v>
      </c>
      <c r="L4430">
        <v>99908</v>
      </c>
      <c r="M4430">
        <v>199814</v>
      </c>
      <c r="N4430">
        <v>1246625</v>
      </c>
      <c r="O4430">
        <v>195484</v>
      </c>
      <c r="P4430">
        <v>8585</v>
      </c>
      <c r="Q4430">
        <v>10610</v>
      </c>
      <c r="R4430" t="b">
        <v>1</v>
      </c>
      <c r="S4430">
        <v>186283</v>
      </c>
      <c r="T4430">
        <v>956341</v>
      </c>
      <c r="U4430">
        <v>0</v>
      </c>
      <c r="V4430">
        <v>10610</v>
      </c>
      <c r="W4430">
        <v>2</v>
      </c>
      <c r="X4430">
        <v>20</v>
      </c>
      <c r="Y4430">
        <v>5</v>
      </c>
      <c r="Z4430">
        <v>20</v>
      </c>
      <c r="AA4430">
        <v>1042</v>
      </c>
    </row>
    <row r="4431" spans="1:27" x14ac:dyDescent="0.3">
      <c r="A4431" t="s">
        <v>0</v>
      </c>
      <c r="B4431" t="s">
        <v>2002</v>
      </c>
      <c r="C4431" t="s">
        <v>2025</v>
      </c>
      <c r="D4431" t="s">
        <v>2004</v>
      </c>
      <c r="H4431" t="s">
        <v>1940</v>
      </c>
      <c r="I4431" t="b">
        <v>1</v>
      </c>
      <c r="J4431" t="b">
        <v>1</v>
      </c>
      <c r="K4431">
        <v>99906</v>
      </c>
      <c r="L4431">
        <v>99908</v>
      </c>
      <c r="M4431">
        <v>199814</v>
      </c>
      <c r="N4431">
        <v>1246625</v>
      </c>
      <c r="O4431">
        <v>185113</v>
      </c>
      <c r="P4431">
        <v>7511</v>
      </c>
      <c r="Q4431">
        <v>10610</v>
      </c>
      <c r="R4431" t="b">
        <v>1</v>
      </c>
      <c r="S4431">
        <v>186251</v>
      </c>
      <c r="T4431">
        <v>955977</v>
      </c>
      <c r="U4431">
        <v>0</v>
      </c>
      <c r="V4431">
        <v>10610</v>
      </c>
      <c r="W4431">
        <v>1</v>
      </c>
      <c r="X4431">
        <v>10</v>
      </c>
      <c r="Y4431">
        <v>10</v>
      </c>
      <c r="Z4431">
        <v>40</v>
      </c>
      <c r="AA4431">
        <v>991</v>
      </c>
    </row>
    <row r="4432" spans="1:27" x14ac:dyDescent="0.3">
      <c r="A4432" t="s">
        <v>0</v>
      </c>
      <c r="B4432" t="s">
        <v>2002</v>
      </c>
      <c r="C4432" t="s">
        <v>2025</v>
      </c>
      <c r="D4432" t="s">
        <v>2004</v>
      </c>
      <c r="H4432" t="s">
        <v>1940</v>
      </c>
      <c r="I4432" t="b">
        <v>1</v>
      </c>
      <c r="J4432" t="b">
        <v>1</v>
      </c>
      <c r="K4432">
        <v>99906</v>
      </c>
      <c r="L4432">
        <v>99908</v>
      </c>
      <c r="M4432">
        <v>199814</v>
      </c>
      <c r="N4432">
        <v>1246625</v>
      </c>
      <c r="O4432">
        <v>190145</v>
      </c>
      <c r="P4432">
        <v>1237</v>
      </c>
      <c r="Q4432">
        <v>10610</v>
      </c>
      <c r="R4432" t="b">
        <v>1</v>
      </c>
      <c r="S4432">
        <v>33664</v>
      </c>
      <c r="T4432">
        <v>101455</v>
      </c>
      <c r="U4432">
        <v>7376</v>
      </c>
      <c r="V4432">
        <v>3234</v>
      </c>
      <c r="W4432">
        <v>19</v>
      </c>
      <c r="X4432">
        <v>-1</v>
      </c>
      <c r="Y4432">
        <v>-1</v>
      </c>
      <c r="Z4432">
        <v>-1</v>
      </c>
      <c r="AA4432">
        <v>9695</v>
      </c>
    </row>
    <row r="4433" spans="1:27" x14ac:dyDescent="0.3">
      <c r="A4433" t="s">
        <v>0</v>
      </c>
      <c r="B4433" t="s">
        <v>2002</v>
      </c>
      <c r="C4433" t="s">
        <v>2025</v>
      </c>
      <c r="D4433" t="s">
        <v>2004</v>
      </c>
      <c r="H4433" t="s">
        <v>961</v>
      </c>
      <c r="I4433" t="b">
        <v>1</v>
      </c>
      <c r="J4433" t="b">
        <v>1</v>
      </c>
      <c r="K4433">
        <v>99947</v>
      </c>
      <c r="L4433">
        <v>99949</v>
      </c>
      <c r="M4433">
        <v>199896</v>
      </c>
      <c r="N4433">
        <v>1128877</v>
      </c>
      <c r="O4433">
        <v>142033</v>
      </c>
      <c r="P4433">
        <v>8151</v>
      </c>
      <c r="Q4433">
        <v>10520</v>
      </c>
      <c r="R4433" t="b">
        <v>1</v>
      </c>
      <c r="S4433">
        <v>187178</v>
      </c>
      <c r="T4433">
        <v>982394</v>
      </c>
      <c r="U4433">
        <v>2</v>
      </c>
      <c r="V4433">
        <v>10518</v>
      </c>
      <c r="W4433">
        <v>1</v>
      </c>
      <c r="X4433">
        <v>10</v>
      </c>
      <c r="Y4433">
        <v>10</v>
      </c>
      <c r="Z4433">
        <v>40</v>
      </c>
      <c r="AA4433">
        <v>979</v>
      </c>
    </row>
    <row r="4434" spans="1:27" x14ac:dyDescent="0.3">
      <c r="A4434" t="s">
        <v>0</v>
      </c>
      <c r="B4434" t="s">
        <v>2002</v>
      </c>
      <c r="C4434" t="s">
        <v>2025</v>
      </c>
      <c r="D4434" t="s">
        <v>2004</v>
      </c>
      <c r="H4434" t="s">
        <v>961</v>
      </c>
      <c r="I4434" t="b">
        <v>1</v>
      </c>
      <c r="J4434" t="b">
        <v>1</v>
      </c>
      <c r="K4434">
        <v>99947</v>
      </c>
      <c r="L4434">
        <v>99949</v>
      </c>
      <c r="M4434">
        <v>199896</v>
      </c>
      <c r="N4434">
        <v>1128877</v>
      </c>
      <c r="O4434">
        <v>182345</v>
      </c>
      <c r="P4434">
        <v>1369</v>
      </c>
      <c r="Q4434">
        <v>10520</v>
      </c>
      <c r="R4434" t="b">
        <v>1</v>
      </c>
      <c r="S4434">
        <v>34997</v>
      </c>
      <c r="T4434">
        <v>107828</v>
      </c>
      <c r="U4434">
        <v>7140</v>
      </c>
      <c r="V4434">
        <v>3380</v>
      </c>
      <c r="W4434">
        <v>19</v>
      </c>
      <c r="X4434">
        <v>-1</v>
      </c>
      <c r="Y4434">
        <v>-1</v>
      </c>
      <c r="Z4434">
        <v>-1</v>
      </c>
      <c r="AA4434">
        <v>9718</v>
      </c>
    </row>
    <row r="4435" spans="1:27" x14ac:dyDescent="0.3">
      <c r="A4435" t="s">
        <v>0</v>
      </c>
      <c r="B4435" t="s">
        <v>2002</v>
      </c>
      <c r="C4435" t="s">
        <v>2025</v>
      </c>
      <c r="D4435" t="s">
        <v>2004</v>
      </c>
      <c r="H4435" t="s">
        <v>961</v>
      </c>
      <c r="I4435" t="b">
        <v>1</v>
      </c>
      <c r="J4435" t="b">
        <v>1</v>
      </c>
      <c r="K4435">
        <v>99947</v>
      </c>
      <c r="L4435">
        <v>99949</v>
      </c>
      <c r="M4435">
        <v>199896</v>
      </c>
      <c r="N4435">
        <v>1128877</v>
      </c>
      <c r="O4435">
        <v>110685</v>
      </c>
      <c r="P4435">
        <v>6000</v>
      </c>
      <c r="Q4435">
        <v>10520</v>
      </c>
      <c r="R4435" t="b">
        <v>1</v>
      </c>
      <c r="S4435">
        <v>187218</v>
      </c>
      <c r="T4435">
        <v>982824</v>
      </c>
      <c r="U4435">
        <v>2</v>
      </c>
      <c r="V4435">
        <v>10518</v>
      </c>
      <c r="W4435">
        <v>2</v>
      </c>
      <c r="X4435">
        <v>20</v>
      </c>
      <c r="Y4435">
        <v>5</v>
      </c>
      <c r="Z4435">
        <v>20</v>
      </c>
      <c r="AA4435">
        <v>744</v>
      </c>
    </row>
    <row r="4436" spans="1:27" x14ac:dyDescent="0.3">
      <c r="A4436" t="s">
        <v>0</v>
      </c>
      <c r="B4436" t="s">
        <v>2002</v>
      </c>
      <c r="C4436" t="s">
        <v>2025</v>
      </c>
      <c r="D4436" t="s">
        <v>2004</v>
      </c>
      <c r="H4436" t="s">
        <v>78</v>
      </c>
      <c r="I4436" t="b">
        <v>1</v>
      </c>
      <c r="J4436" t="b">
        <v>1</v>
      </c>
      <c r="K4436">
        <v>99909</v>
      </c>
      <c r="L4436">
        <v>99911</v>
      </c>
      <c r="M4436">
        <v>199820</v>
      </c>
      <c r="N4436">
        <v>1147559</v>
      </c>
      <c r="O4436">
        <v>195741</v>
      </c>
      <c r="P4436">
        <v>8696</v>
      </c>
      <c r="Q4436">
        <v>10544</v>
      </c>
      <c r="R4436" t="b">
        <v>1</v>
      </c>
      <c r="S4436">
        <v>186922</v>
      </c>
      <c r="T4436">
        <v>1017478</v>
      </c>
      <c r="U4436">
        <v>1</v>
      </c>
      <c r="V4436">
        <v>10543</v>
      </c>
      <c r="W4436">
        <v>2</v>
      </c>
      <c r="X4436">
        <v>20</v>
      </c>
      <c r="Y4436">
        <v>5</v>
      </c>
      <c r="Z4436">
        <v>20</v>
      </c>
      <c r="AA4436">
        <v>1105</v>
      </c>
    </row>
    <row r="4437" spans="1:27" x14ac:dyDescent="0.3">
      <c r="A4437" t="s">
        <v>0</v>
      </c>
      <c r="B4437" t="s">
        <v>2002</v>
      </c>
      <c r="C4437" t="s">
        <v>2025</v>
      </c>
      <c r="D4437" t="s">
        <v>2004</v>
      </c>
      <c r="H4437" t="s">
        <v>78</v>
      </c>
      <c r="I4437" t="b">
        <v>1</v>
      </c>
      <c r="J4437" t="b">
        <v>1</v>
      </c>
      <c r="K4437">
        <v>99909</v>
      </c>
      <c r="L4437">
        <v>99911</v>
      </c>
      <c r="M4437">
        <v>199820</v>
      </c>
      <c r="N4437">
        <v>1147559</v>
      </c>
      <c r="O4437">
        <v>178287</v>
      </c>
      <c r="P4437">
        <v>1256</v>
      </c>
      <c r="Q4437">
        <v>10544</v>
      </c>
      <c r="R4437" t="b">
        <v>1</v>
      </c>
      <c r="S4437">
        <v>32152</v>
      </c>
      <c r="T4437">
        <v>100226</v>
      </c>
      <c r="U4437">
        <v>7457</v>
      </c>
      <c r="V4437">
        <v>3087</v>
      </c>
      <c r="W4437">
        <v>20</v>
      </c>
      <c r="X4437">
        <v>-1</v>
      </c>
      <c r="Y4437">
        <v>-1</v>
      </c>
      <c r="Z4437">
        <v>-1</v>
      </c>
      <c r="AA4437">
        <v>10096</v>
      </c>
    </row>
    <row r="4438" spans="1:27" x14ac:dyDescent="0.3">
      <c r="A4438" t="s">
        <v>0</v>
      </c>
      <c r="B4438" t="s">
        <v>2002</v>
      </c>
      <c r="C4438" t="s">
        <v>2025</v>
      </c>
      <c r="D4438" t="s">
        <v>2004</v>
      </c>
      <c r="H4438" t="s">
        <v>78</v>
      </c>
      <c r="I4438" t="b">
        <v>1</v>
      </c>
      <c r="J4438" t="b">
        <v>1</v>
      </c>
      <c r="K4438">
        <v>99909</v>
      </c>
      <c r="L4438">
        <v>99911</v>
      </c>
      <c r="M4438">
        <v>199820</v>
      </c>
      <c r="N4438">
        <v>1147559</v>
      </c>
      <c r="O4438">
        <v>213615</v>
      </c>
      <c r="P4438">
        <v>10163</v>
      </c>
      <c r="Q4438">
        <v>10544</v>
      </c>
      <c r="R4438" t="b">
        <v>1</v>
      </c>
      <c r="S4438">
        <v>186880</v>
      </c>
      <c r="T4438">
        <v>1016972</v>
      </c>
      <c r="U4438">
        <v>1</v>
      </c>
      <c r="V4438">
        <v>10543</v>
      </c>
      <c r="W4438">
        <v>1</v>
      </c>
      <c r="X4438">
        <v>10</v>
      </c>
      <c r="Y4438">
        <v>10</v>
      </c>
      <c r="Z4438">
        <v>40</v>
      </c>
      <c r="AA4438">
        <v>1103</v>
      </c>
    </row>
    <row r="4439" spans="1:27" x14ac:dyDescent="0.3">
      <c r="A4439" t="s">
        <v>0</v>
      </c>
      <c r="B4439" t="s">
        <v>2002</v>
      </c>
      <c r="C4439" t="s">
        <v>2025</v>
      </c>
      <c r="D4439" t="s">
        <v>2004</v>
      </c>
      <c r="H4439" t="s">
        <v>812</v>
      </c>
      <c r="I4439" t="b">
        <v>1</v>
      </c>
      <c r="J4439" t="b">
        <v>1</v>
      </c>
      <c r="K4439">
        <v>99902</v>
      </c>
      <c r="L4439">
        <v>99904</v>
      </c>
      <c r="M4439">
        <v>199806</v>
      </c>
      <c r="N4439">
        <v>1187161</v>
      </c>
      <c r="O4439">
        <v>151202</v>
      </c>
      <c r="P4439">
        <v>6902</v>
      </c>
      <c r="Q4439">
        <v>10520</v>
      </c>
      <c r="R4439" t="b">
        <v>1</v>
      </c>
      <c r="S4439">
        <v>186258</v>
      </c>
      <c r="T4439">
        <v>994561</v>
      </c>
      <c r="U4439">
        <v>1</v>
      </c>
      <c r="V4439">
        <v>10519</v>
      </c>
      <c r="W4439">
        <v>1</v>
      </c>
      <c r="X4439">
        <v>10</v>
      </c>
      <c r="Y4439">
        <v>10</v>
      </c>
      <c r="Z4439">
        <v>40</v>
      </c>
      <c r="AA4439">
        <v>890</v>
      </c>
    </row>
    <row r="4440" spans="1:27" x14ac:dyDescent="0.3">
      <c r="A4440" t="s">
        <v>0</v>
      </c>
      <c r="B4440" t="s">
        <v>2002</v>
      </c>
      <c r="C4440" t="s">
        <v>2025</v>
      </c>
      <c r="D4440" t="s">
        <v>2004</v>
      </c>
      <c r="H4440" t="s">
        <v>812</v>
      </c>
      <c r="I4440" t="b">
        <v>1</v>
      </c>
      <c r="J4440" t="b">
        <v>1</v>
      </c>
      <c r="K4440">
        <v>99902</v>
      </c>
      <c r="L4440">
        <v>99904</v>
      </c>
      <c r="M4440">
        <v>199806</v>
      </c>
      <c r="N4440">
        <v>1187161</v>
      </c>
      <c r="O4440">
        <v>183172</v>
      </c>
      <c r="P4440">
        <v>7760</v>
      </c>
      <c r="Q4440">
        <v>10520</v>
      </c>
      <c r="R4440" t="b">
        <v>1</v>
      </c>
      <c r="S4440">
        <v>186297</v>
      </c>
      <c r="T4440">
        <v>994987</v>
      </c>
      <c r="U4440">
        <v>1</v>
      </c>
      <c r="V4440">
        <v>10519</v>
      </c>
      <c r="W4440">
        <v>2</v>
      </c>
      <c r="X4440">
        <v>20</v>
      </c>
      <c r="Y4440">
        <v>5</v>
      </c>
      <c r="Z4440">
        <v>20</v>
      </c>
      <c r="AA4440">
        <v>1235</v>
      </c>
    </row>
    <row r="4441" spans="1:27" x14ac:dyDescent="0.3">
      <c r="A4441" t="s">
        <v>0</v>
      </c>
      <c r="B4441" t="s">
        <v>2002</v>
      </c>
      <c r="C4441" t="s">
        <v>2025</v>
      </c>
      <c r="D4441" t="s">
        <v>2004</v>
      </c>
      <c r="H4441" t="s">
        <v>812</v>
      </c>
      <c r="I4441" t="b">
        <v>1</v>
      </c>
      <c r="J4441" t="b">
        <v>1</v>
      </c>
      <c r="K4441">
        <v>99902</v>
      </c>
      <c r="L4441">
        <v>99904</v>
      </c>
      <c r="M4441">
        <v>199806</v>
      </c>
      <c r="N4441">
        <v>1187161</v>
      </c>
      <c r="O4441">
        <v>155833</v>
      </c>
      <c r="P4441">
        <v>1161</v>
      </c>
      <c r="Q4441">
        <v>10520</v>
      </c>
      <c r="R4441" t="b">
        <v>1</v>
      </c>
      <c r="S4441">
        <v>32718</v>
      </c>
      <c r="T4441">
        <v>99749</v>
      </c>
      <c r="U4441">
        <v>7363</v>
      </c>
      <c r="V4441">
        <v>3157</v>
      </c>
      <c r="W4441">
        <v>18</v>
      </c>
      <c r="X4441">
        <v>-1</v>
      </c>
      <c r="Y4441">
        <v>-1</v>
      </c>
      <c r="Z4441">
        <v>-1</v>
      </c>
      <c r="AA4441">
        <v>10360</v>
      </c>
    </row>
    <row r="4442" spans="1:27" x14ac:dyDescent="0.3">
      <c r="A4442" t="s">
        <v>0</v>
      </c>
      <c r="B4442" t="s">
        <v>2002</v>
      </c>
      <c r="C4442" t="s">
        <v>2025</v>
      </c>
      <c r="D4442" t="s">
        <v>2004</v>
      </c>
      <c r="H4442" t="s">
        <v>656</v>
      </c>
      <c r="I4442" t="b">
        <v>1</v>
      </c>
      <c r="J4442" t="b">
        <v>1</v>
      </c>
      <c r="K4442">
        <v>99882</v>
      </c>
      <c r="L4442">
        <v>99884</v>
      </c>
      <c r="M4442">
        <v>199766</v>
      </c>
      <c r="N4442">
        <v>1151527</v>
      </c>
      <c r="O4442">
        <v>212460</v>
      </c>
      <c r="P4442">
        <v>1176</v>
      </c>
      <c r="Q4442">
        <v>10663</v>
      </c>
      <c r="R4442" t="b">
        <v>1</v>
      </c>
      <c r="S4442">
        <v>33445</v>
      </c>
      <c r="T4442">
        <v>104565</v>
      </c>
      <c r="U4442">
        <v>7407</v>
      </c>
      <c r="V4442">
        <v>3256</v>
      </c>
      <c r="W4442">
        <v>18</v>
      </c>
      <c r="X4442">
        <v>-1</v>
      </c>
      <c r="Y4442">
        <v>-1</v>
      </c>
      <c r="Z4442">
        <v>-1</v>
      </c>
      <c r="AA4442">
        <v>8787</v>
      </c>
    </row>
    <row r="4443" spans="1:27" x14ac:dyDescent="0.3">
      <c r="A4443" t="s">
        <v>0</v>
      </c>
      <c r="B4443" t="s">
        <v>2002</v>
      </c>
      <c r="C4443" t="s">
        <v>2025</v>
      </c>
      <c r="D4443" t="s">
        <v>2004</v>
      </c>
      <c r="H4443" t="s">
        <v>656</v>
      </c>
      <c r="I4443" t="b">
        <v>1</v>
      </c>
      <c r="J4443" t="b">
        <v>1</v>
      </c>
      <c r="K4443">
        <v>99882</v>
      </c>
      <c r="L4443">
        <v>99884</v>
      </c>
      <c r="M4443">
        <v>199766</v>
      </c>
      <c r="N4443">
        <v>1151527</v>
      </c>
      <c r="O4443">
        <v>159722</v>
      </c>
      <c r="P4443">
        <v>7467</v>
      </c>
      <c r="Q4443">
        <v>10663</v>
      </c>
      <c r="R4443" t="b">
        <v>1</v>
      </c>
      <c r="S4443">
        <v>186262</v>
      </c>
      <c r="T4443">
        <v>944217</v>
      </c>
      <c r="U4443">
        <v>1</v>
      </c>
      <c r="V4443">
        <v>10662</v>
      </c>
      <c r="W4443">
        <v>2</v>
      </c>
      <c r="X4443">
        <v>20</v>
      </c>
      <c r="Y4443">
        <v>5</v>
      </c>
      <c r="Z4443">
        <v>20</v>
      </c>
      <c r="AA4443">
        <v>1132</v>
      </c>
    </row>
    <row r="4444" spans="1:27" x14ac:dyDescent="0.3">
      <c r="A4444" t="s">
        <v>0</v>
      </c>
      <c r="B4444" t="s">
        <v>2002</v>
      </c>
      <c r="C4444" t="s">
        <v>2025</v>
      </c>
      <c r="D4444" t="s">
        <v>2004</v>
      </c>
      <c r="H4444" t="s">
        <v>656</v>
      </c>
      <c r="I4444" t="b">
        <v>1</v>
      </c>
      <c r="J4444" t="b">
        <v>1</v>
      </c>
      <c r="K4444">
        <v>99882</v>
      </c>
      <c r="L4444">
        <v>99884</v>
      </c>
      <c r="M4444">
        <v>199766</v>
      </c>
      <c r="N4444">
        <v>1151527</v>
      </c>
      <c r="O4444">
        <v>206656</v>
      </c>
      <c r="P4444">
        <v>9030</v>
      </c>
      <c r="Q4444">
        <v>10663</v>
      </c>
      <c r="R4444" t="b">
        <v>1</v>
      </c>
      <c r="S4444">
        <v>186219</v>
      </c>
      <c r="T4444">
        <v>943770</v>
      </c>
      <c r="U4444">
        <v>1</v>
      </c>
      <c r="V4444">
        <v>10662</v>
      </c>
      <c r="W4444">
        <v>1</v>
      </c>
      <c r="X4444">
        <v>10</v>
      </c>
      <c r="Y4444">
        <v>10</v>
      </c>
      <c r="Z4444">
        <v>40</v>
      </c>
      <c r="AA4444">
        <v>1486</v>
      </c>
    </row>
    <row r="4445" spans="1:27" x14ac:dyDescent="0.3">
      <c r="A4445" t="s">
        <v>0</v>
      </c>
      <c r="B4445" t="s">
        <v>2002</v>
      </c>
      <c r="C4445" t="s">
        <v>2025</v>
      </c>
      <c r="D4445" t="s">
        <v>2004</v>
      </c>
      <c r="H4445" t="s">
        <v>696</v>
      </c>
      <c r="I4445" t="b">
        <v>1</v>
      </c>
      <c r="J4445" t="b">
        <v>1</v>
      </c>
      <c r="K4445">
        <v>99918</v>
      </c>
      <c r="L4445">
        <v>99920</v>
      </c>
      <c r="M4445">
        <v>199838</v>
      </c>
      <c r="N4445">
        <v>1172101</v>
      </c>
      <c r="O4445">
        <v>148137</v>
      </c>
      <c r="P4445">
        <v>7079</v>
      </c>
      <c r="Q4445">
        <v>10650</v>
      </c>
      <c r="R4445" t="b">
        <v>1</v>
      </c>
      <c r="S4445">
        <v>184228</v>
      </c>
      <c r="T4445">
        <v>900630</v>
      </c>
      <c r="U4445">
        <v>1</v>
      </c>
      <c r="V4445">
        <v>10649</v>
      </c>
      <c r="W4445">
        <v>2</v>
      </c>
      <c r="X4445">
        <v>20</v>
      </c>
      <c r="Y4445">
        <v>5</v>
      </c>
      <c r="Z4445">
        <v>20</v>
      </c>
      <c r="AA4445">
        <v>972</v>
      </c>
    </row>
    <row r="4446" spans="1:27" x14ac:dyDescent="0.3">
      <c r="A4446" t="s">
        <v>0</v>
      </c>
      <c r="B4446" t="s">
        <v>2002</v>
      </c>
      <c r="C4446" t="s">
        <v>2025</v>
      </c>
      <c r="D4446" t="s">
        <v>2004</v>
      </c>
      <c r="H4446" t="s">
        <v>696</v>
      </c>
      <c r="I4446" t="b">
        <v>1</v>
      </c>
      <c r="J4446" t="b">
        <v>1</v>
      </c>
      <c r="K4446">
        <v>99918</v>
      </c>
      <c r="L4446">
        <v>99920</v>
      </c>
      <c r="M4446">
        <v>199838</v>
      </c>
      <c r="N4446">
        <v>1172101</v>
      </c>
      <c r="O4446">
        <v>164834</v>
      </c>
      <c r="P4446">
        <v>8337</v>
      </c>
      <c r="Q4446">
        <v>10650</v>
      </c>
      <c r="R4446" t="b">
        <v>1</v>
      </c>
      <c r="S4446">
        <v>184189</v>
      </c>
      <c r="T4446">
        <v>900183</v>
      </c>
      <c r="U4446">
        <v>1</v>
      </c>
      <c r="V4446">
        <v>10649</v>
      </c>
      <c r="W4446">
        <v>1</v>
      </c>
      <c r="X4446">
        <v>10</v>
      </c>
      <c r="Y4446">
        <v>10</v>
      </c>
      <c r="Z4446">
        <v>40</v>
      </c>
      <c r="AA4446">
        <v>1039</v>
      </c>
    </row>
    <row r="4447" spans="1:27" x14ac:dyDescent="0.3">
      <c r="A4447" t="s">
        <v>0</v>
      </c>
      <c r="B4447" t="s">
        <v>2002</v>
      </c>
      <c r="C4447" t="s">
        <v>2025</v>
      </c>
      <c r="D4447" t="s">
        <v>2004</v>
      </c>
      <c r="H4447" t="s">
        <v>696</v>
      </c>
      <c r="I4447" t="b">
        <v>1</v>
      </c>
      <c r="J4447" t="b">
        <v>1</v>
      </c>
      <c r="K4447">
        <v>99918</v>
      </c>
      <c r="L4447">
        <v>99920</v>
      </c>
      <c r="M4447">
        <v>199838</v>
      </c>
      <c r="N4447">
        <v>1172101</v>
      </c>
      <c r="O4447">
        <v>161651</v>
      </c>
      <c r="P4447">
        <v>1216</v>
      </c>
      <c r="Q4447">
        <v>10650</v>
      </c>
      <c r="R4447" t="b">
        <v>1</v>
      </c>
      <c r="S4447">
        <v>31973</v>
      </c>
      <c r="T4447">
        <v>95391</v>
      </c>
      <c r="U4447">
        <v>7483</v>
      </c>
      <c r="V4447">
        <v>3167</v>
      </c>
      <c r="W4447">
        <v>18</v>
      </c>
      <c r="X4447">
        <v>-1</v>
      </c>
      <c r="Y4447">
        <v>-1</v>
      </c>
      <c r="Z4447">
        <v>-1</v>
      </c>
      <c r="AA4447">
        <v>8165</v>
      </c>
    </row>
    <row r="4448" spans="1:27" x14ac:dyDescent="0.3">
      <c r="A4448" t="s">
        <v>0</v>
      </c>
      <c r="B4448" t="s">
        <v>2002</v>
      </c>
      <c r="C4448" t="s">
        <v>2025</v>
      </c>
      <c r="D4448" t="s">
        <v>2004</v>
      </c>
      <c r="H4448" t="s">
        <v>979</v>
      </c>
      <c r="I4448" t="b">
        <v>1</v>
      </c>
      <c r="J4448" t="b">
        <v>1</v>
      </c>
      <c r="K4448">
        <v>9999</v>
      </c>
      <c r="L4448">
        <v>10001</v>
      </c>
      <c r="M4448">
        <v>20000</v>
      </c>
      <c r="N4448">
        <v>98803</v>
      </c>
      <c r="O4448">
        <v>1437</v>
      </c>
      <c r="P4448">
        <v>471</v>
      </c>
      <c r="Q4448">
        <v>1125</v>
      </c>
      <c r="R4448" t="b">
        <v>1</v>
      </c>
      <c r="S4448">
        <v>18160</v>
      </c>
      <c r="T4448">
        <v>76470</v>
      </c>
      <c r="U4448">
        <v>2</v>
      </c>
      <c r="V4448">
        <v>1123</v>
      </c>
      <c r="W4448">
        <v>2</v>
      </c>
      <c r="X4448">
        <v>20</v>
      </c>
      <c r="Y4448">
        <v>5</v>
      </c>
      <c r="Z4448">
        <v>20</v>
      </c>
      <c r="AA4448">
        <v>143</v>
      </c>
    </row>
    <row r="4449" spans="1:27" x14ac:dyDescent="0.3">
      <c r="A4449" t="s">
        <v>0</v>
      </c>
      <c r="B4449" t="s">
        <v>2002</v>
      </c>
      <c r="C4449" t="s">
        <v>2025</v>
      </c>
      <c r="D4449" t="s">
        <v>2004</v>
      </c>
      <c r="H4449" t="s">
        <v>979</v>
      </c>
      <c r="I4449" t="b">
        <v>1</v>
      </c>
      <c r="J4449" t="b">
        <v>1</v>
      </c>
      <c r="K4449">
        <v>9999</v>
      </c>
      <c r="L4449">
        <v>10001</v>
      </c>
      <c r="M4449">
        <v>20000</v>
      </c>
      <c r="N4449">
        <v>98803</v>
      </c>
      <c r="O4449">
        <v>1563</v>
      </c>
      <c r="P4449">
        <v>109</v>
      </c>
      <c r="Q4449">
        <v>1125</v>
      </c>
      <c r="R4449" t="b">
        <v>1</v>
      </c>
      <c r="S4449">
        <v>2625</v>
      </c>
      <c r="T4449">
        <v>5901</v>
      </c>
      <c r="U4449">
        <v>822</v>
      </c>
      <c r="V4449">
        <v>303</v>
      </c>
      <c r="W4449">
        <v>14</v>
      </c>
      <c r="X4449">
        <v>-1</v>
      </c>
      <c r="Y4449">
        <v>-1</v>
      </c>
      <c r="Z4449">
        <v>-1</v>
      </c>
      <c r="AA4449">
        <v>448</v>
      </c>
    </row>
    <row r="4450" spans="1:27" x14ac:dyDescent="0.3">
      <c r="A4450" t="s">
        <v>0</v>
      </c>
      <c r="B4450" t="s">
        <v>2002</v>
      </c>
      <c r="C4450" t="s">
        <v>2025</v>
      </c>
      <c r="D4450" t="s">
        <v>2004</v>
      </c>
      <c r="H4450" t="s">
        <v>979</v>
      </c>
      <c r="I4450" t="b">
        <v>1</v>
      </c>
      <c r="J4450" t="b">
        <v>1</v>
      </c>
      <c r="K4450">
        <v>9999</v>
      </c>
      <c r="L4450">
        <v>10001</v>
      </c>
      <c r="M4450">
        <v>20000</v>
      </c>
      <c r="N4450">
        <v>98803</v>
      </c>
      <c r="O4450">
        <v>1536</v>
      </c>
      <c r="P4450">
        <v>463</v>
      </c>
      <c r="Q4450">
        <v>1125</v>
      </c>
      <c r="R4450" t="b">
        <v>1</v>
      </c>
      <c r="S4450">
        <v>18155</v>
      </c>
      <c r="T4450">
        <v>76422</v>
      </c>
      <c r="U4450">
        <v>2</v>
      </c>
      <c r="V4450">
        <v>1123</v>
      </c>
      <c r="W4450">
        <v>1</v>
      </c>
      <c r="X4450">
        <v>10</v>
      </c>
      <c r="Y4450">
        <v>10</v>
      </c>
      <c r="Z4450">
        <v>40</v>
      </c>
      <c r="AA4450">
        <v>123</v>
      </c>
    </row>
    <row r="4451" spans="1:27" x14ac:dyDescent="0.3">
      <c r="A4451" t="s">
        <v>0</v>
      </c>
      <c r="B4451" t="s">
        <v>2002</v>
      </c>
      <c r="C4451" t="s">
        <v>2025</v>
      </c>
      <c r="D4451" t="s">
        <v>2004</v>
      </c>
      <c r="H4451" t="s">
        <v>809</v>
      </c>
      <c r="I4451" t="b">
        <v>1</v>
      </c>
      <c r="J4451" t="b">
        <v>1</v>
      </c>
      <c r="K4451">
        <v>99915</v>
      </c>
      <c r="L4451">
        <v>99917</v>
      </c>
      <c r="M4451">
        <v>199832</v>
      </c>
      <c r="N4451">
        <v>1165433</v>
      </c>
      <c r="O4451">
        <v>172736</v>
      </c>
      <c r="P4451">
        <v>7584</v>
      </c>
      <c r="Q4451">
        <v>10600</v>
      </c>
      <c r="R4451" t="b">
        <v>1</v>
      </c>
      <c r="S4451">
        <v>186071</v>
      </c>
      <c r="T4451">
        <v>975879</v>
      </c>
      <c r="U4451">
        <v>0</v>
      </c>
      <c r="V4451">
        <v>10600</v>
      </c>
      <c r="W4451">
        <v>2</v>
      </c>
      <c r="X4451">
        <v>20</v>
      </c>
      <c r="Y4451">
        <v>5</v>
      </c>
      <c r="Z4451">
        <v>20</v>
      </c>
      <c r="AA4451">
        <v>1191</v>
      </c>
    </row>
    <row r="4452" spans="1:27" x14ac:dyDescent="0.3">
      <c r="A4452" t="s">
        <v>0</v>
      </c>
      <c r="B4452" t="s">
        <v>2002</v>
      </c>
      <c r="C4452" t="s">
        <v>2025</v>
      </c>
      <c r="D4452" t="s">
        <v>2004</v>
      </c>
      <c r="H4452" t="s">
        <v>809</v>
      </c>
      <c r="I4452" t="b">
        <v>1</v>
      </c>
      <c r="J4452" t="b">
        <v>1</v>
      </c>
      <c r="K4452">
        <v>99915</v>
      </c>
      <c r="L4452">
        <v>99917</v>
      </c>
      <c r="M4452">
        <v>199832</v>
      </c>
      <c r="N4452">
        <v>1165433</v>
      </c>
      <c r="O4452">
        <v>172905</v>
      </c>
      <c r="P4452">
        <v>1076</v>
      </c>
      <c r="Q4452">
        <v>10600</v>
      </c>
      <c r="R4452" t="b">
        <v>1</v>
      </c>
      <c r="S4452">
        <v>34205</v>
      </c>
      <c r="T4452">
        <v>108771</v>
      </c>
      <c r="U4452">
        <v>7424</v>
      </c>
      <c r="V4452">
        <v>3176</v>
      </c>
      <c r="W4452">
        <v>20</v>
      </c>
      <c r="X4452">
        <v>-1</v>
      </c>
      <c r="Y4452">
        <v>-1</v>
      </c>
      <c r="Z4452">
        <v>-1</v>
      </c>
      <c r="AA4452">
        <v>8983</v>
      </c>
    </row>
    <row r="4453" spans="1:27" x14ac:dyDescent="0.3">
      <c r="A4453" t="s">
        <v>0</v>
      </c>
      <c r="B4453" t="s">
        <v>2002</v>
      </c>
      <c r="C4453" t="s">
        <v>2025</v>
      </c>
      <c r="D4453" t="s">
        <v>2004</v>
      </c>
      <c r="H4453" t="s">
        <v>809</v>
      </c>
      <c r="I4453" t="b">
        <v>1</v>
      </c>
      <c r="J4453" t="b">
        <v>1</v>
      </c>
      <c r="K4453">
        <v>99915</v>
      </c>
      <c r="L4453">
        <v>99917</v>
      </c>
      <c r="M4453">
        <v>199832</v>
      </c>
      <c r="N4453">
        <v>1165433</v>
      </c>
      <c r="O4453">
        <v>145870</v>
      </c>
      <c r="P4453">
        <v>6477</v>
      </c>
      <c r="Q4453">
        <v>10600</v>
      </c>
      <c r="R4453" t="b">
        <v>1</v>
      </c>
      <c r="S4453">
        <v>186029</v>
      </c>
      <c r="T4453">
        <v>974864</v>
      </c>
      <c r="U4453">
        <v>0</v>
      </c>
      <c r="V4453">
        <v>10600</v>
      </c>
      <c r="W4453">
        <v>1</v>
      </c>
      <c r="X4453">
        <v>10</v>
      </c>
      <c r="Y4453">
        <v>10</v>
      </c>
      <c r="Z4453">
        <v>40</v>
      </c>
      <c r="AA4453">
        <v>952</v>
      </c>
    </row>
    <row r="4454" spans="1:27" x14ac:dyDescent="0.3">
      <c r="A4454" t="s">
        <v>0</v>
      </c>
      <c r="B4454" t="s">
        <v>2002</v>
      </c>
      <c r="C4454" t="s">
        <v>2025</v>
      </c>
      <c r="D4454" t="s">
        <v>2004</v>
      </c>
      <c r="H4454" t="s">
        <v>570</v>
      </c>
      <c r="I4454" t="b">
        <v>1</v>
      </c>
      <c r="J4454" t="b">
        <v>1</v>
      </c>
      <c r="K4454">
        <v>99939</v>
      </c>
      <c r="L4454">
        <v>99941</v>
      </c>
      <c r="M4454">
        <v>199880</v>
      </c>
      <c r="N4454">
        <v>1147550</v>
      </c>
      <c r="O4454">
        <v>163826</v>
      </c>
      <c r="P4454">
        <v>9255</v>
      </c>
      <c r="Q4454">
        <v>10500</v>
      </c>
      <c r="R4454" t="b">
        <v>1</v>
      </c>
      <c r="S4454">
        <v>185555</v>
      </c>
      <c r="T4454">
        <v>957501</v>
      </c>
      <c r="U4454">
        <v>1</v>
      </c>
      <c r="V4454">
        <v>10499</v>
      </c>
      <c r="W4454">
        <v>1</v>
      </c>
      <c r="X4454">
        <v>10</v>
      </c>
      <c r="Y4454">
        <v>10</v>
      </c>
      <c r="Z4454">
        <v>40</v>
      </c>
      <c r="AA4454">
        <v>1106</v>
      </c>
    </row>
    <row r="4455" spans="1:27" x14ac:dyDescent="0.3">
      <c r="A4455" t="s">
        <v>0</v>
      </c>
      <c r="B4455" t="s">
        <v>2002</v>
      </c>
      <c r="C4455" t="s">
        <v>2025</v>
      </c>
      <c r="D4455" t="s">
        <v>2004</v>
      </c>
      <c r="H4455" t="s">
        <v>570</v>
      </c>
      <c r="I4455" t="b">
        <v>1</v>
      </c>
      <c r="J4455" t="b">
        <v>1</v>
      </c>
      <c r="K4455">
        <v>99939</v>
      </c>
      <c r="L4455">
        <v>99941</v>
      </c>
      <c r="M4455">
        <v>199880</v>
      </c>
      <c r="N4455">
        <v>1147550</v>
      </c>
      <c r="O4455">
        <v>199031</v>
      </c>
      <c r="P4455">
        <v>1396</v>
      </c>
      <c r="Q4455">
        <v>10500</v>
      </c>
      <c r="R4455" t="b">
        <v>1</v>
      </c>
      <c r="S4455">
        <v>32486</v>
      </c>
      <c r="T4455">
        <v>99063</v>
      </c>
      <c r="U4455">
        <v>7334</v>
      </c>
      <c r="V4455">
        <v>3166</v>
      </c>
      <c r="W4455">
        <v>17</v>
      </c>
      <c r="X4455">
        <v>-1</v>
      </c>
      <c r="Y4455">
        <v>-1</v>
      </c>
      <c r="Z4455">
        <v>-1</v>
      </c>
      <c r="AA4455">
        <v>9849</v>
      </c>
    </row>
    <row r="4456" spans="1:27" x14ac:dyDescent="0.3">
      <c r="A4456" t="s">
        <v>0</v>
      </c>
      <c r="B4456" t="s">
        <v>2002</v>
      </c>
      <c r="C4456" t="s">
        <v>2025</v>
      </c>
      <c r="D4456" t="s">
        <v>2004</v>
      </c>
      <c r="H4456" t="s">
        <v>570</v>
      </c>
      <c r="I4456" t="b">
        <v>1</v>
      </c>
      <c r="J4456" t="b">
        <v>1</v>
      </c>
      <c r="K4456">
        <v>99939</v>
      </c>
      <c r="L4456">
        <v>99941</v>
      </c>
      <c r="M4456">
        <v>199880</v>
      </c>
      <c r="N4456">
        <v>1147550</v>
      </c>
      <c r="O4456">
        <v>176329</v>
      </c>
      <c r="P4456">
        <v>9136</v>
      </c>
      <c r="Q4456">
        <v>10500</v>
      </c>
      <c r="R4456" t="b">
        <v>1</v>
      </c>
      <c r="S4456">
        <v>185598</v>
      </c>
      <c r="T4456">
        <v>959130</v>
      </c>
      <c r="U4456">
        <v>1</v>
      </c>
      <c r="V4456">
        <v>10499</v>
      </c>
      <c r="W4456">
        <v>2</v>
      </c>
      <c r="X4456">
        <v>20</v>
      </c>
      <c r="Y4456">
        <v>5</v>
      </c>
      <c r="Z4456">
        <v>20</v>
      </c>
      <c r="AA4456">
        <v>1143</v>
      </c>
    </row>
    <row r="4457" spans="1:27" x14ac:dyDescent="0.3">
      <c r="A4457" t="s">
        <v>0</v>
      </c>
      <c r="B4457" t="s">
        <v>2002</v>
      </c>
      <c r="C4457" t="s">
        <v>2025</v>
      </c>
      <c r="D4457" t="s">
        <v>2004</v>
      </c>
      <c r="H4457" t="s">
        <v>209</v>
      </c>
      <c r="I4457" t="b">
        <v>1</v>
      </c>
      <c r="J4457" t="b">
        <v>1</v>
      </c>
      <c r="K4457">
        <v>99855</v>
      </c>
      <c r="L4457">
        <v>99857</v>
      </c>
      <c r="M4457">
        <v>199712</v>
      </c>
      <c r="N4457">
        <v>1170244</v>
      </c>
      <c r="O4457">
        <v>204787</v>
      </c>
      <c r="P4457">
        <v>7628</v>
      </c>
      <c r="Q4457">
        <v>10711</v>
      </c>
      <c r="R4457" t="b">
        <v>1</v>
      </c>
      <c r="S4457">
        <v>184495</v>
      </c>
      <c r="T4457">
        <v>912621</v>
      </c>
      <c r="U4457">
        <v>1</v>
      </c>
      <c r="V4457">
        <v>10710</v>
      </c>
      <c r="W4457">
        <v>2</v>
      </c>
      <c r="X4457">
        <v>20</v>
      </c>
      <c r="Y4457">
        <v>5</v>
      </c>
      <c r="Z4457">
        <v>20</v>
      </c>
      <c r="AA4457">
        <v>1051</v>
      </c>
    </row>
    <row r="4458" spans="1:27" x14ac:dyDescent="0.3">
      <c r="A4458" t="s">
        <v>0</v>
      </c>
      <c r="B4458" t="s">
        <v>2002</v>
      </c>
      <c r="C4458" t="s">
        <v>2025</v>
      </c>
      <c r="D4458" t="s">
        <v>2004</v>
      </c>
      <c r="H4458" t="s">
        <v>209</v>
      </c>
      <c r="I4458" t="b">
        <v>1</v>
      </c>
      <c r="J4458" t="b">
        <v>1</v>
      </c>
      <c r="K4458">
        <v>99855</v>
      </c>
      <c r="L4458">
        <v>99857</v>
      </c>
      <c r="M4458">
        <v>199712</v>
      </c>
      <c r="N4458">
        <v>1170244</v>
      </c>
      <c r="O4458">
        <v>180989</v>
      </c>
      <c r="P4458">
        <v>992</v>
      </c>
      <c r="Q4458">
        <v>10711</v>
      </c>
      <c r="R4458" t="b">
        <v>1</v>
      </c>
      <c r="S4458">
        <v>31194</v>
      </c>
      <c r="T4458">
        <v>92291</v>
      </c>
      <c r="U4458">
        <v>7597</v>
      </c>
      <c r="V4458">
        <v>3114</v>
      </c>
      <c r="W4458">
        <v>16</v>
      </c>
      <c r="X4458">
        <v>-1</v>
      </c>
      <c r="Y4458">
        <v>-1</v>
      </c>
      <c r="Z4458">
        <v>-1</v>
      </c>
      <c r="AA4458">
        <v>7017</v>
      </c>
    </row>
    <row r="4459" spans="1:27" x14ac:dyDescent="0.3">
      <c r="A4459" t="s">
        <v>0</v>
      </c>
      <c r="B4459" t="s">
        <v>2002</v>
      </c>
      <c r="C4459" t="s">
        <v>2025</v>
      </c>
      <c r="D4459" t="s">
        <v>2004</v>
      </c>
      <c r="H4459" t="s">
        <v>209</v>
      </c>
      <c r="I4459" t="b">
        <v>1</v>
      </c>
      <c r="J4459" t="b">
        <v>1</v>
      </c>
      <c r="K4459">
        <v>99855</v>
      </c>
      <c r="L4459">
        <v>99857</v>
      </c>
      <c r="M4459">
        <v>199712</v>
      </c>
      <c r="N4459">
        <v>1170244</v>
      </c>
      <c r="O4459">
        <v>154270</v>
      </c>
      <c r="P4459">
        <v>6177</v>
      </c>
      <c r="Q4459">
        <v>10711</v>
      </c>
      <c r="R4459" t="b">
        <v>1</v>
      </c>
      <c r="S4459">
        <v>184451</v>
      </c>
      <c r="T4459">
        <v>912130</v>
      </c>
      <c r="U4459">
        <v>1</v>
      </c>
      <c r="V4459">
        <v>10710</v>
      </c>
      <c r="W4459">
        <v>1</v>
      </c>
      <c r="X4459">
        <v>10</v>
      </c>
      <c r="Y4459">
        <v>10</v>
      </c>
      <c r="Z4459">
        <v>40</v>
      </c>
      <c r="AA4459">
        <v>892</v>
      </c>
    </row>
    <row r="4460" spans="1:27" x14ac:dyDescent="0.3">
      <c r="A4460" t="s">
        <v>0</v>
      </c>
      <c r="B4460" t="s">
        <v>2002</v>
      </c>
      <c r="C4460" t="s">
        <v>2025</v>
      </c>
      <c r="D4460" t="s">
        <v>2004</v>
      </c>
      <c r="H4460" t="s">
        <v>1065</v>
      </c>
      <c r="I4460" t="b">
        <v>1</v>
      </c>
      <c r="J4460" t="b">
        <v>1</v>
      </c>
      <c r="K4460">
        <v>99933</v>
      </c>
      <c r="L4460">
        <v>99935</v>
      </c>
      <c r="M4460">
        <v>199868</v>
      </c>
      <c r="N4460">
        <v>1144328</v>
      </c>
      <c r="O4460">
        <v>178433</v>
      </c>
      <c r="P4460">
        <v>1181</v>
      </c>
      <c r="Q4460">
        <v>10687</v>
      </c>
      <c r="R4460" t="b">
        <v>1</v>
      </c>
      <c r="S4460">
        <v>30475</v>
      </c>
      <c r="T4460">
        <v>94164</v>
      </c>
      <c r="U4460">
        <v>7698</v>
      </c>
      <c r="V4460">
        <v>2989</v>
      </c>
      <c r="W4460">
        <v>16</v>
      </c>
      <c r="X4460">
        <v>-1</v>
      </c>
      <c r="Y4460">
        <v>-1</v>
      </c>
      <c r="Z4460">
        <v>-1</v>
      </c>
      <c r="AA4460">
        <v>8661</v>
      </c>
    </row>
    <row r="4461" spans="1:27" x14ac:dyDescent="0.3">
      <c r="A4461" t="s">
        <v>0</v>
      </c>
      <c r="B4461" t="s">
        <v>2002</v>
      </c>
      <c r="C4461" t="s">
        <v>2025</v>
      </c>
      <c r="D4461" t="s">
        <v>2004</v>
      </c>
      <c r="H4461" t="s">
        <v>1065</v>
      </c>
      <c r="I4461" t="b">
        <v>1</v>
      </c>
      <c r="J4461" t="b">
        <v>1</v>
      </c>
      <c r="K4461">
        <v>99933</v>
      </c>
      <c r="L4461">
        <v>99935</v>
      </c>
      <c r="M4461">
        <v>199868</v>
      </c>
      <c r="N4461">
        <v>1144328</v>
      </c>
      <c r="O4461">
        <v>208452</v>
      </c>
      <c r="P4461">
        <v>8515</v>
      </c>
      <c r="Q4461">
        <v>10687</v>
      </c>
      <c r="R4461" t="b">
        <v>1</v>
      </c>
      <c r="S4461">
        <v>185052</v>
      </c>
      <c r="T4461">
        <v>924006</v>
      </c>
      <c r="U4461">
        <v>2</v>
      </c>
      <c r="V4461">
        <v>10685</v>
      </c>
      <c r="W4461">
        <v>2</v>
      </c>
      <c r="X4461">
        <v>20</v>
      </c>
      <c r="Y4461">
        <v>5</v>
      </c>
      <c r="Z4461">
        <v>20</v>
      </c>
      <c r="AA4461">
        <v>1088</v>
      </c>
    </row>
    <row r="4462" spans="1:27" x14ac:dyDescent="0.3">
      <c r="A4462" t="s">
        <v>0</v>
      </c>
      <c r="B4462" t="s">
        <v>2002</v>
      </c>
      <c r="C4462" t="s">
        <v>2025</v>
      </c>
      <c r="D4462" t="s">
        <v>2004</v>
      </c>
      <c r="H4462" t="s">
        <v>1065</v>
      </c>
      <c r="I4462" t="b">
        <v>1</v>
      </c>
      <c r="J4462" t="b">
        <v>1</v>
      </c>
      <c r="K4462">
        <v>99933</v>
      </c>
      <c r="L4462">
        <v>99935</v>
      </c>
      <c r="M4462">
        <v>199868</v>
      </c>
      <c r="N4462">
        <v>1144328</v>
      </c>
      <c r="O4462">
        <v>149839</v>
      </c>
      <c r="P4462">
        <v>7965</v>
      </c>
      <c r="Q4462">
        <v>10687</v>
      </c>
      <c r="R4462" t="b">
        <v>1</v>
      </c>
      <c r="S4462">
        <v>185011</v>
      </c>
      <c r="T4462">
        <v>923489</v>
      </c>
      <c r="U4462">
        <v>2</v>
      </c>
      <c r="V4462">
        <v>10685</v>
      </c>
      <c r="W4462">
        <v>1</v>
      </c>
      <c r="X4462">
        <v>10</v>
      </c>
      <c r="Y4462">
        <v>10</v>
      </c>
      <c r="Z4462">
        <v>40</v>
      </c>
      <c r="AA4462">
        <v>1001</v>
      </c>
    </row>
    <row r="4463" spans="1:27" x14ac:dyDescent="0.3">
      <c r="A4463" t="s">
        <v>0</v>
      </c>
      <c r="B4463" t="s">
        <v>2002</v>
      </c>
      <c r="C4463" t="s">
        <v>2025</v>
      </c>
      <c r="D4463" t="s">
        <v>2004</v>
      </c>
      <c r="H4463" t="s">
        <v>1379</v>
      </c>
      <c r="I4463" t="b">
        <v>1</v>
      </c>
      <c r="J4463" t="b">
        <v>1</v>
      </c>
      <c r="K4463">
        <v>99925</v>
      </c>
      <c r="L4463">
        <v>99927</v>
      </c>
      <c r="M4463">
        <v>199852</v>
      </c>
      <c r="N4463">
        <v>1153240</v>
      </c>
      <c r="O4463">
        <v>179187</v>
      </c>
      <c r="P4463">
        <v>1187</v>
      </c>
      <c r="Q4463">
        <v>10593</v>
      </c>
      <c r="R4463" t="b">
        <v>1</v>
      </c>
      <c r="S4463">
        <v>33140</v>
      </c>
      <c r="T4463">
        <v>100303</v>
      </c>
      <c r="U4463">
        <v>7375</v>
      </c>
      <c r="V4463">
        <v>3218</v>
      </c>
      <c r="W4463">
        <v>21</v>
      </c>
      <c r="X4463">
        <v>-1</v>
      </c>
      <c r="Y4463">
        <v>-1</v>
      </c>
      <c r="Z4463">
        <v>-1</v>
      </c>
      <c r="AA4463">
        <v>10832</v>
      </c>
    </row>
    <row r="4464" spans="1:27" x14ac:dyDescent="0.3">
      <c r="A4464" t="s">
        <v>0</v>
      </c>
      <c r="B4464" t="s">
        <v>2002</v>
      </c>
      <c r="C4464" t="s">
        <v>2025</v>
      </c>
      <c r="D4464" t="s">
        <v>2004</v>
      </c>
      <c r="H4464" t="s">
        <v>1379</v>
      </c>
      <c r="I4464" t="b">
        <v>1</v>
      </c>
      <c r="J4464" t="b">
        <v>1</v>
      </c>
      <c r="K4464">
        <v>99925</v>
      </c>
      <c r="L4464">
        <v>99927</v>
      </c>
      <c r="M4464">
        <v>199852</v>
      </c>
      <c r="N4464">
        <v>1153240</v>
      </c>
      <c r="O4464">
        <v>161649</v>
      </c>
      <c r="P4464">
        <v>7104</v>
      </c>
      <c r="Q4464">
        <v>10593</v>
      </c>
      <c r="R4464" t="b">
        <v>1</v>
      </c>
      <c r="S4464">
        <v>185967</v>
      </c>
      <c r="T4464">
        <v>943495</v>
      </c>
      <c r="U4464">
        <v>0</v>
      </c>
      <c r="V4464">
        <v>10593</v>
      </c>
      <c r="W4464">
        <v>2</v>
      </c>
      <c r="X4464">
        <v>20</v>
      </c>
      <c r="Y4464">
        <v>5</v>
      </c>
      <c r="Z4464">
        <v>20</v>
      </c>
      <c r="AA4464">
        <v>1138</v>
      </c>
    </row>
    <row r="4465" spans="1:27" x14ac:dyDescent="0.3">
      <c r="A4465" t="s">
        <v>0</v>
      </c>
      <c r="B4465" t="s">
        <v>2002</v>
      </c>
      <c r="C4465" t="s">
        <v>2025</v>
      </c>
      <c r="D4465" t="s">
        <v>2004</v>
      </c>
      <c r="H4465" t="s">
        <v>1379</v>
      </c>
      <c r="I4465" t="b">
        <v>1</v>
      </c>
      <c r="J4465" t="b">
        <v>1</v>
      </c>
      <c r="K4465">
        <v>99925</v>
      </c>
      <c r="L4465">
        <v>99927</v>
      </c>
      <c r="M4465">
        <v>199852</v>
      </c>
      <c r="N4465">
        <v>1153240</v>
      </c>
      <c r="O4465">
        <v>191873</v>
      </c>
      <c r="P4465">
        <v>9078</v>
      </c>
      <c r="Q4465">
        <v>10593</v>
      </c>
      <c r="R4465" t="b">
        <v>1</v>
      </c>
      <c r="S4465">
        <v>185919</v>
      </c>
      <c r="T4465">
        <v>942956</v>
      </c>
      <c r="U4465">
        <v>0</v>
      </c>
      <c r="V4465">
        <v>10593</v>
      </c>
      <c r="W4465">
        <v>1</v>
      </c>
      <c r="X4465">
        <v>10</v>
      </c>
      <c r="Y4465">
        <v>10</v>
      </c>
      <c r="Z4465">
        <v>40</v>
      </c>
      <c r="AA4465">
        <v>1007</v>
      </c>
    </row>
    <row r="4466" spans="1:27" x14ac:dyDescent="0.3">
      <c r="A4466" t="s">
        <v>0</v>
      </c>
      <c r="B4466" t="s">
        <v>2002</v>
      </c>
      <c r="C4466" t="s">
        <v>2025</v>
      </c>
      <c r="D4466" t="s">
        <v>2004</v>
      </c>
      <c r="H4466" t="s">
        <v>451</v>
      </c>
      <c r="I4466" t="b">
        <v>1</v>
      </c>
      <c r="J4466" t="b">
        <v>1</v>
      </c>
      <c r="K4466">
        <v>99912</v>
      </c>
      <c r="L4466">
        <v>99914</v>
      </c>
      <c r="M4466">
        <v>199826</v>
      </c>
      <c r="N4466">
        <v>1119423</v>
      </c>
      <c r="O4466">
        <v>167704</v>
      </c>
      <c r="P4466">
        <v>7652</v>
      </c>
      <c r="Q4466">
        <v>10640</v>
      </c>
      <c r="R4466" t="b">
        <v>1</v>
      </c>
      <c r="S4466">
        <v>186321</v>
      </c>
      <c r="T4466">
        <v>933816</v>
      </c>
      <c r="U4466">
        <v>1</v>
      </c>
      <c r="V4466">
        <v>10639</v>
      </c>
      <c r="W4466">
        <v>1</v>
      </c>
      <c r="X4466">
        <v>10</v>
      </c>
      <c r="Y4466">
        <v>10</v>
      </c>
      <c r="Z4466">
        <v>40</v>
      </c>
      <c r="AA4466">
        <v>880</v>
      </c>
    </row>
    <row r="4467" spans="1:27" x14ac:dyDescent="0.3">
      <c r="A4467" t="s">
        <v>0</v>
      </c>
      <c r="B4467" t="s">
        <v>2002</v>
      </c>
      <c r="C4467" t="s">
        <v>2025</v>
      </c>
      <c r="D4467" t="s">
        <v>2004</v>
      </c>
      <c r="H4467" t="s">
        <v>451</v>
      </c>
      <c r="I4467" t="b">
        <v>1</v>
      </c>
      <c r="J4467" t="b">
        <v>1</v>
      </c>
      <c r="K4467">
        <v>99912</v>
      </c>
      <c r="L4467">
        <v>99914</v>
      </c>
      <c r="M4467">
        <v>199826</v>
      </c>
      <c r="N4467">
        <v>1119423</v>
      </c>
      <c r="O4467">
        <v>166053</v>
      </c>
      <c r="P4467">
        <v>8869</v>
      </c>
      <c r="Q4467">
        <v>10640</v>
      </c>
      <c r="R4467" t="b">
        <v>1</v>
      </c>
      <c r="S4467">
        <v>186370</v>
      </c>
      <c r="T4467">
        <v>934325</v>
      </c>
      <c r="U4467">
        <v>1</v>
      </c>
      <c r="V4467">
        <v>10639</v>
      </c>
      <c r="W4467">
        <v>2</v>
      </c>
      <c r="X4467">
        <v>20</v>
      </c>
      <c r="Y4467">
        <v>5</v>
      </c>
      <c r="Z4467">
        <v>20</v>
      </c>
      <c r="AA4467">
        <v>996</v>
      </c>
    </row>
    <row r="4468" spans="1:27" x14ac:dyDescent="0.3">
      <c r="A4468" t="s">
        <v>0</v>
      </c>
      <c r="B4468" t="s">
        <v>2002</v>
      </c>
      <c r="C4468" t="s">
        <v>2025</v>
      </c>
      <c r="D4468" t="s">
        <v>2004</v>
      </c>
      <c r="H4468" t="s">
        <v>451</v>
      </c>
      <c r="I4468" t="b">
        <v>1</v>
      </c>
      <c r="J4468" t="b">
        <v>1</v>
      </c>
      <c r="K4468">
        <v>99912</v>
      </c>
      <c r="L4468">
        <v>99914</v>
      </c>
      <c r="M4468">
        <v>199826</v>
      </c>
      <c r="N4468">
        <v>1119423</v>
      </c>
      <c r="O4468">
        <v>203890</v>
      </c>
      <c r="P4468">
        <v>1480</v>
      </c>
      <c r="Q4468">
        <v>10640</v>
      </c>
      <c r="R4468" t="b">
        <v>1</v>
      </c>
      <c r="S4468">
        <v>35770</v>
      </c>
      <c r="T4468">
        <v>109193</v>
      </c>
      <c r="U4468">
        <v>7170</v>
      </c>
      <c r="V4468">
        <v>3470</v>
      </c>
      <c r="W4468">
        <v>18</v>
      </c>
      <c r="X4468">
        <v>-1</v>
      </c>
      <c r="Y4468">
        <v>-1</v>
      </c>
      <c r="Z4468">
        <v>-1</v>
      </c>
      <c r="AA4468">
        <v>10240</v>
      </c>
    </row>
    <row r="4469" spans="1:27" x14ac:dyDescent="0.3">
      <c r="A4469" t="s">
        <v>0</v>
      </c>
      <c r="B4469" t="s">
        <v>2002</v>
      </c>
      <c r="C4469" t="s">
        <v>2025</v>
      </c>
      <c r="D4469" t="s">
        <v>2004</v>
      </c>
      <c r="H4469" t="s">
        <v>243</v>
      </c>
      <c r="I4469" t="b">
        <v>1</v>
      </c>
      <c r="J4469" t="b">
        <v>1</v>
      </c>
      <c r="K4469">
        <v>99953</v>
      </c>
      <c r="L4469">
        <v>99955</v>
      </c>
      <c r="M4469">
        <v>199908</v>
      </c>
      <c r="N4469">
        <v>1136248</v>
      </c>
      <c r="O4469">
        <v>168830</v>
      </c>
      <c r="P4469">
        <v>1237</v>
      </c>
      <c r="Q4469">
        <v>10614</v>
      </c>
      <c r="R4469" t="b">
        <v>1</v>
      </c>
      <c r="S4469">
        <v>33496</v>
      </c>
      <c r="T4469">
        <v>102923</v>
      </c>
      <c r="U4469">
        <v>7333</v>
      </c>
      <c r="V4469">
        <v>3281</v>
      </c>
      <c r="W4469">
        <v>15</v>
      </c>
      <c r="X4469">
        <v>-1</v>
      </c>
      <c r="Y4469">
        <v>-1</v>
      </c>
      <c r="Z4469">
        <v>-1</v>
      </c>
      <c r="AA4469">
        <v>8264</v>
      </c>
    </row>
    <row r="4470" spans="1:27" x14ac:dyDescent="0.3">
      <c r="A4470" t="s">
        <v>0</v>
      </c>
      <c r="B4470" t="s">
        <v>2002</v>
      </c>
      <c r="C4470" t="s">
        <v>2025</v>
      </c>
      <c r="D4470" t="s">
        <v>2004</v>
      </c>
      <c r="H4470" t="s">
        <v>243</v>
      </c>
      <c r="I4470" t="b">
        <v>1</v>
      </c>
      <c r="J4470" t="b">
        <v>1</v>
      </c>
      <c r="K4470">
        <v>99953</v>
      </c>
      <c r="L4470">
        <v>99955</v>
      </c>
      <c r="M4470">
        <v>199908</v>
      </c>
      <c r="N4470">
        <v>1136248</v>
      </c>
      <c r="O4470">
        <v>171370</v>
      </c>
      <c r="P4470">
        <v>9732</v>
      </c>
      <c r="Q4470">
        <v>10614</v>
      </c>
      <c r="R4470" t="b">
        <v>1</v>
      </c>
      <c r="S4470">
        <v>185898</v>
      </c>
      <c r="T4470">
        <v>950228</v>
      </c>
      <c r="U4470">
        <v>1</v>
      </c>
      <c r="V4470">
        <v>10613</v>
      </c>
      <c r="W4470">
        <v>1</v>
      </c>
      <c r="X4470">
        <v>10</v>
      </c>
      <c r="Y4470">
        <v>10</v>
      </c>
      <c r="Z4470">
        <v>40</v>
      </c>
      <c r="AA4470">
        <v>962</v>
      </c>
    </row>
    <row r="4471" spans="1:27" x14ac:dyDescent="0.3">
      <c r="A4471" t="s">
        <v>0</v>
      </c>
      <c r="B4471" t="s">
        <v>2002</v>
      </c>
      <c r="C4471" t="s">
        <v>2025</v>
      </c>
      <c r="D4471" t="s">
        <v>2004</v>
      </c>
      <c r="H4471" t="s">
        <v>243</v>
      </c>
      <c r="I4471" t="b">
        <v>1</v>
      </c>
      <c r="J4471" t="b">
        <v>1</v>
      </c>
      <c r="K4471">
        <v>99953</v>
      </c>
      <c r="L4471">
        <v>99955</v>
      </c>
      <c r="M4471">
        <v>199908</v>
      </c>
      <c r="N4471">
        <v>1136248</v>
      </c>
      <c r="O4471">
        <v>161173</v>
      </c>
      <c r="P4471">
        <v>8453</v>
      </c>
      <c r="Q4471">
        <v>10614</v>
      </c>
      <c r="R4471" t="b">
        <v>1</v>
      </c>
      <c r="S4471">
        <v>185935</v>
      </c>
      <c r="T4471">
        <v>950608</v>
      </c>
      <c r="U4471">
        <v>1</v>
      </c>
      <c r="V4471">
        <v>10613</v>
      </c>
      <c r="W4471">
        <v>2</v>
      </c>
      <c r="X4471">
        <v>20</v>
      </c>
      <c r="Y4471">
        <v>5</v>
      </c>
      <c r="Z4471">
        <v>20</v>
      </c>
      <c r="AA4471">
        <v>998</v>
      </c>
    </row>
    <row r="4472" spans="1:27" x14ac:dyDescent="0.3">
      <c r="A4472" t="s">
        <v>0</v>
      </c>
      <c r="B4472" t="s">
        <v>2002</v>
      </c>
      <c r="C4472" t="s">
        <v>2025</v>
      </c>
      <c r="D4472" t="s">
        <v>2004</v>
      </c>
      <c r="H4472" t="s">
        <v>1721</v>
      </c>
      <c r="I4472" t="b">
        <v>1</v>
      </c>
      <c r="J4472" t="b">
        <v>1</v>
      </c>
      <c r="K4472">
        <v>99945</v>
      </c>
      <c r="L4472">
        <v>99947</v>
      </c>
      <c r="M4472">
        <v>199892</v>
      </c>
      <c r="N4472">
        <v>1233443</v>
      </c>
      <c r="O4472">
        <v>186623</v>
      </c>
      <c r="P4472">
        <v>1174</v>
      </c>
      <c r="Q4472">
        <v>10674</v>
      </c>
      <c r="R4472" t="b">
        <v>1</v>
      </c>
      <c r="S4472">
        <v>32846</v>
      </c>
      <c r="T4472">
        <v>94252</v>
      </c>
      <c r="U4472">
        <v>7325</v>
      </c>
      <c r="V4472">
        <v>3349</v>
      </c>
      <c r="W4472">
        <v>18</v>
      </c>
      <c r="X4472">
        <v>-1</v>
      </c>
      <c r="Y4472">
        <v>-1</v>
      </c>
      <c r="Z4472">
        <v>-1</v>
      </c>
      <c r="AA4472">
        <v>10386</v>
      </c>
    </row>
    <row r="4473" spans="1:27" x14ac:dyDescent="0.3">
      <c r="A4473" t="s">
        <v>0</v>
      </c>
      <c r="B4473" t="s">
        <v>2002</v>
      </c>
      <c r="C4473" t="s">
        <v>2025</v>
      </c>
      <c r="D4473" t="s">
        <v>2004</v>
      </c>
      <c r="H4473" t="s">
        <v>1721</v>
      </c>
      <c r="I4473" t="b">
        <v>1</v>
      </c>
      <c r="J4473" t="b">
        <v>1</v>
      </c>
      <c r="K4473">
        <v>99945</v>
      </c>
      <c r="L4473">
        <v>99947</v>
      </c>
      <c r="M4473">
        <v>199892</v>
      </c>
      <c r="N4473">
        <v>1233443</v>
      </c>
      <c r="O4473">
        <v>151377</v>
      </c>
      <c r="P4473">
        <v>8221</v>
      </c>
      <c r="Q4473">
        <v>10674</v>
      </c>
      <c r="R4473" t="b">
        <v>1</v>
      </c>
      <c r="S4473">
        <v>186470</v>
      </c>
      <c r="T4473">
        <v>984756</v>
      </c>
      <c r="U4473">
        <v>1</v>
      </c>
      <c r="V4473">
        <v>10673</v>
      </c>
      <c r="W4473">
        <v>1</v>
      </c>
      <c r="X4473">
        <v>10</v>
      </c>
      <c r="Y4473">
        <v>10</v>
      </c>
      <c r="Z4473">
        <v>40</v>
      </c>
      <c r="AA4473">
        <v>958</v>
      </c>
    </row>
    <row r="4474" spans="1:27" x14ac:dyDescent="0.3">
      <c r="A4474" t="s">
        <v>0</v>
      </c>
      <c r="B4474" t="s">
        <v>2002</v>
      </c>
      <c r="C4474" t="s">
        <v>2025</v>
      </c>
      <c r="D4474" t="s">
        <v>2004</v>
      </c>
      <c r="H4474" t="s">
        <v>1721</v>
      </c>
      <c r="I4474" t="b">
        <v>1</v>
      </c>
      <c r="J4474" t="b">
        <v>1</v>
      </c>
      <c r="K4474">
        <v>99945</v>
      </c>
      <c r="L4474">
        <v>99947</v>
      </c>
      <c r="M4474">
        <v>199892</v>
      </c>
      <c r="N4474">
        <v>1233443</v>
      </c>
      <c r="O4474">
        <v>115860</v>
      </c>
      <c r="P4474">
        <v>5871</v>
      </c>
      <c r="Q4474">
        <v>10674</v>
      </c>
      <c r="R4474" t="b">
        <v>1</v>
      </c>
      <c r="S4474">
        <v>186507</v>
      </c>
      <c r="T4474">
        <v>985190</v>
      </c>
      <c r="U4474">
        <v>1</v>
      </c>
      <c r="V4474">
        <v>10673</v>
      </c>
      <c r="W4474">
        <v>2</v>
      </c>
      <c r="X4474">
        <v>20</v>
      </c>
      <c r="Y4474">
        <v>5</v>
      </c>
      <c r="Z4474">
        <v>20</v>
      </c>
      <c r="AA4474">
        <v>869</v>
      </c>
    </row>
    <row r="4475" spans="1:27" x14ac:dyDescent="0.3">
      <c r="A4475" t="s">
        <v>0</v>
      </c>
      <c r="B4475" t="s">
        <v>2002</v>
      </c>
      <c r="C4475" t="s">
        <v>2025</v>
      </c>
      <c r="D4475" t="s">
        <v>2004</v>
      </c>
      <c r="H4475" t="s">
        <v>710</v>
      </c>
      <c r="I4475" t="b">
        <v>1</v>
      </c>
      <c r="J4475" t="b">
        <v>1</v>
      </c>
      <c r="K4475">
        <v>99950</v>
      </c>
      <c r="L4475">
        <v>99952</v>
      </c>
      <c r="M4475">
        <v>199902</v>
      </c>
      <c r="N4475">
        <v>1142263</v>
      </c>
      <c r="O4475">
        <v>148382</v>
      </c>
      <c r="P4475">
        <v>8265</v>
      </c>
      <c r="Q4475">
        <v>10491</v>
      </c>
      <c r="R4475" t="b">
        <v>1</v>
      </c>
      <c r="S4475">
        <v>187328</v>
      </c>
      <c r="T4475">
        <v>986631</v>
      </c>
      <c r="U4475">
        <v>2</v>
      </c>
      <c r="V4475">
        <v>10489</v>
      </c>
      <c r="W4475">
        <v>2</v>
      </c>
      <c r="X4475">
        <v>20</v>
      </c>
      <c r="Y4475">
        <v>5</v>
      </c>
      <c r="Z4475">
        <v>20</v>
      </c>
      <c r="AA4475">
        <v>1097</v>
      </c>
    </row>
    <row r="4476" spans="1:27" x14ac:dyDescent="0.3">
      <c r="A4476" t="s">
        <v>0</v>
      </c>
      <c r="B4476" t="s">
        <v>2002</v>
      </c>
      <c r="C4476" t="s">
        <v>2025</v>
      </c>
      <c r="D4476" t="s">
        <v>2004</v>
      </c>
      <c r="H4476" t="s">
        <v>710</v>
      </c>
      <c r="I4476" t="b">
        <v>1</v>
      </c>
      <c r="J4476" t="b">
        <v>1</v>
      </c>
      <c r="K4476">
        <v>99950</v>
      </c>
      <c r="L4476">
        <v>99952</v>
      </c>
      <c r="M4476">
        <v>199902</v>
      </c>
      <c r="N4476">
        <v>1142263</v>
      </c>
      <c r="O4476">
        <v>165844</v>
      </c>
      <c r="P4476">
        <v>7262</v>
      </c>
      <c r="Q4476">
        <v>10491</v>
      </c>
      <c r="R4476" t="b">
        <v>1</v>
      </c>
      <c r="S4476">
        <v>187280</v>
      </c>
      <c r="T4476">
        <v>984807</v>
      </c>
      <c r="U4476">
        <v>2</v>
      </c>
      <c r="V4476">
        <v>10489</v>
      </c>
      <c r="W4476">
        <v>1</v>
      </c>
      <c r="X4476">
        <v>10</v>
      </c>
      <c r="Y4476">
        <v>10</v>
      </c>
      <c r="Z4476">
        <v>40</v>
      </c>
      <c r="AA4476">
        <v>1052</v>
      </c>
    </row>
    <row r="4477" spans="1:27" x14ac:dyDescent="0.3">
      <c r="A4477" t="s">
        <v>0</v>
      </c>
      <c r="B4477" t="s">
        <v>2002</v>
      </c>
      <c r="C4477" t="s">
        <v>2025</v>
      </c>
      <c r="D4477" t="s">
        <v>2004</v>
      </c>
      <c r="H4477" t="s">
        <v>710</v>
      </c>
      <c r="I4477" t="b">
        <v>1</v>
      </c>
      <c r="J4477" t="b">
        <v>1</v>
      </c>
      <c r="K4477">
        <v>99950</v>
      </c>
      <c r="L4477">
        <v>99952</v>
      </c>
      <c r="M4477">
        <v>199902</v>
      </c>
      <c r="N4477">
        <v>1142263</v>
      </c>
      <c r="O4477">
        <v>151230</v>
      </c>
      <c r="P4477">
        <v>1124</v>
      </c>
      <c r="Q4477">
        <v>10491</v>
      </c>
      <c r="R4477" t="b">
        <v>1</v>
      </c>
      <c r="S4477">
        <v>33751</v>
      </c>
      <c r="T4477">
        <v>100334</v>
      </c>
      <c r="U4477">
        <v>7180</v>
      </c>
      <c r="V4477">
        <v>3311</v>
      </c>
      <c r="W4477">
        <v>20</v>
      </c>
      <c r="X4477">
        <v>-1</v>
      </c>
      <c r="Y4477">
        <v>-1</v>
      </c>
      <c r="Z4477">
        <v>-1</v>
      </c>
      <c r="AA4477">
        <v>9318</v>
      </c>
    </row>
    <row r="4478" spans="1:27" x14ac:dyDescent="0.3">
      <c r="A4478" t="s">
        <v>0</v>
      </c>
      <c r="B4478" t="s">
        <v>2002</v>
      </c>
      <c r="C4478" t="s">
        <v>2025</v>
      </c>
      <c r="D4478" t="s">
        <v>2004</v>
      </c>
      <c r="H4478" t="s">
        <v>878</v>
      </c>
      <c r="I4478" t="b">
        <v>1</v>
      </c>
      <c r="J4478" t="b">
        <v>1</v>
      </c>
      <c r="K4478">
        <v>99901</v>
      </c>
      <c r="L4478">
        <v>99903</v>
      </c>
      <c r="M4478">
        <v>199804</v>
      </c>
      <c r="N4478">
        <v>1107120</v>
      </c>
      <c r="O4478">
        <v>167721</v>
      </c>
      <c r="P4478">
        <v>1287</v>
      </c>
      <c r="Q4478">
        <v>10496</v>
      </c>
      <c r="R4478" t="b">
        <v>1</v>
      </c>
      <c r="S4478">
        <v>32331</v>
      </c>
      <c r="T4478">
        <v>97610</v>
      </c>
      <c r="U4478">
        <v>7318</v>
      </c>
      <c r="V4478">
        <v>3178</v>
      </c>
      <c r="W4478">
        <v>19</v>
      </c>
      <c r="X4478">
        <v>-1</v>
      </c>
      <c r="Y4478">
        <v>-1</v>
      </c>
      <c r="Z4478">
        <v>-1</v>
      </c>
      <c r="AA4478">
        <v>9484</v>
      </c>
    </row>
    <row r="4479" spans="1:27" x14ac:dyDescent="0.3">
      <c r="A4479" t="s">
        <v>0</v>
      </c>
      <c r="B4479" t="s">
        <v>2002</v>
      </c>
      <c r="C4479" t="s">
        <v>2025</v>
      </c>
      <c r="D4479" t="s">
        <v>2004</v>
      </c>
      <c r="H4479" t="s">
        <v>878</v>
      </c>
      <c r="I4479" t="b">
        <v>1</v>
      </c>
      <c r="J4479" t="b">
        <v>1</v>
      </c>
      <c r="K4479">
        <v>99901</v>
      </c>
      <c r="L4479">
        <v>99903</v>
      </c>
      <c r="M4479">
        <v>199804</v>
      </c>
      <c r="N4479">
        <v>1107120</v>
      </c>
      <c r="O4479">
        <v>164206</v>
      </c>
      <c r="P4479">
        <v>8708</v>
      </c>
      <c r="Q4479">
        <v>10496</v>
      </c>
      <c r="R4479" t="b">
        <v>1</v>
      </c>
      <c r="S4479">
        <v>186678</v>
      </c>
      <c r="T4479">
        <v>964544</v>
      </c>
      <c r="U4479">
        <v>1</v>
      </c>
      <c r="V4479">
        <v>10495</v>
      </c>
      <c r="W4479">
        <v>2</v>
      </c>
      <c r="X4479">
        <v>20</v>
      </c>
      <c r="Y4479">
        <v>5</v>
      </c>
      <c r="Z4479">
        <v>20</v>
      </c>
      <c r="AA4479">
        <v>1008</v>
      </c>
    </row>
    <row r="4480" spans="1:27" x14ac:dyDescent="0.3">
      <c r="A4480" t="s">
        <v>0</v>
      </c>
      <c r="B4480" t="s">
        <v>2002</v>
      </c>
      <c r="C4480" t="s">
        <v>2025</v>
      </c>
      <c r="D4480" t="s">
        <v>2004</v>
      </c>
      <c r="H4480" t="s">
        <v>878</v>
      </c>
      <c r="I4480" t="b">
        <v>1</v>
      </c>
      <c r="J4480" t="b">
        <v>1</v>
      </c>
      <c r="K4480">
        <v>99901</v>
      </c>
      <c r="L4480">
        <v>99903</v>
      </c>
      <c r="M4480">
        <v>199804</v>
      </c>
      <c r="N4480">
        <v>1107120</v>
      </c>
      <c r="O4480">
        <v>177091</v>
      </c>
      <c r="P4480">
        <v>8765</v>
      </c>
      <c r="Q4480">
        <v>10496</v>
      </c>
      <c r="R4480" t="b">
        <v>1</v>
      </c>
      <c r="S4480">
        <v>186642</v>
      </c>
      <c r="T4480">
        <v>964084</v>
      </c>
      <c r="U4480">
        <v>1</v>
      </c>
      <c r="V4480">
        <v>10495</v>
      </c>
      <c r="W4480">
        <v>1</v>
      </c>
      <c r="X4480">
        <v>10</v>
      </c>
      <c r="Y4480">
        <v>10</v>
      </c>
      <c r="Z4480">
        <v>40</v>
      </c>
      <c r="AA4480">
        <v>1094</v>
      </c>
    </row>
    <row r="4481" spans="1:27" x14ac:dyDescent="0.3">
      <c r="A4481" t="s">
        <v>0</v>
      </c>
      <c r="B4481" t="s">
        <v>2002</v>
      </c>
      <c r="C4481" t="s">
        <v>2025</v>
      </c>
      <c r="D4481" t="s">
        <v>2004</v>
      </c>
      <c r="H4481" t="s">
        <v>126</v>
      </c>
      <c r="I4481" t="b">
        <v>1</v>
      </c>
      <c r="J4481" t="b">
        <v>1</v>
      </c>
      <c r="K4481">
        <v>9995</v>
      </c>
      <c r="L4481">
        <v>9997</v>
      </c>
      <c r="M4481">
        <v>19992</v>
      </c>
      <c r="N4481">
        <v>98879</v>
      </c>
      <c r="O4481">
        <v>1647</v>
      </c>
      <c r="P4481">
        <v>526</v>
      </c>
      <c r="Q4481">
        <v>1080</v>
      </c>
      <c r="R4481" t="b">
        <v>1</v>
      </c>
      <c r="S4481">
        <v>18242</v>
      </c>
      <c r="T4481">
        <v>83043</v>
      </c>
      <c r="U4481">
        <v>1</v>
      </c>
      <c r="V4481">
        <v>1079</v>
      </c>
      <c r="W4481">
        <v>1</v>
      </c>
      <c r="X4481">
        <v>10</v>
      </c>
      <c r="Y4481">
        <v>10</v>
      </c>
      <c r="Z4481">
        <v>40</v>
      </c>
      <c r="AA4481">
        <v>152</v>
      </c>
    </row>
    <row r="4482" spans="1:27" x14ac:dyDescent="0.3">
      <c r="A4482" t="s">
        <v>0</v>
      </c>
      <c r="B4482" t="s">
        <v>2002</v>
      </c>
      <c r="C4482" t="s">
        <v>2025</v>
      </c>
      <c r="D4482" t="s">
        <v>2004</v>
      </c>
      <c r="H4482" t="s">
        <v>126</v>
      </c>
      <c r="I4482" t="b">
        <v>1</v>
      </c>
      <c r="J4482" t="b">
        <v>1</v>
      </c>
      <c r="K4482">
        <v>9995</v>
      </c>
      <c r="L4482">
        <v>9997</v>
      </c>
      <c r="M4482">
        <v>19992</v>
      </c>
      <c r="N4482">
        <v>98879</v>
      </c>
      <c r="O4482">
        <v>1427</v>
      </c>
      <c r="P4482">
        <v>579</v>
      </c>
      <c r="Q4482">
        <v>1080</v>
      </c>
      <c r="R4482" t="b">
        <v>1</v>
      </c>
      <c r="S4482">
        <v>18246</v>
      </c>
      <c r="T4482">
        <v>83091</v>
      </c>
      <c r="U4482">
        <v>1</v>
      </c>
      <c r="V4482">
        <v>1079</v>
      </c>
      <c r="W4482">
        <v>2</v>
      </c>
      <c r="X4482">
        <v>20</v>
      </c>
      <c r="Y4482">
        <v>5</v>
      </c>
      <c r="Z4482">
        <v>20</v>
      </c>
      <c r="AA4482">
        <v>177</v>
      </c>
    </row>
    <row r="4483" spans="1:27" x14ac:dyDescent="0.3">
      <c r="A4483" t="s">
        <v>0</v>
      </c>
      <c r="B4483" t="s">
        <v>2002</v>
      </c>
      <c r="C4483" t="s">
        <v>2025</v>
      </c>
      <c r="D4483" t="s">
        <v>2004</v>
      </c>
      <c r="H4483" t="s">
        <v>126</v>
      </c>
      <c r="I4483" t="b">
        <v>1</v>
      </c>
      <c r="J4483" t="b">
        <v>1</v>
      </c>
      <c r="K4483">
        <v>9995</v>
      </c>
      <c r="L4483">
        <v>9997</v>
      </c>
      <c r="M4483">
        <v>19992</v>
      </c>
      <c r="N4483">
        <v>98879</v>
      </c>
      <c r="O4483">
        <v>1438</v>
      </c>
      <c r="P4483">
        <v>141</v>
      </c>
      <c r="Q4483">
        <v>1080</v>
      </c>
      <c r="R4483" t="b">
        <v>1</v>
      </c>
      <c r="S4483">
        <v>3182</v>
      </c>
      <c r="T4483">
        <v>10398</v>
      </c>
      <c r="U4483">
        <v>775</v>
      </c>
      <c r="V4483">
        <v>305</v>
      </c>
      <c r="W4483">
        <v>14</v>
      </c>
      <c r="X4483">
        <v>-1</v>
      </c>
      <c r="Y4483">
        <v>-1</v>
      </c>
      <c r="Z4483">
        <v>-1</v>
      </c>
      <c r="AA4483">
        <v>644</v>
      </c>
    </row>
    <row r="4484" spans="1:27" x14ac:dyDescent="0.3">
      <c r="A4484" t="s">
        <v>0</v>
      </c>
      <c r="B4484" t="s">
        <v>2002</v>
      </c>
      <c r="C4484" t="s">
        <v>2025</v>
      </c>
      <c r="D4484" t="s">
        <v>2004</v>
      </c>
      <c r="H4484" t="s">
        <v>939</v>
      </c>
      <c r="I4484" t="b">
        <v>1</v>
      </c>
      <c r="J4484" t="b">
        <v>1</v>
      </c>
      <c r="K4484">
        <v>99947</v>
      </c>
      <c r="L4484">
        <v>99949</v>
      </c>
      <c r="M4484">
        <v>199896</v>
      </c>
      <c r="N4484">
        <v>1103428</v>
      </c>
      <c r="O4484">
        <v>189675</v>
      </c>
      <c r="P4484">
        <v>1192</v>
      </c>
      <c r="Q4484">
        <v>10732</v>
      </c>
      <c r="R4484" t="b">
        <v>1</v>
      </c>
      <c r="S4484">
        <v>32499</v>
      </c>
      <c r="T4484">
        <v>93994</v>
      </c>
      <c r="U4484">
        <v>7526</v>
      </c>
      <c r="V4484">
        <v>3206</v>
      </c>
      <c r="W4484">
        <v>17</v>
      </c>
      <c r="X4484">
        <v>-1</v>
      </c>
      <c r="Y4484">
        <v>-1</v>
      </c>
      <c r="Z4484">
        <v>-1</v>
      </c>
      <c r="AA4484">
        <v>9244</v>
      </c>
    </row>
    <row r="4485" spans="1:27" x14ac:dyDescent="0.3">
      <c r="A4485" t="s">
        <v>0</v>
      </c>
      <c r="B4485" t="s">
        <v>2002</v>
      </c>
      <c r="C4485" t="s">
        <v>2025</v>
      </c>
      <c r="D4485" t="s">
        <v>2004</v>
      </c>
      <c r="H4485" t="s">
        <v>939</v>
      </c>
      <c r="I4485" t="b">
        <v>1</v>
      </c>
      <c r="J4485" t="b">
        <v>1</v>
      </c>
      <c r="K4485">
        <v>99947</v>
      </c>
      <c r="L4485">
        <v>99949</v>
      </c>
      <c r="M4485">
        <v>199896</v>
      </c>
      <c r="N4485">
        <v>1103428</v>
      </c>
      <c r="O4485">
        <v>215893</v>
      </c>
      <c r="P4485">
        <v>8949</v>
      </c>
      <c r="Q4485">
        <v>10732</v>
      </c>
      <c r="R4485" t="b">
        <v>1</v>
      </c>
      <c r="S4485">
        <v>185651</v>
      </c>
      <c r="T4485">
        <v>906232</v>
      </c>
      <c r="U4485">
        <v>0</v>
      </c>
      <c r="V4485">
        <v>10732</v>
      </c>
      <c r="W4485">
        <v>1</v>
      </c>
      <c r="X4485">
        <v>10</v>
      </c>
      <c r="Y4485">
        <v>10</v>
      </c>
      <c r="Z4485">
        <v>40</v>
      </c>
      <c r="AA4485">
        <v>1070</v>
      </c>
    </row>
    <row r="4486" spans="1:27" x14ac:dyDescent="0.3">
      <c r="A4486" t="s">
        <v>0</v>
      </c>
      <c r="B4486" t="s">
        <v>2002</v>
      </c>
      <c r="C4486" t="s">
        <v>2025</v>
      </c>
      <c r="D4486" t="s">
        <v>2004</v>
      </c>
      <c r="H4486" t="s">
        <v>939</v>
      </c>
      <c r="I4486" t="b">
        <v>1</v>
      </c>
      <c r="J4486" t="b">
        <v>1</v>
      </c>
      <c r="K4486">
        <v>99947</v>
      </c>
      <c r="L4486">
        <v>99949</v>
      </c>
      <c r="M4486">
        <v>199896</v>
      </c>
      <c r="N4486">
        <v>1103428</v>
      </c>
      <c r="O4486">
        <v>184599</v>
      </c>
      <c r="P4486">
        <v>7802</v>
      </c>
      <c r="Q4486">
        <v>10732</v>
      </c>
      <c r="R4486" t="b">
        <v>1</v>
      </c>
      <c r="S4486">
        <v>185693</v>
      </c>
      <c r="T4486">
        <v>906654</v>
      </c>
      <c r="U4486">
        <v>0</v>
      </c>
      <c r="V4486">
        <v>10732</v>
      </c>
      <c r="W4486">
        <v>2</v>
      </c>
      <c r="X4486">
        <v>20</v>
      </c>
      <c r="Y4486">
        <v>5</v>
      </c>
      <c r="Z4486">
        <v>20</v>
      </c>
      <c r="AA4486">
        <v>1012</v>
      </c>
    </row>
    <row r="4487" spans="1:27" x14ac:dyDescent="0.3">
      <c r="A4487" t="s">
        <v>0</v>
      </c>
      <c r="B4487" t="s">
        <v>2002</v>
      </c>
      <c r="C4487" t="s">
        <v>2025</v>
      </c>
      <c r="D4487" t="s">
        <v>2004</v>
      </c>
      <c r="H4487" t="s">
        <v>539</v>
      </c>
      <c r="I4487" t="b">
        <v>1</v>
      </c>
      <c r="J4487" t="b">
        <v>1</v>
      </c>
      <c r="K4487">
        <v>9998</v>
      </c>
      <c r="L4487">
        <v>10000</v>
      </c>
      <c r="M4487">
        <v>19998</v>
      </c>
      <c r="N4487">
        <v>97381</v>
      </c>
      <c r="O4487">
        <v>1464</v>
      </c>
      <c r="P4487">
        <v>148</v>
      </c>
      <c r="Q4487">
        <v>1121</v>
      </c>
      <c r="R4487" t="b">
        <v>1</v>
      </c>
      <c r="S4487">
        <v>2775</v>
      </c>
      <c r="T4487">
        <v>8018</v>
      </c>
      <c r="U4487">
        <v>828</v>
      </c>
      <c r="V4487">
        <v>293</v>
      </c>
      <c r="W4487">
        <v>12</v>
      </c>
      <c r="X4487">
        <v>-1</v>
      </c>
      <c r="Y4487">
        <v>-1</v>
      </c>
      <c r="Z4487">
        <v>-1</v>
      </c>
      <c r="AA4487">
        <v>413</v>
      </c>
    </row>
    <row r="4488" spans="1:27" x14ac:dyDescent="0.3">
      <c r="A4488" t="s">
        <v>0</v>
      </c>
      <c r="B4488" t="s">
        <v>2002</v>
      </c>
      <c r="C4488" t="s">
        <v>2025</v>
      </c>
      <c r="D4488" t="s">
        <v>2004</v>
      </c>
      <c r="H4488" t="s">
        <v>539</v>
      </c>
      <c r="I4488" t="b">
        <v>1</v>
      </c>
      <c r="J4488" t="b">
        <v>1</v>
      </c>
      <c r="K4488">
        <v>9998</v>
      </c>
      <c r="L4488">
        <v>10000</v>
      </c>
      <c r="M4488">
        <v>19998</v>
      </c>
      <c r="N4488">
        <v>97381</v>
      </c>
      <c r="O4488">
        <v>1466</v>
      </c>
      <c r="P4488">
        <v>474</v>
      </c>
      <c r="Q4488">
        <v>1121</v>
      </c>
      <c r="R4488" t="b">
        <v>1</v>
      </c>
      <c r="S4488">
        <v>17774</v>
      </c>
      <c r="T4488">
        <v>74363</v>
      </c>
      <c r="U4488">
        <v>0</v>
      </c>
      <c r="V4488">
        <v>1121</v>
      </c>
      <c r="W4488">
        <v>2</v>
      </c>
      <c r="X4488">
        <v>20</v>
      </c>
      <c r="Y4488">
        <v>5</v>
      </c>
      <c r="Z4488">
        <v>20</v>
      </c>
      <c r="AA4488">
        <v>145</v>
      </c>
    </row>
    <row r="4489" spans="1:27" x14ac:dyDescent="0.3">
      <c r="A4489" t="s">
        <v>0</v>
      </c>
      <c r="B4489" t="s">
        <v>2002</v>
      </c>
      <c r="C4489" t="s">
        <v>2025</v>
      </c>
      <c r="D4489" t="s">
        <v>2004</v>
      </c>
      <c r="H4489" t="s">
        <v>539</v>
      </c>
      <c r="I4489" t="b">
        <v>1</v>
      </c>
      <c r="J4489" t="b">
        <v>1</v>
      </c>
      <c r="K4489">
        <v>9998</v>
      </c>
      <c r="L4489">
        <v>10000</v>
      </c>
      <c r="M4489">
        <v>19998</v>
      </c>
      <c r="N4489">
        <v>97381</v>
      </c>
      <c r="O4489">
        <v>1710</v>
      </c>
      <c r="P4489">
        <v>435</v>
      </c>
      <c r="Q4489">
        <v>1121</v>
      </c>
      <c r="R4489" t="b">
        <v>1</v>
      </c>
      <c r="S4489">
        <v>17773</v>
      </c>
      <c r="T4489">
        <v>74355</v>
      </c>
      <c r="U4489">
        <v>0</v>
      </c>
      <c r="V4489">
        <v>1121</v>
      </c>
      <c r="W4489">
        <v>2</v>
      </c>
      <c r="X4489">
        <v>10</v>
      </c>
      <c r="Y4489">
        <v>10</v>
      </c>
      <c r="Z4489">
        <v>40</v>
      </c>
      <c r="AA4489">
        <v>179</v>
      </c>
    </row>
    <row r="4490" spans="1:27" x14ac:dyDescent="0.3">
      <c r="A4490" t="s">
        <v>0</v>
      </c>
      <c r="B4490" t="s">
        <v>2002</v>
      </c>
      <c r="C4490" t="s">
        <v>2025</v>
      </c>
      <c r="D4490" t="s">
        <v>2004</v>
      </c>
      <c r="H4490" t="s">
        <v>450</v>
      </c>
      <c r="I4490" t="b">
        <v>1</v>
      </c>
      <c r="J4490" t="b">
        <v>1</v>
      </c>
      <c r="K4490">
        <v>9998</v>
      </c>
      <c r="L4490">
        <v>10000</v>
      </c>
      <c r="M4490">
        <v>19998</v>
      </c>
      <c r="N4490">
        <v>106598</v>
      </c>
      <c r="O4490">
        <v>1364</v>
      </c>
      <c r="P4490">
        <v>121</v>
      </c>
      <c r="Q4490">
        <v>1095</v>
      </c>
      <c r="R4490" t="b">
        <v>1</v>
      </c>
      <c r="S4490">
        <v>3235</v>
      </c>
      <c r="T4490">
        <v>10138</v>
      </c>
      <c r="U4490">
        <v>784</v>
      </c>
      <c r="V4490">
        <v>311</v>
      </c>
      <c r="W4490">
        <v>11</v>
      </c>
      <c r="X4490">
        <v>-1</v>
      </c>
      <c r="Y4490">
        <v>-1</v>
      </c>
      <c r="Z4490">
        <v>-1</v>
      </c>
      <c r="AA4490">
        <v>538</v>
      </c>
    </row>
    <row r="4491" spans="1:27" x14ac:dyDescent="0.3">
      <c r="A4491" t="s">
        <v>0</v>
      </c>
      <c r="B4491" t="s">
        <v>2002</v>
      </c>
      <c r="C4491" t="s">
        <v>2025</v>
      </c>
      <c r="D4491" t="s">
        <v>2004</v>
      </c>
      <c r="H4491" t="s">
        <v>450</v>
      </c>
      <c r="I4491" t="b">
        <v>1</v>
      </c>
      <c r="J4491" t="b">
        <v>1</v>
      </c>
      <c r="K4491">
        <v>9998</v>
      </c>
      <c r="L4491">
        <v>10000</v>
      </c>
      <c r="M4491">
        <v>19998</v>
      </c>
      <c r="N4491">
        <v>106598</v>
      </c>
      <c r="O4491">
        <v>1322</v>
      </c>
      <c r="P4491">
        <v>475</v>
      </c>
      <c r="Q4491">
        <v>1095</v>
      </c>
      <c r="R4491" t="b">
        <v>1</v>
      </c>
      <c r="S4491">
        <v>18353</v>
      </c>
      <c r="T4491">
        <v>89846</v>
      </c>
      <c r="U4491">
        <v>1</v>
      </c>
      <c r="V4491">
        <v>1094</v>
      </c>
      <c r="W4491">
        <v>1</v>
      </c>
      <c r="X4491">
        <v>10</v>
      </c>
      <c r="Y4491">
        <v>10</v>
      </c>
      <c r="Z4491">
        <v>40</v>
      </c>
      <c r="AA4491">
        <v>108</v>
      </c>
    </row>
    <row r="4492" spans="1:27" x14ac:dyDescent="0.3">
      <c r="A4492" t="s">
        <v>0</v>
      </c>
      <c r="B4492" t="s">
        <v>2002</v>
      </c>
      <c r="C4492" t="s">
        <v>2025</v>
      </c>
      <c r="D4492" t="s">
        <v>2004</v>
      </c>
      <c r="H4492" t="s">
        <v>450</v>
      </c>
      <c r="I4492" t="b">
        <v>1</v>
      </c>
      <c r="J4492" t="b">
        <v>1</v>
      </c>
      <c r="K4492">
        <v>9998</v>
      </c>
      <c r="L4492">
        <v>10000</v>
      </c>
      <c r="M4492">
        <v>19998</v>
      </c>
      <c r="N4492">
        <v>106598</v>
      </c>
      <c r="O4492">
        <v>1357</v>
      </c>
      <c r="P4492">
        <v>476</v>
      </c>
      <c r="Q4492">
        <v>1095</v>
      </c>
      <c r="R4492" t="b">
        <v>1</v>
      </c>
      <c r="S4492">
        <v>18360</v>
      </c>
      <c r="T4492">
        <v>90360</v>
      </c>
      <c r="U4492">
        <v>1</v>
      </c>
      <c r="V4492">
        <v>1094</v>
      </c>
      <c r="W4492">
        <v>2</v>
      </c>
      <c r="X4492">
        <v>20</v>
      </c>
      <c r="Y4492">
        <v>5</v>
      </c>
      <c r="Z4492">
        <v>20</v>
      </c>
      <c r="AA4492">
        <v>122</v>
      </c>
    </row>
    <row r="4493" spans="1:27" x14ac:dyDescent="0.3">
      <c r="A4493" t="s">
        <v>0</v>
      </c>
      <c r="B4493" t="s">
        <v>2002</v>
      </c>
      <c r="C4493" t="s">
        <v>2025</v>
      </c>
      <c r="D4493" t="s">
        <v>2004</v>
      </c>
      <c r="H4493" t="s">
        <v>282</v>
      </c>
      <c r="I4493" t="b">
        <v>1</v>
      </c>
      <c r="J4493" t="b">
        <v>1</v>
      </c>
      <c r="K4493">
        <v>9999</v>
      </c>
      <c r="L4493">
        <v>10001</v>
      </c>
      <c r="M4493">
        <v>20000</v>
      </c>
      <c r="N4493">
        <v>102695</v>
      </c>
      <c r="O4493">
        <v>1503</v>
      </c>
      <c r="P4493">
        <v>490</v>
      </c>
      <c r="Q4493">
        <v>1112</v>
      </c>
      <c r="R4493" t="b">
        <v>1</v>
      </c>
      <c r="S4493">
        <v>18284</v>
      </c>
      <c r="T4493">
        <v>82419</v>
      </c>
      <c r="U4493">
        <v>2</v>
      </c>
      <c r="V4493">
        <v>1110</v>
      </c>
      <c r="W4493">
        <v>2</v>
      </c>
      <c r="X4493">
        <v>20</v>
      </c>
      <c r="Y4493">
        <v>5</v>
      </c>
      <c r="Z4493">
        <v>20</v>
      </c>
      <c r="AA4493">
        <v>93</v>
      </c>
    </row>
    <row r="4494" spans="1:27" x14ac:dyDescent="0.3">
      <c r="A4494" t="s">
        <v>0</v>
      </c>
      <c r="B4494" t="s">
        <v>2002</v>
      </c>
      <c r="C4494" t="s">
        <v>2025</v>
      </c>
      <c r="D4494" t="s">
        <v>2004</v>
      </c>
      <c r="H4494" t="s">
        <v>282</v>
      </c>
      <c r="I4494" t="b">
        <v>1</v>
      </c>
      <c r="J4494" t="b">
        <v>1</v>
      </c>
      <c r="K4494">
        <v>9999</v>
      </c>
      <c r="L4494">
        <v>10001</v>
      </c>
      <c r="M4494">
        <v>20000</v>
      </c>
      <c r="N4494">
        <v>102695</v>
      </c>
      <c r="O4494">
        <v>1586</v>
      </c>
      <c r="P4494">
        <v>438</v>
      </c>
      <c r="Q4494">
        <v>1112</v>
      </c>
      <c r="R4494" t="b">
        <v>1</v>
      </c>
      <c r="S4494">
        <v>18280</v>
      </c>
      <c r="T4494">
        <v>82352</v>
      </c>
      <c r="U4494">
        <v>2</v>
      </c>
      <c r="V4494">
        <v>1110</v>
      </c>
      <c r="W4494">
        <v>1</v>
      </c>
      <c r="X4494">
        <v>10</v>
      </c>
      <c r="Y4494">
        <v>10</v>
      </c>
      <c r="Z4494">
        <v>40</v>
      </c>
      <c r="AA4494">
        <v>104</v>
      </c>
    </row>
    <row r="4495" spans="1:27" x14ac:dyDescent="0.3">
      <c r="A4495" t="s">
        <v>0</v>
      </c>
      <c r="B4495" t="s">
        <v>2002</v>
      </c>
      <c r="C4495" t="s">
        <v>2025</v>
      </c>
      <c r="D4495" t="s">
        <v>2004</v>
      </c>
      <c r="H4495" t="s">
        <v>282</v>
      </c>
      <c r="I4495" t="b">
        <v>1</v>
      </c>
      <c r="J4495" t="b">
        <v>1</v>
      </c>
      <c r="K4495">
        <v>9999</v>
      </c>
      <c r="L4495">
        <v>10001</v>
      </c>
      <c r="M4495">
        <v>20000</v>
      </c>
      <c r="N4495">
        <v>102695</v>
      </c>
      <c r="O4495">
        <v>1475</v>
      </c>
      <c r="P4495">
        <v>122</v>
      </c>
      <c r="Q4495">
        <v>1112</v>
      </c>
      <c r="R4495" t="b">
        <v>1</v>
      </c>
      <c r="S4495">
        <v>2860</v>
      </c>
      <c r="T4495">
        <v>9442</v>
      </c>
      <c r="U4495">
        <v>843</v>
      </c>
      <c r="V4495">
        <v>269</v>
      </c>
      <c r="W4495">
        <v>17</v>
      </c>
      <c r="X4495">
        <v>-1</v>
      </c>
      <c r="Y4495">
        <v>-1</v>
      </c>
      <c r="Z4495">
        <v>-1</v>
      </c>
      <c r="AA4495">
        <v>668</v>
      </c>
    </row>
    <row r="4496" spans="1:27" x14ac:dyDescent="0.3">
      <c r="A4496" t="s">
        <v>0</v>
      </c>
      <c r="B4496" t="s">
        <v>2002</v>
      </c>
      <c r="C4496" t="s">
        <v>2025</v>
      </c>
      <c r="D4496" t="s">
        <v>2004</v>
      </c>
      <c r="H4496" t="s">
        <v>1810</v>
      </c>
      <c r="I4496" t="b">
        <v>1</v>
      </c>
      <c r="J4496" t="b">
        <v>1</v>
      </c>
      <c r="K4496">
        <v>9984</v>
      </c>
      <c r="L4496">
        <v>9986</v>
      </c>
      <c r="M4496">
        <v>19970</v>
      </c>
      <c r="N4496">
        <v>105113</v>
      </c>
      <c r="O4496">
        <v>1542</v>
      </c>
      <c r="P4496">
        <v>512</v>
      </c>
      <c r="Q4496">
        <v>1092</v>
      </c>
      <c r="R4496" t="b">
        <v>1</v>
      </c>
      <c r="S4496">
        <v>18339</v>
      </c>
      <c r="T4496">
        <v>85320</v>
      </c>
      <c r="U4496">
        <v>2</v>
      </c>
      <c r="V4496">
        <v>1090</v>
      </c>
      <c r="W4496">
        <v>1</v>
      </c>
      <c r="X4496">
        <v>10</v>
      </c>
      <c r="Y4496">
        <v>10</v>
      </c>
      <c r="Z4496">
        <v>40</v>
      </c>
      <c r="AA4496">
        <v>161</v>
      </c>
    </row>
    <row r="4497" spans="1:27" x14ac:dyDescent="0.3">
      <c r="A4497" t="s">
        <v>0</v>
      </c>
      <c r="B4497" t="s">
        <v>2002</v>
      </c>
      <c r="C4497" t="s">
        <v>2025</v>
      </c>
      <c r="D4497" t="s">
        <v>2004</v>
      </c>
      <c r="H4497" t="s">
        <v>1810</v>
      </c>
      <c r="I4497" t="b">
        <v>1</v>
      </c>
      <c r="J4497" t="b">
        <v>1</v>
      </c>
      <c r="K4497">
        <v>9984</v>
      </c>
      <c r="L4497">
        <v>9986</v>
      </c>
      <c r="M4497">
        <v>19970</v>
      </c>
      <c r="N4497">
        <v>105113</v>
      </c>
      <c r="O4497">
        <v>1323</v>
      </c>
      <c r="P4497">
        <v>135</v>
      </c>
      <c r="Q4497">
        <v>1092</v>
      </c>
      <c r="R4497" t="b">
        <v>1</v>
      </c>
      <c r="S4497">
        <v>3406</v>
      </c>
      <c r="T4497">
        <v>10178</v>
      </c>
      <c r="U4497">
        <v>776</v>
      </c>
      <c r="V4497">
        <v>316</v>
      </c>
      <c r="W4497">
        <v>24</v>
      </c>
      <c r="X4497">
        <v>-1</v>
      </c>
      <c r="Y4497">
        <v>-1</v>
      </c>
      <c r="Z4497">
        <v>-1</v>
      </c>
      <c r="AA4497">
        <v>790</v>
      </c>
    </row>
    <row r="4498" spans="1:27" x14ac:dyDescent="0.3">
      <c r="A4498" t="s">
        <v>0</v>
      </c>
      <c r="B4498" t="s">
        <v>2002</v>
      </c>
      <c r="C4498" t="s">
        <v>2025</v>
      </c>
      <c r="D4498" t="s">
        <v>2004</v>
      </c>
      <c r="H4498" t="s">
        <v>1810</v>
      </c>
      <c r="I4498" t="b">
        <v>1</v>
      </c>
      <c r="J4498" t="b">
        <v>1</v>
      </c>
      <c r="K4498">
        <v>9984</v>
      </c>
      <c r="L4498">
        <v>9986</v>
      </c>
      <c r="M4498">
        <v>19970</v>
      </c>
      <c r="N4498">
        <v>105113</v>
      </c>
      <c r="O4498">
        <v>1746</v>
      </c>
      <c r="P4498">
        <v>583</v>
      </c>
      <c r="Q4498">
        <v>1092</v>
      </c>
      <c r="R4498" t="b">
        <v>1</v>
      </c>
      <c r="S4498">
        <v>18346</v>
      </c>
      <c r="T4498">
        <v>85390</v>
      </c>
      <c r="U4498">
        <v>2</v>
      </c>
      <c r="V4498">
        <v>1090</v>
      </c>
      <c r="W4498">
        <v>2</v>
      </c>
      <c r="X4498">
        <v>20</v>
      </c>
      <c r="Y4498">
        <v>5</v>
      </c>
      <c r="Z4498">
        <v>20</v>
      </c>
      <c r="AA4498">
        <v>150</v>
      </c>
    </row>
    <row r="4499" spans="1:27" x14ac:dyDescent="0.3">
      <c r="A4499" t="s">
        <v>0</v>
      </c>
      <c r="B4499" t="s">
        <v>2002</v>
      </c>
      <c r="C4499" t="s">
        <v>2025</v>
      </c>
      <c r="D4499" t="s">
        <v>2004</v>
      </c>
      <c r="H4499" t="s">
        <v>977</v>
      </c>
      <c r="I4499" t="b">
        <v>1</v>
      </c>
      <c r="J4499" t="b">
        <v>1</v>
      </c>
      <c r="K4499">
        <v>9981</v>
      </c>
      <c r="L4499">
        <v>9983</v>
      </c>
      <c r="M4499">
        <v>19964</v>
      </c>
      <c r="N4499">
        <v>100812</v>
      </c>
      <c r="O4499">
        <v>1404</v>
      </c>
      <c r="P4499">
        <v>541</v>
      </c>
      <c r="Q4499">
        <v>1182</v>
      </c>
      <c r="R4499" t="b">
        <v>1</v>
      </c>
      <c r="S4499">
        <v>17765</v>
      </c>
      <c r="T4499">
        <v>75054</v>
      </c>
      <c r="U4499">
        <v>0</v>
      </c>
      <c r="V4499">
        <v>1182</v>
      </c>
      <c r="W4499">
        <v>2</v>
      </c>
      <c r="X4499">
        <v>10</v>
      </c>
      <c r="Y4499">
        <v>10</v>
      </c>
      <c r="Z4499">
        <v>40</v>
      </c>
      <c r="AA4499">
        <v>164</v>
      </c>
    </row>
    <row r="4500" spans="1:27" x14ac:dyDescent="0.3">
      <c r="A4500" t="s">
        <v>0</v>
      </c>
      <c r="B4500" t="s">
        <v>2002</v>
      </c>
      <c r="C4500" t="s">
        <v>2025</v>
      </c>
      <c r="D4500" t="s">
        <v>2004</v>
      </c>
      <c r="H4500" t="s">
        <v>977</v>
      </c>
      <c r="I4500" t="b">
        <v>1</v>
      </c>
      <c r="J4500" t="b">
        <v>1</v>
      </c>
      <c r="K4500">
        <v>9981</v>
      </c>
      <c r="L4500">
        <v>9983</v>
      </c>
      <c r="M4500">
        <v>19964</v>
      </c>
      <c r="N4500">
        <v>100812</v>
      </c>
      <c r="O4500">
        <v>1332</v>
      </c>
      <c r="P4500">
        <v>139</v>
      </c>
      <c r="Q4500">
        <v>1182</v>
      </c>
      <c r="R4500" t="b">
        <v>1</v>
      </c>
      <c r="S4500">
        <v>2746</v>
      </c>
      <c r="T4500">
        <v>8221</v>
      </c>
      <c r="U4500">
        <v>916</v>
      </c>
      <c r="V4500">
        <v>266</v>
      </c>
      <c r="W4500">
        <v>13</v>
      </c>
      <c r="X4500">
        <v>-1</v>
      </c>
      <c r="Y4500">
        <v>-1</v>
      </c>
      <c r="Z4500">
        <v>-1</v>
      </c>
      <c r="AA4500">
        <v>411</v>
      </c>
    </row>
    <row r="4501" spans="1:27" x14ac:dyDescent="0.3">
      <c r="A4501" t="s">
        <v>0</v>
      </c>
      <c r="B4501" t="s">
        <v>2002</v>
      </c>
      <c r="C4501" t="s">
        <v>2025</v>
      </c>
      <c r="D4501" t="s">
        <v>2004</v>
      </c>
      <c r="H4501" t="s">
        <v>977</v>
      </c>
      <c r="I4501" t="b">
        <v>1</v>
      </c>
      <c r="J4501" t="b">
        <v>1</v>
      </c>
      <c r="K4501">
        <v>9981</v>
      </c>
      <c r="L4501">
        <v>9983</v>
      </c>
      <c r="M4501">
        <v>19964</v>
      </c>
      <c r="N4501">
        <v>100812</v>
      </c>
      <c r="O4501">
        <v>1514</v>
      </c>
      <c r="P4501">
        <v>482</v>
      </c>
      <c r="Q4501">
        <v>1182</v>
      </c>
      <c r="R4501" t="b">
        <v>1</v>
      </c>
      <c r="S4501">
        <v>17768</v>
      </c>
      <c r="T4501">
        <v>75088</v>
      </c>
      <c r="U4501">
        <v>0</v>
      </c>
      <c r="V4501">
        <v>1182</v>
      </c>
      <c r="W4501">
        <v>2</v>
      </c>
      <c r="X4501">
        <v>20</v>
      </c>
      <c r="Y4501">
        <v>5</v>
      </c>
      <c r="Z4501">
        <v>20</v>
      </c>
      <c r="AA4501">
        <v>146</v>
      </c>
    </row>
    <row r="4502" spans="1:27" x14ac:dyDescent="0.3">
      <c r="A4502" t="s">
        <v>0</v>
      </c>
      <c r="B4502" t="s">
        <v>2002</v>
      </c>
      <c r="C4502" t="s">
        <v>2025</v>
      </c>
      <c r="D4502" t="s">
        <v>2004</v>
      </c>
      <c r="H4502" t="s">
        <v>894</v>
      </c>
      <c r="I4502" t="b">
        <v>1</v>
      </c>
      <c r="J4502" t="b">
        <v>1</v>
      </c>
      <c r="K4502">
        <v>9996</v>
      </c>
      <c r="L4502">
        <v>9998</v>
      </c>
      <c r="M4502">
        <v>19994</v>
      </c>
      <c r="N4502">
        <v>100466</v>
      </c>
      <c r="O4502">
        <v>1385</v>
      </c>
      <c r="P4502">
        <v>626</v>
      </c>
      <c r="Q4502">
        <v>1065</v>
      </c>
      <c r="R4502" t="b">
        <v>1</v>
      </c>
      <c r="S4502">
        <v>18526</v>
      </c>
      <c r="T4502">
        <v>87536</v>
      </c>
      <c r="U4502">
        <v>0</v>
      </c>
      <c r="V4502">
        <v>1065</v>
      </c>
      <c r="W4502">
        <v>2</v>
      </c>
      <c r="X4502">
        <v>20</v>
      </c>
      <c r="Y4502">
        <v>5</v>
      </c>
      <c r="Z4502">
        <v>20</v>
      </c>
      <c r="AA4502">
        <v>155</v>
      </c>
    </row>
    <row r="4503" spans="1:27" x14ac:dyDescent="0.3">
      <c r="A4503" t="s">
        <v>0</v>
      </c>
      <c r="B4503" t="s">
        <v>2002</v>
      </c>
      <c r="C4503" t="s">
        <v>2025</v>
      </c>
      <c r="D4503" t="s">
        <v>2004</v>
      </c>
      <c r="H4503" t="s">
        <v>894</v>
      </c>
      <c r="I4503" t="b">
        <v>1</v>
      </c>
      <c r="J4503" t="b">
        <v>1</v>
      </c>
      <c r="K4503">
        <v>9996</v>
      </c>
      <c r="L4503">
        <v>9998</v>
      </c>
      <c r="M4503">
        <v>19994</v>
      </c>
      <c r="N4503">
        <v>100466</v>
      </c>
      <c r="O4503">
        <v>1415</v>
      </c>
      <c r="P4503">
        <v>614</v>
      </c>
      <c r="Q4503">
        <v>1065</v>
      </c>
      <c r="R4503" t="b">
        <v>1</v>
      </c>
      <c r="S4503">
        <v>18518</v>
      </c>
      <c r="T4503">
        <v>87447</v>
      </c>
      <c r="U4503">
        <v>0</v>
      </c>
      <c r="V4503">
        <v>1065</v>
      </c>
      <c r="W4503">
        <v>1</v>
      </c>
      <c r="X4503">
        <v>10</v>
      </c>
      <c r="Y4503">
        <v>10</v>
      </c>
      <c r="Z4503">
        <v>40</v>
      </c>
      <c r="AA4503">
        <v>142</v>
      </c>
    </row>
    <row r="4504" spans="1:27" x14ac:dyDescent="0.3">
      <c r="A4504" t="s">
        <v>0</v>
      </c>
      <c r="B4504" t="s">
        <v>2002</v>
      </c>
      <c r="C4504" t="s">
        <v>2025</v>
      </c>
      <c r="D4504" t="s">
        <v>2004</v>
      </c>
      <c r="H4504" t="s">
        <v>894</v>
      </c>
      <c r="I4504" t="b">
        <v>1</v>
      </c>
      <c r="J4504" t="b">
        <v>1</v>
      </c>
      <c r="K4504">
        <v>9996</v>
      </c>
      <c r="L4504">
        <v>9998</v>
      </c>
      <c r="M4504">
        <v>19994</v>
      </c>
      <c r="N4504">
        <v>100466</v>
      </c>
      <c r="O4504">
        <v>1436</v>
      </c>
      <c r="P4504">
        <v>157</v>
      </c>
      <c r="Q4504">
        <v>1065</v>
      </c>
      <c r="R4504" t="b">
        <v>1</v>
      </c>
      <c r="S4504">
        <v>3694</v>
      </c>
      <c r="T4504">
        <v>12467</v>
      </c>
      <c r="U4504">
        <v>746</v>
      </c>
      <c r="V4504">
        <v>319</v>
      </c>
      <c r="W4504">
        <v>17</v>
      </c>
      <c r="X4504">
        <v>-1</v>
      </c>
      <c r="Y4504">
        <v>-1</v>
      </c>
      <c r="Z4504">
        <v>-1</v>
      </c>
      <c r="AA4504">
        <v>771</v>
      </c>
    </row>
    <row r="4505" spans="1:27" x14ac:dyDescent="0.3">
      <c r="A4505" t="s">
        <v>0</v>
      </c>
      <c r="B4505" t="s">
        <v>2002</v>
      </c>
      <c r="C4505" t="s">
        <v>2025</v>
      </c>
      <c r="D4505" t="s">
        <v>2004</v>
      </c>
      <c r="H4505" t="s">
        <v>501</v>
      </c>
      <c r="I4505" t="b">
        <v>1</v>
      </c>
      <c r="J4505" t="b">
        <v>1</v>
      </c>
      <c r="K4505">
        <v>9967</v>
      </c>
      <c r="L4505">
        <v>9969</v>
      </c>
      <c r="M4505">
        <v>19936</v>
      </c>
      <c r="N4505">
        <v>102370</v>
      </c>
      <c r="O4505">
        <v>1353</v>
      </c>
      <c r="P4505">
        <v>168</v>
      </c>
      <c r="Q4505">
        <v>1103</v>
      </c>
      <c r="R4505" t="b">
        <v>1</v>
      </c>
      <c r="S4505">
        <v>3561</v>
      </c>
      <c r="T4505">
        <v>11178</v>
      </c>
      <c r="U4505">
        <v>755</v>
      </c>
      <c r="V4505">
        <v>348</v>
      </c>
      <c r="W4505">
        <v>13</v>
      </c>
      <c r="X4505">
        <v>-1</v>
      </c>
      <c r="Y4505">
        <v>-1</v>
      </c>
      <c r="Z4505">
        <v>-1</v>
      </c>
      <c r="AA4505">
        <v>588</v>
      </c>
    </row>
    <row r="4506" spans="1:27" x14ac:dyDescent="0.3">
      <c r="A4506" t="s">
        <v>0</v>
      </c>
      <c r="B4506" t="s">
        <v>2002</v>
      </c>
      <c r="C4506" t="s">
        <v>2025</v>
      </c>
      <c r="D4506" t="s">
        <v>2004</v>
      </c>
      <c r="H4506" t="s">
        <v>501</v>
      </c>
      <c r="I4506" t="b">
        <v>1</v>
      </c>
      <c r="J4506" t="b">
        <v>1</v>
      </c>
      <c r="K4506">
        <v>9967</v>
      </c>
      <c r="L4506">
        <v>9969</v>
      </c>
      <c r="M4506">
        <v>19936</v>
      </c>
      <c r="N4506">
        <v>102370</v>
      </c>
      <c r="O4506">
        <v>1687</v>
      </c>
      <c r="P4506">
        <v>566</v>
      </c>
      <c r="Q4506">
        <v>1103</v>
      </c>
      <c r="R4506" t="b">
        <v>1</v>
      </c>
      <c r="S4506">
        <v>18479</v>
      </c>
      <c r="T4506">
        <v>84649</v>
      </c>
      <c r="U4506">
        <v>0</v>
      </c>
      <c r="V4506">
        <v>1103</v>
      </c>
      <c r="W4506">
        <v>1</v>
      </c>
      <c r="X4506">
        <v>10</v>
      </c>
      <c r="Y4506">
        <v>10</v>
      </c>
      <c r="Z4506">
        <v>40</v>
      </c>
      <c r="AA4506">
        <v>123</v>
      </c>
    </row>
    <row r="4507" spans="1:27" x14ac:dyDescent="0.3">
      <c r="A4507" t="s">
        <v>0</v>
      </c>
      <c r="B4507" t="s">
        <v>2002</v>
      </c>
      <c r="C4507" t="s">
        <v>2025</v>
      </c>
      <c r="D4507" t="s">
        <v>2004</v>
      </c>
      <c r="H4507" t="s">
        <v>501</v>
      </c>
      <c r="I4507" t="b">
        <v>1</v>
      </c>
      <c r="J4507" t="b">
        <v>1</v>
      </c>
      <c r="K4507">
        <v>9967</v>
      </c>
      <c r="L4507">
        <v>9969</v>
      </c>
      <c r="M4507">
        <v>19936</v>
      </c>
      <c r="N4507">
        <v>102370</v>
      </c>
      <c r="O4507">
        <v>1700</v>
      </c>
      <c r="P4507">
        <v>557</v>
      </c>
      <c r="Q4507">
        <v>1103</v>
      </c>
      <c r="R4507" t="b">
        <v>1</v>
      </c>
      <c r="S4507">
        <v>18488</v>
      </c>
      <c r="T4507">
        <v>84726</v>
      </c>
      <c r="U4507">
        <v>0</v>
      </c>
      <c r="V4507">
        <v>1103</v>
      </c>
      <c r="W4507">
        <v>2</v>
      </c>
      <c r="X4507">
        <v>20</v>
      </c>
      <c r="Y4507">
        <v>5</v>
      </c>
      <c r="Z4507">
        <v>20</v>
      </c>
      <c r="AA4507">
        <v>147</v>
      </c>
    </row>
    <row r="4508" spans="1:27" x14ac:dyDescent="0.3">
      <c r="A4508" t="s">
        <v>0</v>
      </c>
      <c r="B4508" t="s">
        <v>2002</v>
      </c>
      <c r="C4508" t="s">
        <v>2025</v>
      </c>
      <c r="D4508" t="s">
        <v>2004</v>
      </c>
      <c r="H4508" t="s">
        <v>683</v>
      </c>
      <c r="I4508" t="b">
        <v>1</v>
      </c>
      <c r="J4508" t="b">
        <v>1</v>
      </c>
      <c r="K4508">
        <v>998</v>
      </c>
      <c r="L4508">
        <v>1000</v>
      </c>
      <c r="M4508">
        <v>1998</v>
      </c>
      <c r="N4508">
        <v>11426</v>
      </c>
      <c r="O4508">
        <v>223</v>
      </c>
      <c r="P4508">
        <v>33</v>
      </c>
      <c r="Q4508">
        <v>137</v>
      </c>
      <c r="R4508" t="b">
        <v>1</v>
      </c>
      <c r="S4508">
        <v>221</v>
      </c>
      <c r="T4508">
        <v>566</v>
      </c>
      <c r="U4508">
        <v>118</v>
      </c>
      <c r="V4508">
        <v>19</v>
      </c>
      <c r="W4508">
        <v>9</v>
      </c>
      <c r="X4508">
        <v>-1</v>
      </c>
      <c r="Y4508">
        <v>-1</v>
      </c>
      <c r="Z4508">
        <v>-1</v>
      </c>
      <c r="AA4508">
        <v>62</v>
      </c>
    </row>
    <row r="4509" spans="1:27" x14ac:dyDescent="0.3">
      <c r="A4509" t="s">
        <v>0</v>
      </c>
      <c r="B4509" t="s">
        <v>2002</v>
      </c>
      <c r="C4509" t="s">
        <v>2025</v>
      </c>
      <c r="D4509" t="s">
        <v>2004</v>
      </c>
      <c r="H4509" t="s">
        <v>683</v>
      </c>
      <c r="I4509" t="b">
        <v>1</v>
      </c>
      <c r="J4509" t="b">
        <v>1</v>
      </c>
      <c r="K4509">
        <v>998</v>
      </c>
      <c r="L4509">
        <v>1000</v>
      </c>
      <c r="M4509">
        <v>1998</v>
      </c>
      <c r="N4509">
        <v>11426</v>
      </c>
      <c r="O4509">
        <v>112</v>
      </c>
      <c r="P4509">
        <v>62</v>
      </c>
      <c r="Q4509">
        <v>137</v>
      </c>
      <c r="R4509" t="b">
        <v>1</v>
      </c>
      <c r="S4509">
        <v>1675</v>
      </c>
      <c r="T4509">
        <v>5964</v>
      </c>
      <c r="U4509">
        <v>1</v>
      </c>
      <c r="V4509">
        <v>136</v>
      </c>
      <c r="W4509">
        <v>2</v>
      </c>
      <c r="X4509">
        <v>10</v>
      </c>
      <c r="Y4509">
        <v>10</v>
      </c>
      <c r="Z4509">
        <v>40</v>
      </c>
      <c r="AA4509">
        <v>51</v>
      </c>
    </row>
    <row r="4510" spans="1:27" x14ac:dyDescent="0.3">
      <c r="A4510" t="s">
        <v>0</v>
      </c>
      <c r="B4510" t="s">
        <v>2002</v>
      </c>
      <c r="C4510" t="s">
        <v>2025</v>
      </c>
      <c r="D4510" t="s">
        <v>2004</v>
      </c>
      <c r="H4510" t="s">
        <v>683</v>
      </c>
      <c r="I4510" t="b">
        <v>1</v>
      </c>
      <c r="J4510" t="b">
        <v>1</v>
      </c>
      <c r="K4510">
        <v>998</v>
      </c>
      <c r="L4510">
        <v>1000</v>
      </c>
      <c r="M4510">
        <v>1998</v>
      </c>
      <c r="N4510">
        <v>11426</v>
      </c>
      <c r="O4510">
        <v>92</v>
      </c>
      <c r="P4510">
        <v>54</v>
      </c>
      <c r="Q4510">
        <v>137</v>
      </c>
      <c r="R4510" t="b">
        <v>1</v>
      </c>
      <c r="S4510">
        <v>1697</v>
      </c>
      <c r="T4510">
        <v>6522</v>
      </c>
      <c r="U4510">
        <v>1</v>
      </c>
      <c r="V4510">
        <v>136</v>
      </c>
      <c r="W4510">
        <v>2</v>
      </c>
      <c r="X4510">
        <v>20</v>
      </c>
      <c r="Y4510">
        <v>5</v>
      </c>
      <c r="Z4510">
        <v>20</v>
      </c>
      <c r="AA4510">
        <v>36</v>
      </c>
    </row>
    <row r="4511" spans="1:27" x14ac:dyDescent="0.3">
      <c r="A4511" t="s">
        <v>0</v>
      </c>
      <c r="B4511" t="s">
        <v>2002</v>
      </c>
      <c r="C4511" t="s">
        <v>2025</v>
      </c>
      <c r="D4511" t="s">
        <v>2004</v>
      </c>
      <c r="H4511" t="s">
        <v>1393</v>
      </c>
      <c r="I4511" t="b">
        <v>1</v>
      </c>
      <c r="J4511" t="b">
        <v>1</v>
      </c>
      <c r="K4511">
        <v>9994</v>
      </c>
      <c r="L4511">
        <v>9996</v>
      </c>
      <c r="M4511">
        <v>19990</v>
      </c>
      <c r="N4511">
        <v>105220</v>
      </c>
      <c r="O4511">
        <v>1354</v>
      </c>
      <c r="P4511">
        <v>404</v>
      </c>
      <c r="Q4511">
        <v>1075</v>
      </c>
      <c r="R4511" t="b">
        <v>1</v>
      </c>
      <c r="S4511">
        <v>18303</v>
      </c>
      <c r="T4511">
        <v>88197</v>
      </c>
      <c r="U4511">
        <v>0</v>
      </c>
      <c r="V4511">
        <v>1075</v>
      </c>
      <c r="W4511">
        <v>2</v>
      </c>
      <c r="X4511">
        <v>20</v>
      </c>
      <c r="Y4511">
        <v>5</v>
      </c>
      <c r="Z4511">
        <v>20</v>
      </c>
      <c r="AA4511">
        <v>112</v>
      </c>
    </row>
    <row r="4512" spans="1:27" x14ac:dyDescent="0.3">
      <c r="A4512" t="s">
        <v>0</v>
      </c>
      <c r="B4512" t="s">
        <v>2002</v>
      </c>
      <c r="C4512" t="s">
        <v>2025</v>
      </c>
      <c r="D4512" t="s">
        <v>2004</v>
      </c>
      <c r="H4512" t="s">
        <v>1393</v>
      </c>
      <c r="I4512" t="b">
        <v>1</v>
      </c>
      <c r="J4512" t="b">
        <v>1</v>
      </c>
      <c r="K4512">
        <v>9994</v>
      </c>
      <c r="L4512">
        <v>9996</v>
      </c>
      <c r="M4512">
        <v>19990</v>
      </c>
      <c r="N4512">
        <v>105220</v>
      </c>
      <c r="O4512">
        <v>1672</v>
      </c>
      <c r="P4512">
        <v>132</v>
      </c>
      <c r="Q4512">
        <v>1075</v>
      </c>
      <c r="R4512" t="b">
        <v>1</v>
      </c>
      <c r="S4512">
        <v>2856</v>
      </c>
      <c r="T4512">
        <v>8780</v>
      </c>
      <c r="U4512">
        <v>781</v>
      </c>
      <c r="V4512">
        <v>294</v>
      </c>
      <c r="W4512">
        <v>15</v>
      </c>
      <c r="X4512">
        <v>-1</v>
      </c>
      <c r="Y4512">
        <v>-1</v>
      </c>
      <c r="Z4512">
        <v>-1</v>
      </c>
      <c r="AA4512">
        <v>634</v>
      </c>
    </row>
    <row r="4513" spans="1:27" x14ac:dyDescent="0.3">
      <c r="A4513" t="s">
        <v>0</v>
      </c>
      <c r="B4513" t="s">
        <v>2002</v>
      </c>
      <c r="C4513" t="s">
        <v>2025</v>
      </c>
      <c r="D4513" t="s">
        <v>2004</v>
      </c>
      <c r="H4513" t="s">
        <v>1393</v>
      </c>
      <c r="I4513" t="b">
        <v>1</v>
      </c>
      <c r="J4513" t="b">
        <v>1</v>
      </c>
      <c r="K4513">
        <v>9994</v>
      </c>
      <c r="L4513">
        <v>9996</v>
      </c>
      <c r="M4513">
        <v>19990</v>
      </c>
      <c r="N4513">
        <v>105220</v>
      </c>
      <c r="O4513">
        <v>1283</v>
      </c>
      <c r="P4513">
        <v>491</v>
      </c>
      <c r="Q4513">
        <v>1075</v>
      </c>
      <c r="R4513" t="b">
        <v>1</v>
      </c>
      <c r="S4513">
        <v>18296</v>
      </c>
      <c r="T4513">
        <v>88092</v>
      </c>
      <c r="U4513">
        <v>0</v>
      </c>
      <c r="V4513">
        <v>1075</v>
      </c>
      <c r="W4513">
        <v>1</v>
      </c>
      <c r="X4513">
        <v>10</v>
      </c>
      <c r="Y4513">
        <v>10</v>
      </c>
      <c r="Z4513">
        <v>40</v>
      </c>
      <c r="AA4513">
        <v>113</v>
      </c>
    </row>
    <row r="4514" spans="1:27" x14ac:dyDescent="0.3">
      <c r="A4514" t="s">
        <v>0</v>
      </c>
      <c r="B4514" t="s">
        <v>2002</v>
      </c>
      <c r="C4514" t="s">
        <v>2025</v>
      </c>
      <c r="D4514" t="s">
        <v>2004</v>
      </c>
      <c r="H4514" t="s">
        <v>1529</v>
      </c>
      <c r="I4514" t="b">
        <v>1</v>
      </c>
      <c r="J4514" t="b">
        <v>1</v>
      </c>
      <c r="K4514">
        <v>9995</v>
      </c>
      <c r="L4514">
        <v>9997</v>
      </c>
      <c r="M4514">
        <v>19992</v>
      </c>
      <c r="N4514">
        <v>105442</v>
      </c>
      <c r="O4514">
        <v>1345</v>
      </c>
      <c r="P4514">
        <v>146</v>
      </c>
      <c r="Q4514">
        <v>1073</v>
      </c>
      <c r="R4514" t="b">
        <v>1</v>
      </c>
      <c r="S4514">
        <v>3149</v>
      </c>
      <c r="T4514">
        <v>9393</v>
      </c>
      <c r="U4514">
        <v>764</v>
      </c>
      <c r="V4514">
        <v>309</v>
      </c>
      <c r="W4514">
        <v>15</v>
      </c>
      <c r="X4514">
        <v>-1</v>
      </c>
      <c r="Y4514">
        <v>-1</v>
      </c>
      <c r="Z4514">
        <v>-1</v>
      </c>
      <c r="AA4514">
        <v>594</v>
      </c>
    </row>
    <row r="4515" spans="1:27" x14ac:dyDescent="0.3">
      <c r="A4515" t="s">
        <v>0</v>
      </c>
      <c r="B4515" t="s">
        <v>2002</v>
      </c>
      <c r="C4515" t="s">
        <v>2025</v>
      </c>
      <c r="D4515" t="s">
        <v>2004</v>
      </c>
      <c r="H4515" t="s">
        <v>1529</v>
      </c>
      <c r="I4515" t="b">
        <v>1</v>
      </c>
      <c r="J4515" t="b">
        <v>1</v>
      </c>
      <c r="K4515">
        <v>9995</v>
      </c>
      <c r="L4515">
        <v>9997</v>
      </c>
      <c r="M4515">
        <v>19992</v>
      </c>
      <c r="N4515">
        <v>105442</v>
      </c>
      <c r="O4515">
        <v>1400</v>
      </c>
      <c r="P4515">
        <v>525</v>
      </c>
      <c r="Q4515">
        <v>1073</v>
      </c>
      <c r="R4515" t="b">
        <v>1</v>
      </c>
      <c r="S4515">
        <v>18607</v>
      </c>
      <c r="T4515">
        <v>86361</v>
      </c>
      <c r="U4515">
        <v>0</v>
      </c>
      <c r="V4515">
        <v>1073</v>
      </c>
      <c r="W4515">
        <v>2</v>
      </c>
      <c r="X4515">
        <v>20</v>
      </c>
      <c r="Y4515">
        <v>5</v>
      </c>
      <c r="Z4515">
        <v>20</v>
      </c>
      <c r="AA4515">
        <v>197</v>
      </c>
    </row>
    <row r="4516" spans="1:27" x14ac:dyDescent="0.3">
      <c r="A4516" t="s">
        <v>0</v>
      </c>
      <c r="B4516" t="s">
        <v>2002</v>
      </c>
      <c r="C4516" t="s">
        <v>2025</v>
      </c>
      <c r="D4516" t="s">
        <v>2004</v>
      </c>
      <c r="H4516" t="s">
        <v>1529</v>
      </c>
      <c r="I4516" t="b">
        <v>1</v>
      </c>
      <c r="J4516" t="b">
        <v>1</v>
      </c>
      <c r="K4516">
        <v>9995</v>
      </c>
      <c r="L4516">
        <v>9997</v>
      </c>
      <c r="M4516">
        <v>19992</v>
      </c>
      <c r="N4516">
        <v>105442</v>
      </c>
      <c r="O4516">
        <v>1539</v>
      </c>
      <c r="P4516">
        <v>408</v>
      </c>
      <c r="Q4516">
        <v>1073</v>
      </c>
      <c r="R4516" t="b">
        <v>1</v>
      </c>
      <c r="S4516">
        <v>18598</v>
      </c>
      <c r="T4516">
        <v>86141</v>
      </c>
      <c r="U4516">
        <v>0</v>
      </c>
      <c r="V4516">
        <v>1073</v>
      </c>
      <c r="W4516">
        <v>1</v>
      </c>
      <c r="X4516">
        <v>10</v>
      </c>
      <c r="Y4516">
        <v>10</v>
      </c>
      <c r="Z4516">
        <v>40</v>
      </c>
      <c r="AA4516">
        <v>94</v>
      </c>
    </row>
    <row r="4517" spans="1:27" x14ac:dyDescent="0.3">
      <c r="A4517" t="s">
        <v>0</v>
      </c>
      <c r="B4517" t="s">
        <v>2002</v>
      </c>
      <c r="C4517" t="s">
        <v>2025</v>
      </c>
      <c r="D4517" t="s">
        <v>2004</v>
      </c>
      <c r="H4517" t="s">
        <v>893</v>
      </c>
      <c r="I4517" t="b">
        <v>1</v>
      </c>
      <c r="J4517" t="b">
        <v>1</v>
      </c>
      <c r="K4517">
        <v>9996</v>
      </c>
      <c r="L4517">
        <v>9998</v>
      </c>
      <c r="M4517">
        <v>19994</v>
      </c>
      <c r="N4517">
        <v>107828</v>
      </c>
      <c r="O4517">
        <v>1454</v>
      </c>
      <c r="P4517">
        <v>458</v>
      </c>
      <c r="Q4517">
        <v>1108</v>
      </c>
      <c r="R4517" t="b">
        <v>1</v>
      </c>
      <c r="S4517">
        <v>18267</v>
      </c>
      <c r="T4517">
        <v>84101</v>
      </c>
      <c r="U4517">
        <v>1</v>
      </c>
      <c r="V4517">
        <v>1107</v>
      </c>
      <c r="W4517">
        <v>2</v>
      </c>
      <c r="X4517">
        <v>20</v>
      </c>
      <c r="Y4517">
        <v>5</v>
      </c>
      <c r="Z4517">
        <v>20</v>
      </c>
      <c r="AA4517">
        <v>110</v>
      </c>
    </row>
    <row r="4518" spans="1:27" x14ac:dyDescent="0.3">
      <c r="A4518" t="s">
        <v>0</v>
      </c>
      <c r="B4518" t="s">
        <v>2002</v>
      </c>
      <c r="C4518" t="s">
        <v>2025</v>
      </c>
      <c r="D4518" t="s">
        <v>2004</v>
      </c>
      <c r="H4518" t="s">
        <v>893</v>
      </c>
      <c r="I4518" t="b">
        <v>1</v>
      </c>
      <c r="J4518" t="b">
        <v>1</v>
      </c>
      <c r="K4518">
        <v>9996</v>
      </c>
      <c r="L4518">
        <v>9998</v>
      </c>
      <c r="M4518">
        <v>19994</v>
      </c>
      <c r="N4518">
        <v>107828</v>
      </c>
      <c r="O4518">
        <v>1391</v>
      </c>
      <c r="P4518">
        <v>149</v>
      </c>
      <c r="Q4518">
        <v>1108</v>
      </c>
      <c r="R4518" t="b">
        <v>1</v>
      </c>
      <c r="S4518">
        <v>3339</v>
      </c>
      <c r="T4518">
        <v>10697</v>
      </c>
      <c r="U4518">
        <v>795</v>
      </c>
      <c r="V4518">
        <v>313</v>
      </c>
      <c r="W4518">
        <v>15</v>
      </c>
      <c r="X4518">
        <v>-1</v>
      </c>
      <c r="Y4518">
        <v>-1</v>
      </c>
      <c r="Z4518">
        <v>-1</v>
      </c>
      <c r="AA4518">
        <v>669</v>
      </c>
    </row>
    <row r="4519" spans="1:27" x14ac:dyDescent="0.3">
      <c r="A4519" t="s">
        <v>0</v>
      </c>
      <c r="B4519" t="s">
        <v>2002</v>
      </c>
      <c r="C4519" t="s">
        <v>2025</v>
      </c>
      <c r="D4519" t="s">
        <v>2004</v>
      </c>
      <c r="H4519" t="s">
        <v>893</v>
      </c>
      <c r="I4519" t="b">
        <v>1</v>
      </c>
      <c r="J4519" t="b">
        <v>1</v>
      </c>
      <c r="K4519">
        <v>9996</v>
      </c>
      <c r="L4519">
        <v>9998</v>
      </c>
      <c r="M4519">
        <v>19994</v>
      </c>
      <c r="N4519">
        <v>107828</v>
      </c>
      <c r="O4519">
        <v>1546</v>
      </c>
      <c r="P4519">
        <v>473</v>
      </c>
      <c r="Q4519">
        <v>1108</v>
      </c>
      <c r="R4519" t="b">
        <v>1</v>
      </c>
      <c r="S4519">
        <v>18264</v>
      </c>
      <c r="T4519">
        <v>84063</v>
      </c>
      <c r="U4519">
        <v>1</v>
      </c>
      <c r="V4519">
        <v>1107</v>
      </c>
      <c r="W4519">
        <v>1</v>
      </c>
      <c r="X4519">
        <v>10</v>
      </c>
      <c r="Y4519">
        <v>10</v>
      </c>
      <c r="Z4519">
        <v>40</v>
      </c>
      <c r="AA4519">
        <v>112</v>
      </c>
    </row>
    <row r="4520" spans="1:27" x14ac:dyDescent="0.3">
      <c r="A4520" t="s">
        <v>0</v>
      </c>
      <c r="B4520" t="s">
        <v>2002</v>
      </c>
      <c r="C4520" t="s">
        <v>2025</v>
      </c>
      <c r="D4520" t="s">
        <v>2004</v>
      </c>
      <c r="H4520" t="s">
        <v>452</v>
      </c>
      <c r="I4520" t="b">
        <v>1</v>
      </c>
      <c r="J4520" t="b">
        <v>1</v>
      </c>
      <c r="K4520">
        <v>9991</v>
      </c>
      <c r="L4520">
        <v>9993</v>
      </c>
      <c r="M4520">
        <v>19984</v>
      </c>
      <c r="N4520">
        <v>118723</v>
      </c>
      <c r="O4520">
        <v>1338</v>
      </c>
      <c r="P4520">
        <v>493</v>
      </c>
      <c r="Q4520">
        <v>1141</v>
      </c>
      <c r="R4520" t="b">
        <v>1</v>
      </c>
      <c r="S4520">
        <v>17954</v>
      </c>
      <c r="T4520">
        <v>85237</v>
      </c>
      <c r="U4520">
        <v>1</v>
      </c>
      <c r="V4520">
        <v>1140</v>
      </c>
      <c r="W4520">
        <v>2</v>
      </c>
      <c r="X4520">
        <v>10</v>
      </c>
      <c r="Y4520">
        <v>10</v>
      </c>
      <c r="Z4520">
        <v>40</v>
      </c>
      <c r="AA4520">
        <v>273</v>
      </c>
    </row>
    <row r="4521" spans="1:27" x14ac:dyDescent="0.3">
      <c r="A4521" t="s">
        <v>0</v>
      </c>
      <c r="B4521" t="s">
        <v>2002</v>
      </c>
      <c r="C4521" t="s">
        <v>2025</v>
      </c>
      <c r="D4521" t="s">
        <v>2004</v>
      </c>
      <c r="H4521" t="s">
        <v>452</v>
      </c>
      <c r="I4521" t="b">
        <v>1</v>
      </c>
      <c r="J4521" t="b">
        <v>1</v>
      </c>
      <c r="K4521">
        <v>9991</v>
      </c>
      <c r="L4521">
        <v>9993</v>
      </c>
      <c r="M4521">
        <v>19984</v>
      </c>
      <c r="N4521">
        <v>118723</v>
      </c>
      <c r="O4521">
        <v>1689</v>
      </c>
      <c r="P4521">
        <v>118</v>
      </c>
      <c r="Q4521">
        <v>1141</v>
      </c>
      <c r="R4521" t="b">
        <v>1</v>
      </c>
      <c r="S4521">
        <v>2542</v>
      </c>
      <c r="T4521">
        <v>7252</v>
      </c>
      <c r="U4521">
        <v>888</v>
      </c>
      <c r="V4521">
        <v>253</v>
      </c>
      <c r="W4521">
        <v>16</v>
      </c>
      <c r="X4521">
        <v>-1</v>
      </c>
      <c r="Y4521">
        <v>-1</v>
      </c>
      <c r="Z4521">
        <v>-1</v>
      </c>
      <c r="AA4521">
        <v>577</v>
      </c>
    </row>
    <row r="4522" spans="1:27" x14ac:dyDescent="0.3">
      <c r="A4522" t="s">
        <v>0</v>
      </c>
      <c r="B4522" t="s">
        <v>2002</v>
      </c>
      <c r="C4522" t="s">
        <v>2025</v>
      </c>
      <c r="D4522" t="s">
        <v>2004</v>
      </c>
      <c r="H4522" t="s">
        <v>452</v>
      </c>
      <c r="I4522" t="b">
        <v>1</v>
      </c>
      <c r="J4522" t="b">
        <v>1</v>
      </c>
      <c r="K4522">
        <v>9991</v>
      </c>
      <c r="L4522">
        <v>9993</v>
      </c>
      <c r="M4522">
        <v>19984</v>
      </c>
      <c r="N4522">
        <v>118723</v>
      </c>
      <c r="O4522">
        <v>1335</v>
      </c>
      <c r="P4522">
        <v>407</v>
      </c>
      <c r="Q4522">
        <v>1141</v>
      </c>
      <c r="R4522" t="b">
        <v>1</v>
      </c>
      <c r="S4522">
        <v>17960</v>
      </c>
      <c r="T4522">
        <v>85298</v>
      </c>
      <c r="U4522">
        <v>1</v>
      </c>
      <c r="V4522">
        <v>1140</v>
      </c>
      <c r="W4522">
        <v>2</v>
      </c>
      <c r="X4522">
        <v>20</v>
      </c>
      <c r="Y4522">
        <v>5</v>
      </c>
      <c r="Z4522">
        <v>20</v>
      </c>
      <c r="AA4522">
        <v>96</v>
      </c>
    </row>
    <row r="4523" spans="1:27" x14ac:dyDescent="0.3">
      <c r="A4523" t="s">
        <v>0</v>
      </c>
      <c r="B4523" t="s">
        <v>2002</v>
      </c>
      <c r="C4523" t="s">
        <v>2025</v>
      </c>
      <c r="D4523" t="s">
        <v>2004</v>
      </c>
      <c r="H4523" t="s">
        <v>236</v>
      </c>
      <c r="I4523" t="b">
        <v>1</v>
      </c>
      <c r="J4523" t="b">
        <v>1</v>
      </c>
      <c r="K4523">
        <v>9992</v>
      </c>
      <c r="L4523">
        <v>9994</v>
      </c>
      <c r="M4523">
        <v>19986</v>
      </c>
      <c r="N4523">
        <v>98346</v>
      </c>
      <c r="O4523">
        <v>1424</v>
      </c>
      <c r="P4523">
        <v>476</v>
      </c>
      <c r="Q4523">
        <v>1068</v>
      </c>
      <c r="R4523" t="b">
        <v>1</v>
      </c>
      <c r="S4523">
        <v>18436</v>
      </c>
      <c r="T4523">
        <v>83540</v>
      </c>
      <c r="U4523">
        <v>2</v>
      </c>
      <c r="V4523">
        <v>1066</v>
      </c>
      <c r="W4523">
        <v>2</v>
      </c>
      <c r="X4523">
        <v>20</v>
      </c>
      <c r="Y4523">
        <v>5</v>
      </c>
      <c r="Z4523">
        <v>20</v>
      </c>
      <c r="AA4523">
        <v>126</v>
      </c>
    </row>
    <row r="4524" spans="1:27" x14ac:dyDescent="0.3">
      <c r="A4524" t="s">
        <v>0</v>
      </c>
      <c r="B4524" t="s">
        <v>2002</v>
      </c>
      <c r="C4524" t="s">
        <v>2025</v>
      </c>
      <c r="D4524" t="s">
        <v>2004</v>
      </c>
      <c r="H4524" t="s">
        <v>236</v>
      </c>
      <c r="I4524" t="b">
        <v>1</v>
      </c>
      <c r="J4524" t="b">
        <v>1</v>
      </c>
      <c r="K4524">
        <v>9992</v>
      </c>
      <c r="L4524">
        <v>9994</v>
      </c>
      <c r="M4524">
        <v>19986</v>
      </c>
      <c r="N4524">
        <v>98346</v>
      </c>
      <c r="O4524">
        <v>1338</v>
      </c>
      <c r="P4524">
        <v>390</v>
      </c>
      <c r="Q4524">
        <v>1068</v>
      </c>
      <c r="R4524" t="b">
        <v>1</v>
      </c>
      <c r="S4524">
        <v>18432</v>
      </c>
      <c r="T4524">
        <v>83504</v>
      </c>
      <c r="U4524">
        <v>2</v>
      </c>
      <c r="V4524">
        <v>1066</v>
      </c>
      <c r="W4524">
        <v>1</v>
      </c>
      <c r="X4524">
        <v>10</v>
      </c>
      <c r="Y4524">
        <v>10</v>
      </c>
      <c r="Z4524">
        <v>40</v>
      </c>
      <c r="AA4524">
        <v>108</v>
      </c>
    </row>
    <row r="4525" spans="1:27" x14ac:dyDescent="0.3">
      <c r="A4525" t="s">
        <v>0</v>
      </c>
      <c r="B4525" t="s">
        <v>2002</v>
      </c>
      <c r="C4525" t="s">
        <v>2025</v>
      </c>
      <c r="D4525" t="s">
        <v>2004</v>
      </c>
      <c r="H4525" t="s">
        <v>236</v>
      </c>
      <c r="I4525" t="b">
        <v>1</v>
      </c>
      <c r="J4525" t="b">
        <v>1</v>
      </c>
      <c r="K4525">
        <v>9992</v>
      </c>
      <c r="L4525">
        <v>9994</v>
      </c>
      <c r="M4525">
        <v>19986</v>
      </c>
      <c r="N4525">
        <v>98346</v>
      </c>
      <c r="O4525">
        <v>1744</v>
      </c>
      <c r="P4525">
        <v>116</v>
      </c>
      <c r="Q4525">
        <v>1068</v>
      </c>
      <c r="R4525" t="b">
        <v>1</v>
      </c>
      <c r="S4525">
        <v>2854</v>
      </c>
      <c r="T4525">
        <v>7690</v>
      </c>
      <c r="U4525">
        <v>761</v>
      </c>
      <c r="V4525">
        <v>307</v>
      </c>
      <c r="W4525">
        <v>11</v>
      </c>
      <c r="X4525">
        <v>-1</v>
      </c>
      <c r="Y4525">
        <v>-1</v>
      </c>
      <c r="Z4525">
        <v>-1</v>
      </c>
      <c r="AA4525">
        <v>501</v>
      </c>
    </row>
    <row r="4526" spans="1:27" x14ac:dyDescent="0.3">
      <c r="A4526" t="s">
        <v>0</v>
      </c>
      <c r="B4526" t="s">
        <v>2002</v>
      </c>
      <c r="C4526" t="s">
        <v>2025</v>
      </c>
      <c r="D4526" t="s">
        <v>2004</v>
      </c>
      <c r="H4526" t="s">
        <v>1474</v>
      </c>
      <c r="I4526" t="b">
        <v>1</v>
      </c>
      <c r="J4526" t="b">
        <v>1</v>
      </c>
      <c r="K4526">
        <v>9996</v>
      </c>
      <c r="L4526">
        <v>9998</v>
      </c>
      <c r="M4526">
        <v>19994</v>
      </c>
      <c r="N4526">
        <v>105959</v>
      </c>
      <c r="O4526">
        <v>1569</v>
      </c>
      <c r="P4526">
        <v>666</v>
      </c>
      <c r="Q4526">
        <v>1076</v>
      </c>
      <c r="R4526" t="b">
        <v>1</v>
      </c>
      <c r="S4526">
        <v>18281</v>
      </c>
      <c r="T4526">
        <v>87887</v>
      </c>
      <c r="U4526">
        <v>0</v>
      </c>
      <c r="V4526">
        <v>1076</v>
      </c>
      <c r="W4526">
        <v>2</v>
      </c>
      <c r="X4526">
        <v>20</v>
      </c>
      <c r="Y4526">
        <v>5</v>
      </c>
      <c r="Z4526">
        <v>20</v>
      </c>
      <c r="AA4526">
        <v>256</v>
      </c>
    </row>
    <row r="4527" spans="1:27" x14ac:dyDescent="0.3">
      <c r="A4527" t="s">
        <v>0</v>
      </c>
      <c r="B4527" t="s">
        <v>2002</v>
      </c>
      <c r="C4527" t="s">
        <v>2025</v>
      </c>
      <c r="D4527" t="s">
        <v>2004</v>
      </c>
      <c r="H4527" t="s">
        <v>1474</v>
      </c>
      <c r="I4527" t="b">
        <v>1</v>
      </c>
      <c r="J4527" t="b">
        <v>1</v>
      </c>
      <c r="K4527">
        <v>9996</v>
      </c>
      <c r="L4527">
        <v>9998</v>
      </c>
      <c r="M4527">
        <v>19994</v>
      </c>
      <c r="N4527">
        <v>105959</v>
      </c>
      <c r="O4527">
        <v>1401</v>
      </c>
      <c r="P4527">
        <v>676</v>
      </c>
      <c r="Q4527">
        <v>1076</v>
      </c>
      <c r="R4527" t="b">
        <v>1</v>
      </c>
      <c r="S4527">
        <v>18279</v>
      </c>
      <c r="T4527">
        <v>87871</v>
      </c>
      <c r="U4527">
        <v>0</v>
      </c>
      <c r="V4527">
        <v>1076</v>
      </c>
      <c r="W4527">
        <v>1</v>
      </c>
      <c r="X4527">
        <v>10</v>
      </c>
      <c r="Y4527">
        <v>10</v>
      </c>
      <c r="Z4527">
        <v>40</v>
      </c>
      <c r="AA4527">
        <v>125</v>
      </c>
    </row>
    <row r="4528" spans="1:27" x14ac:dyDescent="0.3">
      <c r="A4528" t="s">
        <v>0</v>
      </c>
      <c r="B4528" t="s">
        <v>2002</v>
      </c>
      <c r="C4528" t="s">
        <v>2025</v>
      </c>
      <c r="D4528" t="s">
        <v>2004</v>
      </c>
      <c r="H4528" t="s">
        <v>1474</v>
      </c>
      <c r="I4528" t="b">
        <v>1</v>
      </c>
      <c r="J4528" t="b">
        <v>1</v>
      </c>
      <c r="K4528">
        <v>9996</v>
      </c>
      <c r="L4528">
        <v>9998</v>
      </c>
      <c r="M4528">
        <v>19994</v>
      </c>
      <c r="N4528">
        <v>105959</v>
      </c>
      <c r="O4528">
        <v>1284</v>
      </c>
      <c r="P4528">
        <v>158</v>
      </c>
      <c r="Q4528">
        <v>1076</v>
      </c>
      <c r="R4528" t="b">
        <v>1</v>
      </c>
      <c r="S4528">
        <v>4005</v>
      </c>
      <c r="T4528">
        <v>13976</v>
      </c>
      <c r="U4528">
        <v>732</v>
      </c>
      <c r="V4528">
        <v>344</v>
      </c>
      <c r="W4528">
        <v>15</v>
      </c>
      <c r="X4528">
        <v>-1</v>
      </c>
      <c r="Y4528">
        <v>-1</v>
      </c>
      <c r="Z4528">
        <v>-1</v>
      </c>
      <c r="AA4528">
        <v>583</v>
      </c>
    </row>
    <row r="4529" spans="1:27" x14ac:dyDescent="0.3">
      <c r="A4529" t="s">
        <v>0</v>
      </c>
      <c r="B4529" t="s">
        <v>2002</v>
      </c>
      <c r="C4529" t="s">
        <v>2025</v>
      </c>
      <c r="D4529" t="s">
        <v>2004</v>
      </c>
      <c r="H4529" t="s">
        <v>360</v>
      </c>
      <c r="I4529" t="b">
        <v>1</v>
      </c>
      <c r="J4529" t="b">
        <v>1</v>
      </c>
      <c r="K4529">
        <v>9974</v>
      </c>
      <c r="L4529">
        <v>9976</v>
      </c>
      <c r="M4529">
        <v>19950</v>
      </c>
      <c r="N4529">
        <v>102267</v>
      </c>
      <c r="O4529">
        <v>1474</v>
      </c>
      <c r="P4529">
        <v>107</v>
      </c>
      <c r="Q4529">
        <v>1060</v>
      </c>
      <c r="R4529" t="b">
        <v>1</v>
      </c>
      <c r="S4529">
        <v>3021</v>
      </c>
      <c r="T4529">
        <v>8910</v>
      </c>
      <c r="U4529">
        <v>763</v>
      </c>
      <c r="V4529">
        <v>297</v>
      </c>
      <c r="W4529">
        <v>14</v>
      </c>
      <c r="X4529">
        <v>-1</v>
      </c>
      <c r="Y4529">
        <v>-1</v>
      </c>
      <c r="Z4529">
        <v>-1</v>
      </c>
      <c r="AA4529">
        <v>644</v>
      </c>
    </row>
    <row r="4530" spans="1:27" x14ac:dyDescent="0.3">
      <c r="A4530" t="s">
        <v>0</v>
      </c>
      <c r="B4530" t="s">
        <v>2002</v>
      </c>
      <c r="C4530" t="s">
        <v>2025</v>
      </c>
      <c r="D4530" t="s">
        <v>2004</v>
      </c>
      <c r="H4530" t="s">
        <v>360</v>
      </c>
      <c r="I4530" t="b">
        <v>1</v>
      </c>
      <c r="J4530" t="b">
        <v>1</v>
      </c>
      <c r="K4530">
        <v>9974</v>
      </c>
      <c r="L4530">
        <v>9976</v>
      </c>
      <c r="M4530">
        <v>19950</v>
      </c>
      <c r="N4530">
        <v>102267</v>
      </c>
      <c r="O4530">
        <v>1437</v>
      </c>
      <c r="P4530">
        <v>438</v>
      </c>
      <c r="Q4530">
        <v>1060</v>
      </c>
      <c r="R4530" t="b">
        <v>1</v>
      </c>
      <c r="S4530">
        <v>18370</v>
      </c>
      <c r="T4530">
        <v>87355</v>
      </c>
      <c r="U4530">
        <v>1</v>
      </c>
      <c r="V4530">
        <v>1059</v>
      </c>
      <c r="W4530">
        <v>1</v>
      </c>
      <c r="X4530">
        <v>10</v>
      </c>
      <c r="Y4530">
        <v>10</v>
      </c>
      <c r="Z4530">
        <v>40</v>
      </c>
      <c r="AA4530">
        <v>110</v>
      </c>
    </row>
    <row r="4531" spans="1:27" x14ac:dyDescent="0.3">
      <c r="A4531" t="s">
        <v>0</v>
      </c>
      <c r="B4531" t="s">
        <v>2002</v>
      </c>
      <c r="C4531" t="s">
        <v>2025</v>
      </c>
      <c r="D4531" t="s">
        <v>2004</v>
      </c>
      <c r="H4531" t="s">
        <v>360</v>
      </c>
      <c r="I4531" t="b">
        <v>1</v>
      </c>
      <c r="J4531" t="b">
        <v>1</v>
      </c>
      <c r="K4531">
        <v>9974</v>
      </c>
      <c r="L4531">
        <v>9976</v>
      </c>
      <c r="M4531">
        <v>19950</v>
      </c>
      <c r="N4531">
        <v>102267</v>
      </c>
      <c r="O4531">
        <v>1471</v>
      </c>
      <c r="P4531">
        <v>477</v>
      </c>
      <c r="Q4531">
        <v>1060</v>
      </c>
      <c r="R4531" t="b">
        <v>1</v>
      </c>
      <c r="S4531">
        <v>18377</v>
      </c>
      <c r="T4531">
        <v>87936</v>
      </c>
      <c r="U4531">
        <v>1</v>
      </c>
      <c r="V4531">
        <v>1059</v>
      </c>
      <c r="W4531">
        <v>2</v>
      </c>
      <c r="X4531">
        <v>20</v>
      </c>
      <c r="Y4531">
        <v>5</v>
      </c>
      <c r="Z4531">
        <v>20</v>
      </c>
      <c r="AA4531">
        <v>159</v>
      </c>
    </row>
    <row r="4532" spans="1:27" x14ac:dyDescent="0.3">
      <c r="A4532" t="s">
        <v>0</v>
      </c>
      <c r="B4532" t="s">
        <v>2002</v>
      </c>
      <c r="C4532" t="s">
        <v>2025</v>
      </c>
      <c r="D4532" t="s">
        <v>2004</v>
      </c>
      <c r="H4532" t="s">
        <v>1330</v>
      </c>
      <c r="I4532" t="b">
        <v>1</v>
      </c>
      <c r="J4532" t="b">
        <v>1</v>
      </c>
      <c r="K4532">
        <v>9991</v>
      </c>
      <c r="L4532">
        <v>9993</v>
      </c>
      <c r="M4532">
        <v>19984</v>
      </c>
      <c r="N4532">
        <v>109559</v>
      </c>
      <c r="O4532">
        <v>1428</v>
      </c>
      <c r="P4532">
        <v>149</v>
      </c>
      <c r="Q4532">
        <v>1095</v>
      </c>
      <c r="R4532" t="b">
        <v>1</v>
      </c>
      <c r="S4532">
        <v>3251</v>
      </c>
      <c r="T4532">
        <v>10152</v>
      </c>
      <c r="U4532">
        <v>780</v>
      </c>
      <c r="V4532">
        <v>315</v>
      </c>
      <c r="W4532">
        <v>15</v>
      </c>
      <c r="X4532">
        <v>-1</v>
      </c>
      <c r="Y4532">
        <v>-1</v>
      </c>
      <c r="Z4532">
        <v>-1</v>
      </c>
      <c r="AA4532">
        <v>689</v>
      </c>
    </row>
    <row r="4533" spans="1:27" x14ac:dyDescent="0.3">
      <c r="A4533" t="s">
        <v>0</v>
      </c>
      <c r="B4533" t="s">
        <v>2002</v>
      </c>
      <c r="C4533" t="s">
        <v>2025</v>
      </c>
      <c r="D4533" t="s">
        <v>2004</v>
      </c>
      <c r="H4533" t="s">
        <v>1330</v>
      </c>
      <c r="I4533" t="b">
        <v>1</v>
      </c>
      <c r="J4533" t="b">
        <v>1</v>
      </c>
      <c r="K4533">
        <v>9991</v>
      </c>
      <c r="L4533">
        <v>9993</v>
      </c>
      <c r="M4533">
        <v>19984</v>
      </c>
      <c r="N4533">
        <v>109559</v>
      </c>
      <c r="O4533">
        <v>1438</v>
      </c>
      <c r="P4533">
        <v>569</v>
      </c>
      <c r="Q4533">
        <v>1095</v>
      </c>
      <c r="R4533" t="b">
        <v>1</v>
      </c>
      <c r="S4533">
        <v>18288</v>
      </c>
      <c r="T4533">
        <v>88312</v>
      </c>
      <c r="U4533">
        <v>0</v>
      </c>
      <c r="V4533">
        <v>1095</v>
      </c>
      <c r="W4533">
        <v>1</v>
      </c>
      <c r="X4533">
        <v>10</v>
      </c>
      <c r="Y4533">
        <v>10</v>
      </c>
      <c r="Z4533">
        <v>40</v>
      </c>
      <c r="AA4533">
        <v>159</v>
      </c>
    </row>
    <row r="4534" spans="1:27" x14ac:dyDescent="0.3">
      <c r="A4534" t="s">
        <v>0</v>
      </c>
      <c r="B4534" t="s">
        <v>2002</v>
      </c>
      <c r="C4534" t="s">
        <v>2025</v>
      </c>
      <c r="D4534" t="s">
        <v>2004</v>
      </c>
      <c r="H4534" t="s">
        <v>1330</v>
      </c>
      <c r="I4534" t="b">
        <v>1</v>
      </c>
      <c r="J4534" t="b">
        <v>1</v>
      </c>
      <c r="K4534">
        <v>9991</v>
      </c>
      <c r="L4534">
        <v>9993</v>
      </c>
      <c r="M4534">
        <v>19984</v>
      </c>
      <c r="N4534">
        <v>109559</v>
      </c>
      <c r="O4534">
        <v>1409</v>
      </c>
      <c r="P4534">
        <v>523</v>
      </c>
      <c r="Q4534">
        <v>1095</v>
      </c>
      <c r="R4534" t="b">
        <v>1</v>
      </c>
      <c r="S4534">
        <v>18295</v>
      </c>
      <c r="T4534">
        <v>88428</v>
      </c>
      <c r="U4534">
        <v>0</v>
      </c>
      <c r="V4534">
        <v>1095</v>
      </c>
      <c r="W4534">
        <v>2</v>
      </c>
      <c r="X4534">
        <v>20</v>
      </c>
      <c r="Y4534">
        <v>5</v>
      </c>
      <c r="Z4534">
        <v>20</v>
      </c>
      <c r="AA4534">
        <v>120</v>
      </c>
    </row>
    <row r="4535" spans="1:27" x14ac:dyDescent="0.3">
      <c r="A4535" t="s">
        <v>0</v>
      </c>
      <c r="B4535" t="s">
        <v>2002</v>
      </c>
      <c r="C4535" t="s">
        <v>2025</v>
      </c>
      <c r="D4535" t="s">
        <v>2004</v>
      </c>
      <c r="H4535" t="s">
        <v>1950</v>
      </c>
      <c r="I4535" t="b">
        <v>1</v>
      </c>
      <c r="J4535" t="b">
        <v>1</v>
      </c>
      <c r="K4535">
        <v>9979</v>
      </c>
      <c r="L4535">
        <v>9981</v>
      </c>
      <c r="M4535">
        <v>19960</v>
      </c>
      <c r="N4535">
        <v>110081</v>
      </c>
      <c r="O4535">
        <v>1381</v>
      </c>
      <c r="P4535">
        <v>439</v>
      </c>
      <c r="Q4535">
        <v>1109</v>
      </c>
      <c r="R4535" t="b">
        <v>1</v>
      </c>
      <c r="S4535">
        <v>18298</v>
      </c>
      <c r="T4535">
        <v>86601</v>
      </c>
      <c r="U4535">
        <v>0</v>
      </c>
      <c r="V4535">
        <v>1109</v>
      </c>
      <c r="W4535">
        <v>2</v>
      </c>
      <c r="X4535">
        <v>20</v>
      </c>
      <c r="Y4535">
        <v>5</v>
      </c>
      <c r="Z4535">
        <v>20</v>
      </c>
      <c r="AA4535">
        <v>110</v>
      </c>
    </row>
    <row r="4536" spans="1:27" x14ac:dyDescent="0.3">
      <c r="A4536" t="s">
        <v>0</v>
      </c>
      <c r="B4536" t="s">
        <v>2002</v>
      </c>
      <c r="C4536" t="s">
        <v>2025</v>
      </c>
      <c r="D4536" t="s">
        <v>2004</v>
      </c>
      <c r="H4536" t="s">
        <v>1950</v>
      </c>
      <c r="I4536" t="b">
        <v>1</v>
      </c>
      <c r="J4536" t="b">
        <v>1</v>
      </c>
      <c r="K4536">
        <v>9979</v>
      </c>
      <c r="L4536">
        <v>9981</v>
      </c>
      <c r="M4536">
        <v>19960</v>
      </c>
      <c r="N4536">
        <v>110081</v>
      </c>
      <c r="O4536">
        <v>1556</v>
      </c>
      <c r="P4536">
        <v>439</v>
      </c>
      <c r="Q4536">
        <v>1109</v>
      </c>
      <c r="R4536" t="b">
        <v>1</v>
      </c>
      <c r="S4536">
        <v>18293</v>
      </c>
      <c r="T4536">
        <v>86550</v>
      </c>
      <c r="U4536">
        <v>0</v>
      </c>
      <c r="V4536">
        <v>1109</v>
      </c>
      <c r="W4536">
        <v>1</v>
      </c>
      <c r="X4536">
        <v>10</v>
      </c>
      <c r="Y4536">
        <v>10</v>
      </c>
      <c r="Z4536">
        <v>40</v>
      </c>
      <c r="AA4536">
        <v>103</v>
      </c>
    </row>
    <row r="4537" spans="1:27" x14ac:dyDescent="0.3">
      <c r="A4537" t="s">
        <v>0</v>
      </c>
      <c r="B4537" t="s">
        <v>2002</v>
      </c>
      <c r="C4537" t="s">
        <v>2025</v>
      </c>
      <c r="D4537" t="s">
        <v>2004</v>
      </c>
      <c r="H4537" t="s">
        <v>1950</v>
      </c>
      <c r="I4537" t="b">
        <v>1</v>
      </c>
      <c r="J4537" t="b">
        <v>1</v>
      </c>
      <c r="K4537">
        <v>9979</v>
      </c>
      <c r="L4537">
        <v>9981</v>
      </c>
      <c r="M4537">
        <v>19960</v>
      </c>
      <c r="N4537">
        <v>110081</v>
      </c>
      <c r="O4537">
        <v>1406</v>
      </c>
      <c r="P4537">
        <v>147</v>
      </c>
      <c r="Q4537">
        <v>1109</v>
      </c>
      <c r="R4537" t="b">
        <v>1</v>
      </c>
      <c r="S4537">
        <v>3616</v>
      </c>
      <c r="T4537">
        <v>10323</v>
      </c>
      <c r="U4537">
        <v>737</v>
      </c>
      <c r="V4537">
        <v>372</v>
      </c>
      <c r="W4537">
        <v>18</v>
      </c>
      <c r="X4537">
        <v>-1</v>
      </c>
      <c r="Y4537">
        <v>-1</v>
      </c>
      <c r="Z4537">
        <v>-1</v>
      </c>
      <c r="AA4537">
        <v>675</v>
      </c>
    </row>
    <row r="4538" spans="1:27" x14ac:dyDescent="0.3">
      <c r="A4538" t="s">
        <v>0</v>
      </c>
      <c r="B4538" t="s">
        <v>2002</v>
      </c>
      <c r="C4538" t="s">
        <v>2025</v>
      </c>
      <c r="D4538" t="s">
        <v>2004</v>
      </c>
      <c r="H4538" t="s">
        <v>789</v>
      </c>
      <c r="I4538" t="b">
        <v>1</v>
      </c>
      <c r="J4538" t="b">
        <v>1</v>
      </c>
      <c r="K4538">
        <v>9999</v>
      </c>
      <c r="L4538">
        <v>10001</v>
      </c>
      <c r="M4538">
        <v>20000</v>
      </c>
      <c r="N4538">
        <v>104204</v>
      </c>
      <c r="O4538">
        <v>1403</v>
      </c>
      <c r="P4538">
        <v>131</v>
      </c>
      <c r="Q4538">
        <v>1099</v>
      </c>
      <c r="R4538" t="b">
        <v>1</v>
      </c>
      <c r="S4538">
        <v>3182</v>
      </c>
      <c r="T4538">
        <v>10120</v>
      </c>
      <c r="U4538">
        <v>786</v>
      </c>
      <c r="V4538">
        <v>313</v>
      </c>
      <c r="W4538">
        <v>11</v>
      </c>
      <c r="X4538">
        <v>-1</v>
      </c>
      <c r="Y4538">
        <v>-1</v>
      </c>
      <c r="Z4538">
        <v>-1</v>
      </c>
      <c r="AA4538">
        <v>713</v>
      </c>
    </row>
    <row r="4539" spans="1:27" x14ac:dyDescent="0.3">
      <c r="A4539" t="s">
        <v>0</v>
      </c>
      <c r="B4539" t="s">
        <v>2002</v>
      </c>
      <c r="C4539" t="s">
        <v>2025</v>
      </c>
      <c r="D4539" t="s">
        <v>2004</v>
      </c>
      <c r="H4539" t="s">
        <v>789</v>
      </c>
      <c r="I4539" t="b">
        <v>1</v>
      </c>
      <c r="J4539" t="b">
        <v>1</v>
      </c>
      <c r="K4539">
        <v>9999</v>
      </c>
      <c r="L4539">
        <v>10001</v>
      </c>
      <c r="M4539">
        <v>20000</v>
      </c>
      <c r="N4539">
        <v>104204</v>
      </c>
      <c r="O4539">
        <v>1464</v>
      </c>
      <c r="P4539">
        <v>527</v>
      </c>
      <c r="Q4539">
        <v>1099</v>
      </c>
      <c r="R4539" t="b">
        <v>1</v>
      </c>
      <c r="S4539">
        <v>18470</v>
      </c>
      <c r="T4539">
        <v>89635</v>
      </c>
      <c r="U4539">
        <v>1</v>
      </c>
      <c r="V4539">
        <v>1098</v>
      </c>
      <c r="W4539">
        <v>2</v>
      </c>
      <c r="X4539">
        <v>20</v>
      </c>
      <c r="Y4539">
        <v>5</v>
      </c>
      <c r="Z4539">
        <v>20</v>
      </c>
      <c r="AA4539">
        <v>110</v>
      </c>
    </row>
    <row r="4540" spans="1:27" x14ac:dyDescent="0.3">
      <c r="A4540" t="s">
        <v>0</v>
      </c>
      <c r="B4540" t="s">
        <v>2002</v>
      </c>
      <c r="C4540" t="s">
        <v>2025</v>
      </c>
      <c r="D4540" t="s">
        <v>2004</v>
      </c>
      <c r="H4540" t="s">
        <v>789</v>
      </c>
      <c r="I4540" t="b">
        <v>1</v>
      </c>
      <c r="J4540" t="b">
        <v>1</v>
      </c>
      <c r="K4540">
        <v>9999</v>
      </c>
      <c r="L4540">
        <v>10001</v>
      </c>
      <c r="M4540">
        <v>20000</v>
      </c>
      <c r="N4540">
        <v>104204</v>
      </c>
      <c r="O4540">
        <v>1446</v>
      </c>
      <c r="P4540">
        <v>466</v>
      </c>
      <c r="Q4540">
        <v>1099</v>
      </c>
      <c r="R4540" t="b">
        <v>1</v>
      </c>
      <c r="S4540">
        <v>18465</v>
      </c>
      <c r="T4540">
        <v>89582</v>
      </c>
      <c r="U4540">
        <v>1</v>
      </c>
      <c r="V4540">
        <v>1098</v>
      </c>
      <c r="W4540">
        <v>1</v>
      </c>
      <c r="X4540">
        <v>10</v>
      </c>
      <c r="Y4540">
        <v>10</v>
      </c>
      <c r="Z4540">
        <v>40</v>
      </c>
      <c r="AA4540">
        <v>107</v>
      </c>
    </row>
    <row r="4541" spans="1:27" x14ac:dyDescent="0.3">
      <c r="A4541" t="s">
        <v>0</v>
      </c>
      <c r="B4541" t="s">
        <v>2002</v>
      </c>
      <c r="C4541" t="s">
        <v>2025</v>
      </c>
      <c r="D4541" t="s">
        <v>2004</v>
      </c>
      <c r="H4541" t="s">
        <v>406</v>
      </c>
      <c r="I4541" t="b">
        <v>1</v>
      </c>
      <c r="J4541" t="b">
        <v>1</v>
      </c>
      <c r="K4541">
        <v>998</v>
      </c>
      <c r="L4541">
        <v>1000</v>
      </c>
      <c r="M4541">
        <v>1998</v>
      </c>
      <c r="N4541">
        <v>8938</v>
      </c>
      <c r="O4541">
        <v>83</v>
      </c>
      <c r="P4541">
        <v>16</v>
      </c>
      <c r="Q4541">
        <v>121</v>
      </c>
      <c r="R4541" t="b">
        <v>1</v>
      </c>
      <c r="S4541">
        <v>68</v>
      </c>
      <c r="T4541">
        <v>147</v>
      </c>
      <c r="U4541">
        <v>112</v>
      </c>
      <c r="V4541">
        <v>9</v>
      </c>
      <c r="W4541">
        <v>10</v>
      </c>
      <c r="X4541">
        <v>-1</v>
      </c>
      <c r="Y4541">
        <v>-1</v>
      </c>
      <c r="Z4541">
        <v>-1</v>
      </c>
      <c r="AA4541">
        <v>79</v>
      </c>
    </row>
    <row r="4542" spans="1:27" x14ac:dyDescent="0.3">
      <c r="A4542" t="s">
        <v>0</v>
      </c>
      <c r="B4542" t="s">
        <v>2002</v>
      </c>
      <c r="C4542" t="s">
        <v>2025</v>
      </c>
      <c r="D4542" t="s">
        <v>2004</v>
      </c>
      <c r="H4542" t="s">
        <v>406</v>
      </c>
      <c r="I4542" t="b">
        <v>1</v>
      </c>
      <c r="J4542" t="b">
        <v>1</v>
      </c>
      <c r="K4542">
        <v>998</v>
      </c>
      <c r="L4542">
        <v>1000</v>
      </c>
      <c r="M4542">
        <v>1998</v>
      </c>
      <c r="N4542">
        <v>8938</v>
      </c>
      <c r="O4542">
        <v>80</v>
      </c>
      <c r="P4542">
        <v>53</v>
      </c>
      <c r="Q4542">
        <v>121</v>
      </c>
      <c r="R4542" t="b">
        <v>1</v>
      </c>
      <c r="S4542">
        <v>1701</v>
      </c>
      <c r="T4542">
        <v>6653</v>
      </c>
      <c r="U4542">
        <v>0</v>
      </c>
      <c r="V4542">
        <v>121</v>
      </c>
      <c r="W4542">
        <v>2</v>
      </c>
      <c r="X4542">
        <v>10</v>
      </c>
      <c r="Y4542">
        <v>10</v>
      </c>
      <c r="Z4542">
        <v>40</v>
      </c>
      <c r="AA4542">
        <v>44</v>
      </c>
    </row>
    <row r="4543" spans="1:27" x14ac:dyDescent="0.3">
      <c r="A4543" t="s">
        <v>0</v>
      </c>
      <c r="B4543" t="s">
        <v>2002</v>
      </c>
      <c r="C4543" t="s">
        <v>2025</v>
      </c>
      <c r="D4543" t="s">
        <v>2004</v>
      </c>
      <c r="H4543" t="s">
        <v>406</v>
      </c>
      <c r="I4543" t="b">
        <v>1</v>
      </c>
      <c r="J4543" t="b">
        <v>1</v>
      </c>
      <c r="K4543">
        <v>998</v>
      </c>
      <c r="L4543">
        <v>1000</v>
      </c>
      <c r="M4543">
        <v>1998</v>
      </c>
      <c r="N4543">
        <v>8938</v>
      </c>
      <c r="O4543">
        <v>84</v>
      </c>
      <c r="P4543">
        <v>44</v>
      </c>
      <c r="Q4543">
        <v>121</v>
      </c>
      <c r="R4543" t="b">
        <v>1</v>
      </c>
      <c r="S4543">
        <v>1701</v>
      </c>
      <c r="T4543">
        <v>6653</v>
      </c>
      <c r="U4543">
        <v>0</v>
      </c>
      <c r="V4543">
        <v>121</v>
      </c>
      <c r="W4543">
        <v>2</v>
      </c>
      <c r="X4543">
        <v>20</v>
      </c>
      <c r="Y4543">
        <v>5</v>
      </c>
      <c r="Z4543">
        <v>20</v>
      </c>
      <c r="AA4543">
        <v>24</v>
      </c>
    </row>
    <row r="4544" spans="1:27" x14ac:dyDescent="0.3">
      <c r="A4544" t="s">
        <v>0</v>
      </c>
      <c r="B4544" t="s">
        <v>2002</v>
      </c>
      <c r="C4544" t="s">
        <v>2025</v>
      </c>
      <c r="D4544" t="s">
        <v>2004</v>
      </c>
      <c r="H4544" t="s">
        <v>1918</v>
      </c>
      <c r="I4544" t="b">
        <v>1</v>
      </c>
      <c r="J4544" t="b">
        <v>1</v>
      </c>
      <c r="K4544">
        <v>9984</v>
      </c>
      <c r="L4544">
        <v>9986</v>
      </c>
      <c r="M4544">
        <v>19970</v>
      </c>
      <c r="N4544">
        <v>105161</v>
      </c>
      <c r="O4544">
        <v>1387</v>
      </c>
      <c r="P4544">
        <v>463</v>
      </c>
      <c r="Q4544">
        <v>1134</v>
      </c>
      <c r="R4544" t="b">
        <v>1</v>
      </c>
      <c r="S4544">
        <v>18085</v>
      </c>
      <c r="T4544">
        <v>86029</v>
      </c>
      <c r="U4544">
        <v>1</v>
      </c>
      <c r="V4544">
        <v>1133</v>
      </c>
      <c r="W4544">
        <v>2</v>
      </c>
      <c r="X4544">
        <v>20</v>
      </c>
      <c r="Y4544">
        <v>5</v>
      </c>
      <c r="Z4544">
        <v>20</v>
      </c>
      <c r="AA4544">
        <v>122</v>
      </c>
    </row>
    <row r="4545" spans="1:27" x14ac:dyDescent="0.3">
      <c r="A4545" t="s">
        <v>0</v>
      </c>
      <c r="B4545" t="s">
        <v>2002</v>
      </c>
      <c r="C4545" t="s">
        <v>2025</v>
      </c>
      <c r="D4545" t="s">
        <v>2004</v>
      </c>
      <c r="H4545" t="s">
        <v>1918</v>
      </c>
      <c r="I4545" t="b">
        <v>1</v>
      </c>
      <c r="J4545" t="b">
        <v>1</v>
      </c>
      <c r="K4545">
        <v>9984</v>
      </c>
      <c r="L4545">
        <v>9986</v>
      </c>
      <c r="M4545">
        <v>19970</v>
      </c>
      <c r="N4545">
        <v>105161</v>
      </c>
      <c r="O4545">
        <v>1445</v>
      </c>
      <c r="P4545">
        <v>527</v>
      </c>
      <c r="Q4545">
        <v>1134</v>
      </c>
      <c r="R4545" t="b">
        <v>1</v>
      </c>
      <c r="S4545">
        <v>18084</v>
      </c>
      <c r="T4545">
        <v>86019</v>
      </c>
      <c r="U4545">
        <v>1</v>
      </c>
      <c r="V4545">
        <v>1133</v>
      </c>
      <c r="W4545">
        <v>1</v>
      </c>
      <c r="X4545">
        <v>10</v>
      </c>
      <c r="Y4545">
        <v>10</v>
      </c>
      <c r="Z4545">
        <v>40</v>
      </c>
      <c r="AA4545">
        <v>119</v>
      </c>
    </row>
    <row r="4546" spans="1:27" x14ac:dyDescent="0.3">
      <c r="A4546" t="s">
        <v>0</v>
      </c>
      <c r="B4546" t="s">
        <v>2002</v>
      </c>
      <c r="C4546" t="s">
        <v>2025</v>
      </c>
      <c r="D4546" t="s">
        <v>2004</v>
      </c>
      <c r="H4546" t="s">
        <v>1918</v>
      </c>
      <c r="I4546" t="b">
        <v>1</v>
      </c>
      <c r="J4546" t="b">
        <v>1</v>
      </c>
      <c r="K4546">
        <v>9984</v>
      </c>
      <c r="L4546">
        <v>9986</v>
      </c>
      <c r="M4546">
        <v>19970</v>
      </c>
      <c r="N4546">
        <v>105161</v>
      </c>
      <c r="O4546">
        <v>1426</v>
      </c>
      <c r="P4546">
        <v>124</v>
      </c>
      <c r="Q4546">
        <v>1134</v>
      </c>
      <c r="R4546" t="b">
        <v>1</v>
      </c>
      <c r="S4546">
        <v>2768</v>
      </c>
      <c r="T4546">
        <v>7922</v>
      </c>
      <c r="U4546">
        <v>844</v>
      </c>
      <c r="V4546">
        <v>290</v>
      </c>
      <c r="W4546">
        <v>16</v>
      </c>
      <c r="X4546">
        <v>-1</v>
      </c>
      <c r="Y4546">
        <v>-1</v>
      </c>
      <c r="Z4546">
        <v>-1</v>
      </c>
      <c r="AA4546">
        <v>546</v>
      </c>
    </row>
    <row r="4547" spans="1:27" x14ac:dyDescent="0.3">
      <c r="A4547" t="s">
        <v>0</v>
      </c>
      <c r="B4547" t="s">
        <v>2002</v>
      </c>
      <c r="C4547" t="s">
        <v>2025</v>
      </c>
      <c r="D4547" t="s">
        <v>2004</v>
      </c>
      <c r="H4547" t="s">
        <v>848</v>
      </c>
      <c r="I4547" t="b">
        <v>1</v>
      </c>
      <c r="J4547" t="b">
        <v>1</v>
      </c>
      <c r="K4547">
        <v>999</v>
      </c>
      <c r="L4547">
        <v>1001</v>
      </c>
      <c r="M4547">
        <v>2000</v>
      </c>
      <c r="N4547">
        <v>9308</v>
      </c>
      <c r="O4547">
        <v>88</v>
      </c>
      <c r="P4547">
        <v>58</v>
      </c>
      <c r="Q4547">
        <v>117</v>
      </c>
      <c r="R4547" t="b">
        <v>1</v>
      </c>
      <c r="S4547">
        <v>1714</v>
      </c>
      <c r="T4547">
        <v>6687</v>
      </c>
      <c r="U4547">
        <v>1</v>
      </c>
      <c r="V4547">
        <v>116</v>
      </c>
      <c r="W4547">
        <v>2</v>
      </c>
      <c r="X4547">
        <v>20</v>
      </c>
      <c r="Y4547">
        <v>5</v>
      </c>
      <c r="Z4547">
        <v>20</v>
      </c>
      <c r="AA4547">
        <v>34</v>
      </c>
    </row>
    <row r="4548" spans="1:27" x14ac:dyDescent="0.3">
      <c r="A4548" t="s">
        <v>0</v>
      </c>
      <c r="B4548" t="s">
        <v>2002</v>
      </c>
      <c r="C4548" t="s">
        <v>2025</v>
      </c>
      <c r="D4548" t="s">
        <v>2004</v>
      </c>
      <c r="H4548" t="s">
        <v>848</v>
      </c>
      <c r="I4548" t="b">
        <v>1</v>
      </c>
      <c r="J4548" t="b">
        <v>1</v>
      </c>
      <c r="K4548">
        <v>999</v>
      </c>
      <c r="L4548">
        <v>1001</v>
      </c>
      <c r="M4548">
        <v>2000</v>
      </c>
      <c r="N4548">
        <v>9308</v>
      </c>
      <c r="O4548">
        <v>80</v>
      </c>
      <c r="P4548">
        <v>30</v>
      </c>
      <c r="Q4548">
        <v>117</v>
      </c>
      <c r="R4548" t="b">
        <v>1</v>
      </c>
      <c r="S4548">
        <v>281</v>
      </c>
      <c r="T4548">
        <v>768</v>
      </c>
      <c r="U4548">
        <v>91</v>
      </c>
      <c r="V4548">
        <v>26</v>
      </c>
      <c r="W4548">
        <v>11</v>
      </c>
      <c r="X4548">
        <v>-1</v>
      </c>
      <c r="Y4548">
        <v>-1</v>
      </c>
      <c r="Z4548">
        <v>-1</v>
      </c>
      <c r="AA4548">
        <v>58</v>
      </c>
    </row>
    <row r="4549" spans="1:27" x14ac:dyDescent="0.3">
      <c r="A4549" t="s">
        <v>0</v>
      </c>
      <c r="B4549" t="s">
        <v>2002</v>
      </c>
      <c r="C4549" t="s">
        <v>2025</v>
      </c>
      <c r="D4549" t="s">
        <v>2004</v>
      </c>
      <c r="H4549" t="s">
        <v>848</v>
      </c>
      <c r="I4549" t="b">
        <v>1</v>
      </c>
      <c r="J4549" t="b">
        <v>1</v>
      </c>
      <c r="K4549">
        <v>999</v>
      </c>
      <c r="L4549">
        <v>1001</v>
      </c>
      <c r="M4549">
        <v>2000</v>
      </c>
      <c r="N4549">
        <v>9308</v>
      </c>
      <c r="O4549">
        <v>75</v>
      </c>
      <c r="P4549">
        <v>65</v>
      </c>
      <c r="Q4549">
        <v>117</v>
      </c>
      <c r="R4549" t="b">
        <v>1</v>
      </c>
      <c r="S4549">
        <v>1706</v>
      </c>
      <c r="T4549">
        <v>6498</v>
      </c>
      <c r="U4549">
        <v>1</v>
      </c>
      <c r="V4549">
        <v>116</v>
      </c>
      <c r="W4549">
        <v>2</v>
      </c>
      <c r="X4549">
        <v>10</v>
      </c>
      <c r="Y4549">
        <v>10</v>
      </c>
      <c r="Z4549">
        <v>40</v>
      </c>
      <c r="AA4549">
        <v>60</v>
      </c>
    </row>
    <row r="4550" spans="1:27" x14ac:dyDescent="0.3">
      <c r="A4550" t="s">
        <v>0</v>
      </c>
      <c r="B4550" t="s">
        <v>2002</v>
      </c>
      <c r="C4550" t="s">
        <v>2025</v>
      </c>
      <c r="D4550" t="s">
        <v>2004</v>
      </c>
      <c r="H4550" t="s">
        <v>1004</v>
      </c>
      <c r="I4550" t="b">
        <v>1</v>
      </c>
      <c r="J4550" t="b">
        <v>1</v>
      </c>
      <c r="K4550">
        <v>998</v>
      </c>
      <c r="L4550">
        <v>1000</v>
      </c>
      <c r="M4550">
        <v>1998</v>
      </c>
      <c r="N4550">
        <v>9249</v>
      </c>
      <c r="O4550">
        <v>71</v>
      </c>
      <c r="P4550">
        <v>22</v>
      </c>
      <c r="Q4550">
        <v>116</v>
      </c>
      <c r="R4550" t="b">
        <v>1</v>
      </c>
      <c r="S4550">
        <v>194</v>
      </c>
      <c r="T4550">
        <v>398</v>
      </c>
      <c r="U4550">
        <v>91</v>
      </c>
      <c r="V4550">
        <v>25</v>
      </c>
      <c r="W4550">
        <v>9</v>
      </c>
      <c r="X4550">
        <v>-1</v>
      </c>
      <c r="Y4550">
        <v>-1</v>
      </c>
      <c r="Z4550">
        <v>-1</v>
      </c>
      <c r="AA4550">
        <v>49</v>
      </c>
    </row>
    <row r="4551" spans="1:27" x14ac:dyDescent="0.3">
      <c r="A4551" t="s">
        <v>0</v>
      </c>
      <c r="B4551" t="s">
        <v>2002</v>
      </c>
      <c r="C4551" t="s">
        <v>2025</v>
      </c>
      <c r="D4551" t="s">
        <v>2004</v>
      </c>
      <c r="H4551" t="s">
        <v>1004</v>
      </c>
      <c r="I4551" t="b">
        <v>1</v>
      </c>
      <c r="J4551" t="b">
        <v>1</v>
      </c>
      <c r="K4551">
        <v>998</v>
      </c>
      <c r="L4551">
        <v>1000</v>
      </c>
      <c r="M4551">
        <v>1998</v>
      </c>
      <c r="N4551">
        <v>9249</v>
      </c>
      <c r="O4551">
        <v>91</v>
      </c>
      <c r="P4551">
        <v>58</v>
      </c>
      <c r="Q4551">
        <v>116</v>
      </c>
      <c r="R4551" t="b">
        <v>1</v>
      </c>
      <c r="S4551">
        <v>1680</v>
      </c>
      <c r="T4551">
        <v>6800</v>
      </c>
      <c r="U4551">
        <v>1</v>
      </c>
      <c r="V4551">
        <v>115</v>
      </c>
      <c r="W4551">
        <v>2</v>
      </c>
      <c r="X4551">
        <v>10</v>
      </c>
      <c r="Y4551">
        <v>10</v>
      </c>
      <c r="Z4551">
        <v>40</v>
      </c>
      <c r="AA4551">
        <v>78</v>
      </c>
    </row>
    <row r="4552" spans="1:27" x14ac:dyDescent="0.3">
      <c r="A4552" t="s">
        <v>0</v>
      </c>
      <c r="B4552" t="s">
        <v>2002</v>
      </c>
      <c r="C4552" t="s">
        <v>2025</v>
      </c>
      <c r="D4552" t="s">
        <v>2004</v>
      </c>
      <c r="H4552" t="s">
        <v>1004</v>
      </c>
      <c r="I4552" t="b">
        <v>1</v>
      </c>
      <c r="J4552" t="b">
        <v>1</v>
      </c>
      <c r="K4552">
        <v>998</v>
      </c>
      <c r="L4552">
        <v>1000</v>
      </c>
      <c r="M4552">
        <v>1998</v>
      </c>
      <c r="N4552">
        <v>9249</v>
      </c>
      <c r="O4552">
        <v>80</v>
      </c>
      <c r="P4552">
        <v>46</v>
      </c>
      <c r="Q4552">
        <v>116</v>
      </c>
      <c r="R4552" t="b">
        <v>1</v>
      </c>
      <c r="S4552">
        <v>1683</v>
      </c>
      <c r="T4552">
        <v>6878</v>
      </c>
      <c r="U4552">
        <v>1</v>
      </c>
      <c r="V4552">
        <v>115</v>
      </c>
      <c r="W4552">
        <v>2</v>
      </c>
      <c r="X4552">
        <v>20</v>
      </c>
      <c r="Y4552">
        <v>5</v>
      </c>
      <c r="Z4552">
        <v>20</v>
      </c>
      <c r="AA4552">
        <v>32</v>
      </c>
    </row>
    <row r="4553" spans="1:27" x14ac:dyDescent="0.3">
      <c r="A4553" t="s">
        <v>0</v>
      </c>
      <c r="B4553" t="s">
        <v>2002</v>
      </c>
      <c r="C4553" t="s">
        <v>2025</v>
      </c>
      <c r="D4553" t="s">
        <v>2004</v>
      </c>
      <c r="H4553" t="s">
        <v>832</v>
      </c>
      <c r="I4553" t="b">
        <v>1</v>
      </c>
      <c r="J4553" t="b">
        <v>1</v>
      </c>
      <c r="K4553">
        <v>999</v>
      </c>
      <c r="L4553">
        <v>1001</v>
      </c>
      <c r="M4553">
        <v>2000</v>
      </c>
      <c r="N4553">
        <v>9720</v>
      </c>
      <c r="O4553">
        <v>88</v>
      </c>
      <c r="P4553">
        <v>66</v>
      </c>
      <c r="Q4553">
        <v>107</v>
      </c>
      <c r="R4553" t="b">
        <v>1</v>
      </c>
      <c r="S4553">
        <v>1785</v>
      </c>
      <c r="T4553">
        <v>7710</v>
      </c>
      <c r="U4553">
        <v>2</v>
      </c>
      <c r="V4553">
        <v>105</v>
      </c>
      <c r="W4553">
        <v>2</v>
      </c>
      <c r="X4553">
        <v>20</v>
      </c>
      <c r="Y4553">
        <v>5</v>
      </c>
      <c r="Z4553">
        <v>20</v>
      </c>
      <c r="AA4553">
        <v>28</v>
      </c>
    </row>
    <row r="4554" spans="1:27" x14ac:dyDescent="0.3">
      <c r="A4554" t="s">
        <v>0</v>
      </c>
      <c r="B4554" t="s">
        <v>2002</v>
      </c>
      <c r="C4554" t="s">
        <v>2025</v>
      </c>
      <c r="D4554" t="s">
        <v>2004</v>
      </c>
      <c r="H4554" t="s">
        <v>832</v>
      </c>
      <c r="I4554" t="b">
        <v>1</v>
      </c>
      <c r="J4554" t="b">
        <v>1</v>
      </c>
      <c r="K4554">
        <v>999</v>
      </c>
      <c r="L4554">
        <v>1001</v>
      </c>
      <c r="M4554">
        <v>2000</v>
      </c>
      <c r="N4554">
        <v>9720</v>
      </c>
      <c r="O4554">
        <v>104</v>
      </c>
      <c r="P4554">
        <v>67</v>
      </c>
      <c r="Q4554">
        <v>107</v>
      </c>
      <c r="R4554" t="b">
        <v>1</v>
      </c>
      <c r="S4554">
        <v>1784</v>
      </c>
      <c r="T4554">
        <v>7699</v>
      </c>
      <c r="U4554">
        <v>2</v>
      </c>
      <c r="V4554">
        <v>105</v>
      </c>
      <c r="W4554">
        <v>2</v>
      </c>
      <c r="X4554">
        <v>10</v>
      </c>
      <c r="Y4554">
        <v>10</v>
      </c>
      <c r="Z4554">
        <v>40</v>
      </c>
      <c r="AA4554">
        <v>40</v>
      </c>
    </row>
    <row r="4555" spans="1:27" x14ac:dyDescent="0.3">
      <c r="A4555" t="s">
        <v>0</v>
      </c>
      <c r="B4555" t="s">
        <v>2002</v>
      </c>
      <c r="C4555" t="s">
        <v>2025</v>
      </c>
      <c r="D4555" t="s">
        <v>2004</v>
      </c>
      <c r="H4555" t="s">
        <v>832</v>
      </c>
      <c r="I4555" t="b">
        <v>1</v>
      </c>
      <c r="J4555" t="b">
        <v>1</v>
      </c>
      <c r="K4555">
        <v>999</v>
      </c>
      <c r="L4555">
        <v>1001</v>
      </c>
      <c r="M4555">
        <v>2000</v>
      </c>
      <c r="N4555">
        <v>9720</v>
      </c>
      <c r="O4555">
        <v>84</v>
      </c>
      <c r="P4555">
        <v>27</v>
      </c>
      <c r="Q4555">
        <v>107</v>
      </c>
      <c r="R4555" t="b">
        <v>1</v>
      </c>
      <c r="S4555">
        <v>330</v>
      </c>
      <c r="T4555">
        <v>1300</v>
      </c>
      <c r="U4555">
        <v>86</v>
      </c>
      <c r="V4555">
        <v>21</v>
      </c>
      <c r="W4555">
        <v>11</v>
      </c>
      <c r="X4555">
        <v>-1</v>
      </c>
      <c r="Y4555">
        <v>-1</v>
      </c>
      <c r="Z4555">
        <v>-1</v>
      </c>
      <c r="AA4555">
        <v>59</v>
      </c>
    </row>
    <row r="4556" spans="1:27" x14ac:dyDescent="0.3">
      <c r="A4556" t="s">
        <v>0</v>
      </c>
      <c r="B4556" t="s">
        <v>2002</v>
      </c>
      <c r="C4556" t="s">
        <v>2025</v>
      </c>
      <c r="D4556" t="s">
        <v>2004</v>
      </c>
      <c r="H4556" t="s">
        <v>803</v>
      </c>
      <c r="I4556" t="b">
        <v>1</v>
      </c>
      <c r="J4556" t="b">
        <v>1</v>
      </c>
      <c r="K4556">
        <v>999</v>
      </c>
      <c r="L4556">
        <v>1001</v>
      </c>
      <c r="M4556">
        <v>2000</v>
      </c>
      <c r="N4556">
        <v>9420</v>
      </c>
      <c r="O4556">
        <v>84</v>
      </c>
      <c r="P4556">
        <v>51</v>
      </c>
      <c r="Q4556">
        <v>143</v>
      </c>
      <c r="R4556" t="b">
        <v>1</v>
      </c>
      <c r="S4556">
        <v>1659</v>
      </c>
      <c r="T4556">
        <v>5999</v>
      </c>
      <c r="U4556">
        <v>1</v>
      </c>
      <c r="V4556">
        <v>142</v>
      </c>
      <c r="W4556">
        <v>2</v>
      </c>
      <c r="X4556">
        <v>10</v>
      </c>
      <c r="Y4556">
        <v>10</v>
      </c>
      <c r="Z4556">
        <v>40</v>
      </c>
      <c r="AA4556">
        <v>32</v>
      </c>
    </row>
    <row r="4557" spans="1:27" x14ac:dyDescent="0.3">
      <c r="A4557" t="s">
        <v>0</v>
      </c>
      <c r="B4557" t="s">
        <v>2002</v>
      </c>
      <c r="C4557" t="s">
        <v>2025</v>
      </c>
      <c r="D4557" t="s">
        <v>2004</v>
      </c>
      <c r="H4557" t="s">
        <v>803</v>
      </c>
      <c r="I4557" t="b">
        <v>1</v>
      </c>
      <c r="J4557" t="b">
        <v>1</v>
      </c>
      <c r="K4557">
        <v>999</v>
      </c>
      <c r="L4557">
        <v>1001</v>
      </c>
      <c r="M4557">
        <v>2000</v>
      </c>
      <c r="N4557">
        <v>9420</v>
      </c>
      <c r="O4557">
        <v>94</v>
      </c>
      <c r="P4557">
        <v>24</v>
      </c>
      <c r="Q4557">
        <v>143</v>
      </c>
      <c r="R4557" t="b">
        <v>1</v>
      </c>
      <c r="S4557">
        <v>244</v>
      </c>
      <c r="T4557">
        <v>623</v>
      </c>
      <c r="U4557">
        <v>117</v>
      </c>
      <c r="V4557">
        <v>26</v>
      </c>
      <c r="W4557">
        <v>8</v>
      </c>
      <c r="X4557">
        <v>-1</v>
      </c>
      <c r="Y4557">
        <v>-1</v>
      </c>
      <c r="Z4557">
        <v>-1</v>
      </c>
      <c r="AA4557">
        <v>47</v>
      </c>
    </row>
    <row r="4558" spans="1:27" x14ac:dyDescent="0.3">
      <c r="A4558" t="s">
        <v>0</v>
      </c>
      <c r="B4558" t="s">
        <v>2002</v>
      </c>
      <c r="C4558" t="s">
        <v>2025</v>
      </c>
      <c r="D4558" t="s">
        <v>2004</v>
      </c>
      <c r="H4558" t="s">
        <v>803</v>
      </c>
      <c r="I4558" t="b">
        <v>1</v>
      </c>
      <c r="J4558" t="b">
        <v>1</v>
      </c>
      <c r="K4558">
        <v>999</v>
      </c>
      <c r="L4558">
        <v>1001</v>
      </c>
      <c r="M4558">
        <v>2000</v>
      </c>
      <c r="N4558">
        <v>9420</v>
      </c>
      <c r="O4558">
        <v>72</v>
      </c>
      <c r="P4558">
        <v>44</v>
      </c>
      <c r="Q4558">
        <v>143</v>
      </c>
      <c r="R4558" t="b">
        <v>1</v>
      </c>
      <c r="S4558">
        <v>1694</v>
      </c>
      <c r="T4558">
        <v>6801</v>
      </c>
      <c r="U4558">
        <v>1</v>
      </c>
      <c r="V4558">
        <v>142</v>
      </c>
      <c r="W4558">
        <v>2</v>
      </c>
      <c r="X4558">
        <v>20</v>
      </c>
      <c r="Y4558">
        <v>5</v>
      </c>
      <c r="Z4558">
        <v>20</v>
      </c>
      <c r="AA4558">
        <v>23</v>
      </c>
    </row>
    <row r="4559" spans="1:27" x14ac:dyDescent="0.3">
      <c r="A4559" t="s">
        <v>0</v>
      </c>
      <c r="B4559" t="s">
        <v>2002</v>
      </c>
      <c r="C4559" t="s">
        <v>2025</v>
      </c>
      <c r="D4559" t="s">
        <v>2004</v>
      </c>
      <c r="H4559" t="s">
        <v>847</v>
      </c>
      <c r="I4559" t="b">
        <v>1</v>
      </c>
      <c r="J4559" t="b">
        <v>1</v>
      </c>
      <c r="K4559">
        <v>999</v>
      </c>
      <c r="L4559">
        <v>1001</v>
      </c>
      <c r="M4559">
        <v>2000</v>
      </c>
      <c r="N4559">
        <v>9279</v>
      </c>
      <c r="O4559">
        <v>83</v>
      </c>
      <c r="P4559">
        <v>25</v>
      </c>
      <c r="Q4559">
        <v>129</v>
      </c>
      <c r="R4559" t="b">
        <v>1</v>
      </c>
      <c r="S4559">
        <v>243</v>
      </c>
      <c r="T4559">
        <v>561</v>
      </c>
      <c r="U4559">
        <v>104</v>
      </c>
      <c r="V4559">
        <v>25</v>
      </c>
      <c r="W4559">
        <v>9</v>
      </c>
      <c r="X4559">
        <v>-1</v>
      </c>
      <c r="Y4559">
        <v>-1</v>
      </c>
      <c r="Z4559">
        <v>-1</v>
      </c>
      <c r="AA4559">
        <v>53</v>
      </c>
    </row>
    <row r="4560" spans="1:27" x14ac:dyDescent="0.3">
      <c r="A4560" t="s">
        <v>0</v>
      </c>
      <c r="B4560" t="s">
        <v>2002</v>
      </c>
      <c r="C4560" t="s">
        <v>2025</v>
      </c>
      <c r="D4560" t="s">
        <v>2004</v>
      </c>
      <c r="H4560" t="s">
        <v>847</v>
      </c>
      <c r="I4560" t="b">
        <v>1</v>
      </c>
      <c r="J4560" t="b">
        <v>1</v>
      </c>
      <c r="K4560">
        <v>999</v>
      </c>
      <c r="L4560">
        <v>1001</v>
      </c>
      <c r="M4560">
        <v>2000</v>
      </c>
      <c r="N4560">
        <v>9279</v>
      </c>
      <c r="O4560">
        <v>79</v>
      </c>
      <c r="P4560">
        <v>49</v>
      </c>
      <c r="Q4560">
        <v>129</v>
      </c>
      <c r="R4560" t="b">
        <v>1</v>
      </c>
      <c r="S4560">
        <v>1800</v>
      </c>
      <c r="T4560">
        <v>7067</v>
      </c>
      <c r="U4560">
        <v>1</v>
      </c>
      <c r="V4560">
        <v>128</v>
      </c>
      <c r="W4560">
        <v>2</v>
      </c>
      <c r="X4560">
        <v>20</v>
      </c>
      <c r="Y4560">
        <v>5</v>
      </c>
      <c r="Z4560">
        <v>20</v>
      </c>
      <c r="AA4560">
        <v>25</v>
      </c>
    </row>
    <row r="4561" spans="1:27" x14ac:dyDescent="0.3">
      <c r="A4561" t="s">
        <v>0</v>
      </c>
      <c r="B4561" t="s">
        <v>2002</v>
      </c>
      <c r="C4561" t="s">
        <v>2025</v>
      </c>
      <c r="D4561" t="s">
        <v>2004</v>
      </c>
      <c r="H4561" t="s">
        <v>847</v>
      </c>
      <c r="I4561" t="b">
        <v>1</v>
      </c>
      <c r="J4561" t="b">
        <v>1</v>
      </c>
      <c r="K4561">
        <v>999</v>
      </c>
      <c r="L4561">
        <v>1001</v>
      </c>
      <c r="M4561">
        <v>2000</v>
      </c>
      <c r="N4561">
        <v>9279</v>
      </c>
      <c r="O4561">
        <v>85</v>
      </c>
      <c r="P4561">
        <v>57</v>
      </c>
      <c r="Q4561">
        <v>129</v>
      </c>
      <c r="R4561" t="b">
        <v>1</v>
      </c>
      <c r="S4561">
        <v>1796</v>
      </c>
      <c r="T4561">
        <v>6877</v>
      </c>
      <c r="U4561">
        <v>1</v>
      </c>
      <c r="V4561">
        <v>128</v>
      </c>
      <c r="W4561">
        <v>2</v>
      </c>
      <c r="X4561">
        <v>10</v>
      </c>
      <c r="Y4561">
        <v>10</v>
      </c>
      <c r="Z4561">
        <v>40</v>
      </c>
      <c r="AA4561">
        <v>41</v>
      </c>
    </row>
    <row r="4562" spans="1:27" x14ac:dyDescent="0.3">
      <c r="A4562" t="s">
        <v>0</v>
      </c>
      <c r="B4562" t="s">
        <v>2002</v>
      </c>
      <c r="C4562" t="s">
        <v>2025</v>
      </c>
      <c r="D4562" t="s">
        <v>2004</v>
      </c>
      <c r="H4562" t="s">
        <v>1267</v>
      </c>
      <c r="I4562" t="b">
        <v>1</v>
      </c>
      <c r="J4562" t="b">
        <v>1</v>
      </c>
      <c r="K4562">
        <v>999</v>
      </c>
      <c r="L4562">
        <v>1001</v>
      </c>
      <c r="M4562">
        <v>2000</v>
      </c>
      <c r="N4562">
        <v>9631</v>
      </c>
      <c r="O4562">
        <v>81</v>
      </c>
      <c r="P4562">
        <v>92</v>
      </c>
      <c r="Q4562">
        <v>127</v>
      </c>
      <c r="R4562" t="b">
        <v>1</v>
      </c>
      <c r="S4562">
        <v>1732</v>
      </c>
      <c r="T4562">
        <v>6913</v>
      </c>
      <c r="U4562">
        <v>2</v>
      </c>
      <c r="V4562">
        <v>125</v>
      </c>
      <c r="W4562">
        <v>2</v>
      </c>
      <c r="X4562">
        <v>20</v>
      </c>
      <c r="Y4562">
        <v>5</v>
      </c>
      <c r="Z4562">
        <v>20</v>
      </c>
      <c r="AA4562">
        <v>30</v>
      </c>
    </row>
    <row r="4563" spans="1:27" x14ac:dyDescent="0.3">
      <c r="A4563" t="s">
        <v>0</v>
      </c>
      <c r="B4563" t="s">
        <v>2002</v>
      </c>
      <c r="C4563" t="s">
        <v>2025</v>
      </c>
      <c r="D4563" t="s">
        <v>2004</v>
      </c>
      <c r="H4563" t="s">
        <v>1267</v>
      </c>
      <c r="I4563" t="b">
        <v>1</v>
      </c>
      <c r="J4563" t="b">
        <v>1</v>
      </c>
      <c r="K4563">
        <v>999</v>
      </c>
      <c r="L4563">
        <v>1001</v>
      </c>
      <c r="M4563">
        <v>2000</v>
      </c>
      <c r="N4563">
        <v>9631</v>
      </c>
      <c r="O4563">
        <v>94</v>
      </c>
      <c r="P4563">
        <v>64</v>
      </c>
      <c r="Q4563">
        <v>127</v>
      </c>
      <c r="R4563" t="b">
        <v>1</v>
      </c>
      <c r="S4563">
        <v>1730</v>
      </c>
      <c r="T4563">
        <v>6890</v>
      </c>
      <c r="U4563">
        <v>2</v>
      </c>
      <c r="V4563">
        <v>125</v>
      </c>
      <c r="W4563">
        <v>2</v>
      </c>
      <c r="X4563">
        <v>10</v>
      </c>
      <c r="Y4563">
        <v>10</v>
      </c>
      <c r="Z4563">
        <v>40</v>
      </c>
      <c r="AA4563">
        <v>51</v>
      </c>
    </row>
    <row r="4564" spans="1:27" x14ac:dyDescent="0.3">
      <c r="A4564" t="s">
        <v>0</v>
      </c>
      <c r="B4564" t="s">
        <v>2002</v>
      </c>
      <c r="C4564" t="s">
        <v>2025</v>
      </c>
      <c r="D4564" t="s">
        <v>2004</v>
      </c>
      <c r="H4564" t="s">
        <v>1267</v>
      </c>
      <c r="I4564" t="b">
        <v>1</v>
      </c>
      <c r="J4564" t="b">
        <v>1</v>
      </c>
      <c r="K4564">
        <v>999</v>
      </c>
      <c r="L4564">
        <v>1001</v>
      </c>
      <c r="M4564">
        <v>2000</v>
      </c>
      <c r="N4564">
        <v>9631</v>
      </c>
      <c r="O4564">
        <v>94</v>
      </c>
      <c r="P4564">
        <v>26</v>
      </c>
      <c r="Q4564">
        <v>127</v>
      </c>
      <c r="R4564" t="b">
        <v>1</v>
      </c>
      <c r="S4564">
        <v>232</v>
      </c>
      <c r="T4564">
        <v>687</v>
      </c>
      <c r="U4564">
        <v>102</v>
      </c>
      <c r="V4564">
        <v>25</v>
      </c>
      <c r="W4564">
        <v>9</v>
      </c>
      <c r="X4564">
        <v>-1</v>
      </c>
      <c r="Y4564">
        <v>-1</v>
      </c>
      <c r="Z4564">
        <v>-1</v>
      </c>
      <c r="AA4564">
        <v>85</v>
      </c>
    </row>
    <row r="4565" spans="1:27" x14ac:dyDescent="0.3">
      <c r="A4565" t="s">
        <v>0</v>
      </c>
      <c r="B4565" t="s">
        <v>2002</v>
      </c>
      <c r="C4565" t="s">
        <v>2025</v>
      </c>
      <c r="D4565" t="s">
        <v>2004</v>
      </c>
      <c r="H4565" t="s">
        <v>1344</v>
      </c>
      <c r="I4565" t="b">
        <v>1</v>
      </c>
      <c r="J4565" t="b">
        <v>1</v>
      </c>
      <c r="K4565">
        <v>999</v>
      </c>
      <c r="L4565">
        <v>1001</v>
      </c>
      <c r="M4565">
        <v>2000</v>
      </c>
      <c r="N4565">
        <v>9648</v>
      </c>
      <c r="O4565">
        <v>62</v>
      </c>
      <c r="P4565">
        <v>68</v>
      </c>
      <c r="Q4565">
        <v>129</v>
      </c>
      <c r="R4565" t="b">
        <v>1</v>
      </c>
      <c r="S4565">
        <v>1757</v>
      </c>
      <c r="T4565">
        <v>6572</v>
      </c>
      <c r="U4565">
        <v>1</v>
      </c>
      <c r="V4565">
        <v>128</v>
      </c>
      <c r="W4565">
        <v>2</v>
      </c>
      <c r="X4565">
        <v>10</v>
      </c>
      <c r="Y4565">
        <v>10</v>
      </c>
      <c r="Z4565">
        <v>40</v>
      </c>
      <c r="AA4565">
        <v>30</v>
      </c>
    </row>
    <row r="4566" spans="1:27" x14ac:dyDescent="0.3">
      <c r="A4566" t="s">
        <v>0</v>
      </c>
      <c r="B4566" t="s">
        <v>2002</v>
      </c>
      <c r="C4566" t="s">
        <v>2025</v>
      </c>
      <c r="D4566" t="s">
        <v>2004</v>
      </c>
      <c r="H4566" t="s">
        <v>1344</v>
      </c>
      <c r="I4566" t="b">
        <v>1</v>
      </c>
      <c r="J4566" t="b">
        <v>1</v>
      </c>
      <c r="K4566">
        <v>999</v>
      </c>
      <c r="L4566">
        <v>1001</v>
      </c>
      <c r="M4566">
        <v>2000</v>
      </c>
      <c r="N4566">
        <v>9648</v>
      </c>
      <c r="O4566">
        <v>86</v>
      </c>
      <c r="P4566">
        <v>35</v>
      </c>
      <c r="Q4566">
        <v>129</v>
      </c>
      <c r="R4566" t="b">
        <v>1</v>
      </c>
      <c r="S4566">
        <v>342</v>
      </c>
      <c r="T4566">
        <v>1006</v>
      </c>
      <c r="U4566">
        <v>94</v>
      </c>
      <c r="V4566">
        <v>35</v>
      </c>
      <c r="W4566">
        <v>9</v>
      </c>
      <c r="X4566">
        <v>-1</v>
      </c>
      <c r="Y4566">
        <v>-1</v>
      </c>
      <c r="Z4566">
        <v>-1</v>
      </c>
      <c r="AA4566">
        <v>63</v>
      </c>
    </row>
    <row r="4567" spans="1:27" x14ac:dyDescent="0.3">
      <c r="A4567" t="s">
        <v>0</v>
      </c>
      <c r="B4567" t="s">
        <v>2002</v>
      </c>
      <c r="C4567" t="s">
        <v>2025</v>
      </c>
      <c r="D4567" t="s">
        <v>2004</v>
      </c>
      <c r="H4567" t="s">
        <v>1344</v>
      </c>
      <c r="I4567" t="b">
        <v>1</v>
      </c>
      <c r="J4567" t="b">
        <v>1</v>
      </c>
      <c r="K4567">
        <v>999</v>
      </c>
      <c r="L4567">
        <v>1001</v>
      </c>
      <c r="M4567">
        <v>2000</v>
      </c>
      <c r="N4567">
        <v>9648</v>
      </c>
      <c r="O4567">
        <v>71</v>
      </c>
      <c r="P4567">
        <v>61</v>
      </c>
      <c r="Q4567">
        <v>129</v>
      </c>
      <c r="R4567" t="b">
        <v>1</v>
      </c>
      <c r="S4567">
        <v>1763</v>
      </c>
      <c r="T4567">
        <v>6750</v>
      </c>
      <c r="U4567">
        <v>1</v>
      </c>
      <c r="V4567">
        <v>128</v>
      </c>
      <c r="W4567">
        <v>2</v>
      </c>
      <c r="X4567">
        <v>20</v>
      </c>
      <c r="Y4567">
        <v>5</v>
      </c>
      <c r="Z4567">
        <v>20</v>
      </c>
      <c r="AA4567">
        <v>23</v>
      </c>
    </row>
    <row r="4568" spans="1:27" x14ac:dyDescent="0.3">
      <c r="A4568" t="s">
        <v>0</v>
      </c>
      <c r="B4568" t="s">
        <v>2002</v>
      </c>
      <c r="C4568" t="s">
        <v>2025</v>
      </c>
      <c r="D4568" t="s">
        <v>2004</v>
      </c>
      <c r="H4568" t="s">
        <v>343</v>
      </c>
      <c r="I4568" t="b">
        <v>1</v>
      </c>
      <c r="J4568" t="b">
        <v>1</v>
      </c>
      <c r="K4568">
        <v>99</v>
      </c>
      <c r="L4568">
        <v>101</v>
      </c>
      <c r="M4568">
        <v>200</v>
      </c>
      <c r="N4568">
        <v>823</v>
      </c>
      <c r="O4568">
        <v>13</v>
      </c>
      <c r="P4568">
        <v>8</v>
      </c>
      <c r="Q4568">
        <v>21</v>
      </c>
      <c r="R4568" t="b">
        <v>1</v>
      </c>
      <c r="S4568">
        <v>0</v>
      </c>
      <c r="T4568">
        <v>0</v>
      </c>
      <c r="U4568">
        <v>21</v>
      </c>
      <c r="V4568">
        <v>0</v>
      </c>
      <c r="W4568">
        <v>4</v>
      </c>
      <c r="X4568">
        <v>-1</v>
      </c>
      <c r="Y4568">
        <v>-1</v>
      </c>
      <c r="Z4568">
        <v>-1</v>
      </c>
      <c r="AA4568">
        <v>13</v>
      </c>
    </row>
    <row r="4569" spans="1:27" x14ac:dyDescent="0.3">
      <c r="A4569" t="s">
        <v>0</v>
      </c>
      <c r="B4569" t="s">
        <v>2002</v>
      </c>
      <c r="C4569" t="s">
        <v>2025</v>
      </c>
      <c r="D4569" t="s">
        <v>2004</v>
      </c>
      <c r="H4569" t="s">
        <v>343</v>
      </c>
      <c r="I4569" t="b">
        <v>1</v>
      </c>
      <c r="J4569" t="b">
        <v>1</v>
      </c>
      <c r="K4569">
        <v>99</v>
      </c>
      <c r="L4569">
        <v>101</v>
      </c>
      <c r="M4569">
        <v>200</v>
      </c>
      <c r="N4569">
        <v>823</v>
      </c>
      <c r="O4569">
        <v>22</v>
      </c>
      <c r="P4569">
        <v>20</v>
      </c>
      <c r="Q4569">
        <v>21</v>
      </c>
      <c r="R4569" t="b">
        <v>1</v>
      </c>
      <c r="S4569">
        <v>133</v>
      </c>
      <c r="T4569">
        <v>163</v>
      </c>
      <c r="U4569">
        <v>1</v>
      </c>
      <c r="V4569">
        <v>20</v>
      </c>
      <c r="W4569">
        <v>2</v>
      </c>
      <c r="X4569">
        <v>20</v>
      </c>
      <c r="Y4569">
        <v>5</v>
      </c>
      <c r="Z4569">
        <v>20</v>
      </c>
      <c r="AA4569">
        <v>20</v>
      </c>
    </row>
    <row r="4570" spans="1:27" x14ac:dyDescent="0.3">
      <c r="A4570" t="s">
        <v>0</v>
      </c>
      <c r="B4570" t="s">
        <v>2002</v>
      </c>
      <c r="C4570" t="s">
        <v>2025</v>
      </c>
      <c r="D4570" t="s">
        <v>2004</v>
      </c>
      <c r="H4570" t="s">
        <v>343</v>
      </c>
      <c r="I4570" t="b">
        <v>1</v>
      </c>
      <c r="J4570" t="b">
        <v>1</v>
      </c>
      <c r="K4570">
        <v>99</v>
      </c>
      <c r="L4570">
        <v>101</v>
      </c>
      <c r="M4570">
        <v>200</v>
      </c>
      <c r="N4570">
        <v>823</v>
      </c>
      <c r="O4570">
        <v>13</v>
      </c>
      <c r="P4570">
        <v>7</v>
      </c>
      <c r="Q4570">
        <v>21</v>
      </c>
      <c r="R4570" t="b">
        <v>1</v>
      </c>
      <c r="S4570">
        <v>0</v>
      </c>
      <c r="T4570">
        <v>0</v>
      </c>
      <c r="U4570">
        <v>21</v>
      </c>
      <c r="V4570">
        <v>0</v>
      </c>
      <c r="W4570">
        <v>4</v>
      </c>
      <c r="X4570">
        <v>10</v>
      </c>
      <c r="Y4570">
        <v>10</v>
      </c>
      <c r="Z4570">
        <v>40</v>
      </c>
      <c r="AA4570">
        <v>13</v>
      </c>
    </row>
    <row r="4571" spans="1:27" x14ac:dyDescent="0.3">
      <c r="A4571" t="s">
        <v>0</v>
      </c>
      <c r="B4571" t="s">
        <v>2002</v>
      </c>
      <c r="C4571" t="s">
        <v>2025</v>
      </c>
      <c r="D4571" t="s">
        <v>2004</v>
      </c>
      <c r="H4571" t="s">
        <v>60</v>
      </c>
      <c r="I4571" t="b">
        <v>1</v>
      </c>
      <c r="J4571" t="b">
        <v>1</v>
      </c>
      <c r="K4571">
        <v>999</v>
      </c>
      <c r="L4571">
        <v>1001</v>
      </c>
      <c r="M4571">
        <v>2000</v>
      </c>
      <c r="N4571">
        <v>8700</v>
      </c>
      <c r="O4571">
        <v>83</v>
      </c>
      <c r="P4571">
        <v>59</v>
      </c>
      <c r="Q4571">
        <v>109</v>
      </c>
      <c r="R4571" t="b">
        <v>1</v>
      </c>
      <c r="S4571">
        <v>1821</v>
      </c>
      <c r="T4571">
        <v>7241</v>
      </c>
      <c r="U4571">
        <v>1</v>
      </c>
      <c r="V4571">
        <v>108</v>
      </c>
      <c r="W4571">
        <v>2</v>
      </c>
      <c r="X4571">
        <v>20</v>
      </c>
      <c r="Y4571">
        <v>5</v>
      </c>
      <c r="Z4571">
        <v>20</v>
      </c>
      <c r="AA4571">
        <v>38</v>
      </c>
    </row>
    <row r="4572" spans="1:27" x14ac:dyDescent="0.3">
      <c r="A4572" t="s">
        <v>0</v>
      </c>
      <c r="B4572" t="s">
        <v>2002</v>
      </c>
      <c r="C4572" t="s">
        <v>2025</v>
      </c>
      <c r="D4572" t="s">
        <v>2004</v>
      </c>
      <c r="H4572" t="s">
        <v>60</v>
      </c>
      <c r="I4572" t="b">
        <v>1</v>
      </c>
      <c r="J4572" t="b">
        <v>1</v>
      </c>
      <c r="K4572">
        <v>999</v>
      </c>
      <c r="L4572">
        <v>1001</v>
      </c>
      <c r="M4572">
        <v>2000</v>
      </c>
      <c r="N4572">
        <v>8700</v>
      </c>
      <c r="O4572">
        <v>76</v>
      </c>
      <c r="P4572">
        <v>54</v>
      </c>
      <c r="Q4572">
        <v>109</v>
      </c>
      <c r="R4572" t="b">
        <v>1</v>
      </c>
      <c r="S4572">
        <v>1801</v>
      </c>
      <c r="T4572">
        <v>6652</v>
      </c>
      <c r="U4572">
        <v>1</v>
      </c>
      <c r="V4572">
        <v>108</v>
      </c>
      <c r="W4572">
        <v>1</v>
      </c>
      <c r="X4572">
        <v>10</v>
      </c>
      <c r="Y4572">
        <v>10</v>
      </c>
      <c r="Z4572">
        <v>40</v>
      </c>
      <c r="AA4572">
        <v>25</v>
      </c>
    </row>
    <row r="4573" spans="1:27" x14ac:dyDescent="0.3">
      <c r="A4573" t="s">
        <v>0</v>
      </c>
      <c r="B4573" t="s">
        <v>2002</v>
      </c>
      <c r="C4573" t="s">
        <v>2025</v>
      </c>
      <c r="D4573" t="s">
        <v>2004</v>
      </c>
      <c r="H4573" t="s">
        <v>60</v>
      </c>
      <c r="I4573" t="b">
        <v>1</v>
      </c>
      <c r="J4573" t="b">
        <v>1</v>
      </c>
      <c r="K4573">
        <v>999</v>
      </c>
      <c r="L4573">
        <v>1001</v>
      </c>
      <c r="M4573">
        <v>2000</v>
      </c>
      <c r="N4573">
        <v>8700</v>
      </c>
      <c r="O4573">
        <v>113</v>
      </c>
      <c r="P4573">
        <v>25</v>
      </c>
      <c r="Q4573">
        <v>109</v>
      </c>
      <c r="R4573" t="b">
        <v>1</v>
      </c>
      <c r="S4573">
        <v>214</v>
      </c>
      <c r="T4573">
        <v>508</v>
      </c>
      <c r="U4573">
        <v>89</v>
      </c>
      <c r="V4573">
        <v>20</v>
      </c>
      <c r="W4573">
        <v>11</v>
      </c>
      <c r="X4573">
        <v>-1</v>
      </c>
      <c r="Y4573">
        <v>-1</v>
      </c>
      <c r="Z4573">
        <v>-1</v>
      </c>
      <c r="AA4573">
        <v>88</v>
      </c>
    </row>
    <row r="4574" spans="1:27" x14ac:dyDescent="0.3">
      <c r="A4574" t="s">
        <v>0</v>
      </c>
      <c r="B4574" t="s">
        <v>2002</v>
      </c>
      <c r="C4574" t="s">
        <v>2025</v>
      </c>
      <c r="D4574" t="s">
        <v>2004</v>
      </c>
      <c r="H4574" t="s">
        <v>1404</v>
      </c>
      <c r="I4574" t="b">
        <v>1</v>
      </c>
      <c r="J4574" t="b">
        <v>1</v>
      </c>
      <c r="K4574">
        <v>998</v>
      </c>
      <c r="L4574">
        <v>1000</v>
      </c>
      <c r="M4574">
        <v>1998</v>
      </c>
      <c r="N4574">
        <v>11501</v>
      </c>
      <c r="O4574">
        <v>92</v>
      </c>
      <c r="P4574">
        <v>65</v>
      </c>
      <c r="Q4574">
        <v>126</v>
      </c>
      <c r="R4574" t="b">
        <v>1</v>
      </c>
      <c r="S4574">
        <v>1688</v>
      </c>
      <c r="T4574">
        <v>7195</v>
      </c>
      <c r="U4574">
        <v>0</v>
      </c>
      <c r="V4574">
        <v>126</v>
      </c>
      <c r="W4574">
        <v>2</v>
      </c>
      <c r="X4574">
        <v>10</v>
      </c>
      <c r="Y4574">
        <v>10</v>
      </c>
      <c r="Z4574">
        <v>40</v>
      </c>
      <c r="AA4574">
        <v>37</v>
      </c>
    </row>
    <row r="4575" spans="1:27" x14ac:dyDescent="0.3">
      <c r="A4575" t="s">
        <v>0</v>
      </c>
      <c r="B4575" t="s">
        <v>2002</v>
      </c>
      <c r="C4575" t="s">
        <v>2025</v>
      </c>
      <c r="D4575" t="s">
        <v>2004</v>
      </c>
      <c r="H4575" t="s">
        <v>1404</v>
      </c>
      <c r="I4575" t="b">
        <v>1</v>
      </c>
      <c r="J4575" t="b">
        <v>1</v>
      </c>
      <c r="K4575">
        <v>998</v>
      </c>
      <c r="L4575">
        <v>1000</v>
      </c>
      <c r="M4575">
        <v>1998</v>
      </c>
      <c r="N4575">
        <v>11501</v>
      </c>
      <c r="O4575">
        <v>78</v>
      </c>
      <c r="P4575">
        <v>48</v>
      </c>
      <c r="Q4575">
        <v>126</v>
      </c>
      <c r="R4575" t="b">
        <v>1</v>
      </c>
      <c r="S4575">
        <v>1708</v>
      </c>
      <c r="T4575">
        <v>7818</v>
      </c>
      <c r="U4575">
        <v>0</v>
      </c>
      <c r="V4575">
        <v>126</v>
      </c>
      <c r="W4575">
        <v>2</v>
      </c>
      <c r="X4575">
        <v>20</v>
      </c>
      <c r="Y4575">
        <v>5</v>
      </c>
      <c r="Z4575">
        <v>20</v>
      </c>
      <c r="AA4575">
        <v>21</v>
      </c>
    </row>
    <row r="4576" spans="1:27" x14ac:dyDescent="0.3">
      <c r="A4576" t="s">
        <v>0</v>
      </c>
      <c r="B4576" t="s">
        <v>2002</v>
      </c>
      <c r="C4576" t="s">
        <v>2025</v>
      </c>
      <c r="D4576" t="s">
        <v>2004</v>
      </c>
      <c r="H4576" t="s">
        <v>1404</v>
      </c>
      <c r="I4576" t="b">
        <v>1</v>
      </c>
      <c r="J4576" t="b">
        <v>1</v>
      </c>
      <c r="K4576">
        <v>998</v>
      </c>
      <c r="L4576">
        <v>1000</v>
      </c>
      <c r="M4576">
        <v>1998</v>
      </c>
      <c r="N4576">
        <v>11501</v>
      </c>
      <c r="O4576">
        <v>81</v>
      </c>
      <c r="P4576">
        <v>21</v>
      </c>
      <c r="Q4576">
        <v>126</v>
      </c>
      <c r="R4576" t="b">
        <v>1</v>
      </c>
      <c r="S4576">
        <v>174</v>
      </c>
      <c r="T4576">
        <v>406</v>
      </c>
      <c r="U4576">
        <v>104</v>
      </c>
      <c r="V4576">
        <v>22</v>
      </c>
      <c r="W4576">
        <v>11</v>
      </c>
      <c r="X4576">
        <v>-1</v>
      </c>
      <c r="Y4576">
        <v>-1</v>
      </c>
      <c r="Z4576">
        <v>-1</v>
      </c>
      <c r="AA4576">
        <v>48</v>
      </c>
    </row>
    <row r="4577" spans="1:27" x14ac:dyDescent="0.3">
      <c r="A4577" t="s">
        <v>0</v>
      </c>
      <c r="B4577" t="s">
        <v>2002</v>
      </c>
      <c r="C4577" t="s">
        <v>2025</v>
      </c>
      <c r="D4577" t="s">
        <v>2004</v>
      </c>
      <c r="H4577" t="s">
        <v>1689</v>
      </c>
      <c r="I4577" t="b">
        <v>1</v>
      </c>
      <c r="J4577" t="b">
        <v>1</v>
      </c>
      <c r="K4577">
        <v>998</v>
      </c>
      <c r="L4577">
        <v>1000</v>
      </c>
      <c r="M4577">
        <v>1998</v>
      </c>
      <c r="N4577">
        <v>9531</v>
      </c>
      <c r="O4577">
        <v>92</v>
      </c>
      <c r="P4577">
        <v>76</v>
      </c>
      <c r="Q4577">
        <v>108</v>
      </c>
      <c r="R4577" t="b">
        <v>1</v>
      </c>
      <c r="S4577">
        <v>1782</v>
      </c>
      <c r="T4577">
        <v>7276</v>
      </c>
      <c r="U4577">
        <v>1</v>
      </c>
      <c r="V4577">
        <v>107</v>
      </c>
      <c r="W4577">
        <v>2</v>
      </c>
      <c r="X4577">
        <v>10</v>
      </c>
      <c r="Y4577">
        <v>10</v>
      </c>
      <c r="Z4577">
        <v>40</v>
      </c>
      <c r="AA4577">
        <v>47</v>
      </c>
    </row>
    <row r="4578" spans="1:27" x14ac:dyDescent="0.3">
      <c r="A4578" t="s">
        <v>0</v>
      </c>
      <c r="B4578" t="s">
        <v>2002</v>
      </c>
      <c r="C4578" t="s">
        <v>2025</v>
      </c>
      <c r="D4578" t="s">
        <v>2004</v>
      </c>
      <c r="H4578" t="s">
        <v>1689</v>
      </c>
      <c r="I4578" t="b">
        <v>1</v>
      </c>
      <c r="J4578" t="b">
        <v>1</v>
      </c>
      <c r="K4578">
        <v>998</v>
      </c>
      <c r="L4578">
        <v>1000</v>
      </c>
      <c r="M4578">
        <v>1998</v>
      </c>
      <c r="N4578">
        <v>9531</v>
      </c>
      <c r="O4578">
        <v>102</v>
      </c>
      <c r="P4578">
        <v>70</v>
      </c>
      <c r="Q4578">
        <v>108</v>
      </c>
      <c r="R4578" t="b">
        <v>1</v>
      </c>
      <c r="S4578">
        <v>1794</v>
      </c>
      <c r="T4578">
        <v>7607</v>
      </c>
      <c r="U4578">
        <v>1</v>
      </c>
      <c r="V4578">
        <v>107</v>
      </c>
      <c r="W4578">
        <v>2</v>
      </c>
      <c r="X4578">
        <v>20</v>
      </c>
      <c r="Y4578">
        <v>5</v>
      </c>
      <c r="Z4578">
        <v>20</v>
      </c>
      <c r="AA4578">
        <v>32</v>
      </c>
    </row>
    <row r="4579" spans="1:27" x14ac:dyDescent="0.3">
      <c r="A4579" t="s">
        <v>0</v>
      </c>
      <c r="B4579" t="s">
        <v>2002</v>
      </c>
      <c r="C4579" t="s">
        <v>2025</v>
      </c>
      <c r="D4579" t="s">
        <v>2004</v>
      </c>
      <c r="H4579" t="s">
        <v>1689</v>
      </c>
      <c r="I4579" t="b">
        <v>1</v>
      </c>
      <c r="J4579" t="b">
        <v>1</v>
      </c>
      <c r="K4579">
        <v>998</v>
      </c>
      <c r="L4579">
        <v>1000</v>
      </c>
      <c r="M4579">
        <v>1998</v>
      </c>
      <c r="N4579">
        <v>9531</v>
      </c>
      <c r="O4579">
        <v>97</v>
      </c>
      <c r="P4579">
        <v>38</v>
      </c>
      <c r="Q4579">
        <v>108</v>
      </c>
      <c r="R4579" t="b">
        <v>1</v>
      </c>
      <c r="S4579">
        <v>365</v>
      </c>
      <c r="T4579">
        <v>1367</v>
      </c>
      <c r="U4579">
        <v>81</v>
      </c>
      <c r="V4579">
        <v>27</v>
      </c>
      <c r="W4579">
        <v>8</v>
      </c>
      <c r="X4579">
        <v>-1</v>
      </c>
      <c r="Y4579">
        <v>-1</v>
      </c>
      <c r="Z4579">
        <v>-1</v>
      </c>
      <c r="AA4579">
        <v>76</v>
      </c>
    </row>
    <row r="4580" spans="1:27" x14ac:dyDescent="0.3">
      <c r="A4580" t="s">
        <v>0</v>
      </c>
      <c r="B4580" t="s">
        <v>2002</v>
      </c>
      <c r="C4580" t="s">
        <v>2025</v>
      </c>
      <c r="D4580" t="s">
        <v>2004</v>
      </c>
      <c r="H4580" t="s">
        <v>1795</v>
      </c>
      <c r="I4580" t="b">
        <v>1</v>
      </c>
      <c r="J4580" t="b">
        <v>1</v>
      </c>
      <c r="K4580">
        <v>999</v>
      </c>
      <c r="L4580">
        <v>1001</v>
      </c>
      <c r="M4580">
        <v>2000</v>
      </c>
      <c r="N4580">
        <v>8275</v>
      </c>
      <c r="O4580">
        <v>74</v>
      </c>
      <c r="P4580">
        <v>46</v>
      </c>
      <c r="Q4580">
        <v>133</v>
      </c>
      <c r="R4580" t="b">
        <v>1</v>
      </c>
      <c r="S4580">
        <v>1769</v>
      </c>
      <c r="T4580">
        <v>6499</v>
      </c>
      <c r="U4580">
        <v>1</v>
      </c>
      <c r="V4580">
        <v>132</v>
      </c>
      <c r="W4580">
        <v>2</v>
      </c>
      <c r="X4580">
        <v>20</v>
      </c>
      <c r="Y4580">
        <v>5</v>
      </c>
      <c r="Z4580">
        <v>20</v>
      </c>
      <c r="AA4580">
        <v>22</v>
      </c>
    </row>
    <row r="4581" spans="1:27" x14ac:dyDescent="0.3">
      <c r="A4581" t="s">
        <v>0</v>
      </c>
      <c r="B4581" t="s">
        <v>2002</v>
      </c>
      <c r="C4581" t="s">
        <v>2025</v>
      </c>
      <c r="D4581" t="s">
        <v>2004</v>
      </c>
      <c r="H4581" t="s">
        <v>1795</v>
      </c>
      <c r="I4581" t="b">
        <v>1</v>
      </c>
      <c r="J4581" t="b">
        <v>1</v>
      </c>
      <c r="K4581">
        <v>999</v>
      </c>
      <c r="L4581">
        <v>1001</v>
      </c>
      <c r="M4581">
        <v>2000</v>
      </c>
      <c r="N4581">
        <v>8275</v>
      </c>
      <c r="O4581">
        <v>81</v>
      </c>
      <c r="P4581">
        <v>46</v>
      </c>
      <c r="Q4581">
        <v>133</v>
      </c>
      <c r="R4581" t="b">
        <v>1</v>
      </c>
      <c r="S4581">
        <v>1757</v>
      </c>
      <c r="T4581">
        <v>6069</v>
      </c>
      <c r="U4581">
        <v>1</v>
      </c>
      <c r="V4581">
        <v>132</v>
      </c>
      <c r="W4581">
        <v>2</v>
      </c>
      <c r="X4581">
        <v>10</v>
      </c>
      <c r="Y4581">
        <v>10</v>
      </c>
      <c r="Z4581">
        <v>40</v>
      </c>
      <c r="AA4581">
        <v>46</v>
      </c>
    </row>
    <row r="4582" spans="1:27" x14ac:dyDescent="0.3">
      <c r="A4582" t="s">
        <v>0</v>
      </c>
      <c r="B4582" t="s">
        <v>2002</v>
      </c>
      <c r="C4582" t="s">
        <v>2025</v>
      </c>
      <c r="D4582" t="s">
        <v>2004</v>
      </c>
      <c r="H4582" t="s">
        <v>1795</v>
      </c>
      <c r="I4582" t="b">
        <v>1</v>
      </c>
      <c r="J4582" t="b">
        <v>1</v>
      </c>
      <c r="K4582">
        <v>999</v>
      </c>
      <c r="L4582">
        <v>1001</v>
      </c>
      <c r="M4582">
        <v>2000</v>
      </c>
      <c r="N4582">
        <v>8275</v>
      </c>
      <c r="O4582">
        <v>84</v>
      </c>
      <c r="P4582">
        <v>25</v>
      </c>
      <c r="Q4582">
        <v>133</v>
      </c>
      <c r="R4582" t="b">
        <v>1</v>
      </c>
      <c r="S4582">
        <v>183</v>
      </c>
      <c r="T4582">
        <v>305</v>
      </c>
      <c r="U4582">
        <v>99</v>
      </c>
      <c r="V4582">
        <v>34</v>
      </c>
      <c r="W4582">
        <v>8</v>
      </c>
      <c r="X4582">
        <v>-1</v>
      </c>
      <c r="Y4582">
        <v>-1</v>
      </c>
      <c r="Z4582">
        <v>-1</v>
      </c>
      <c r="AA4582">
        <v>47</v>
      </c>
    </row>
    <row r="4583" spans="1:27" x14ac:dyDescent="0.3">
      <c r="A4583" t="s">
        <v>0</v>
      </c>
      <c r="B4583" t="s">
        <v>2002</v>
      </c>
      <c r="C4583" t="s">
        <v>2025</v>
      </c>
      <c r="D4583" t="s">
        <v>2004</v>
      </c>
      <c r="H4583" t="s">
        <v>1719</v>
      </c>
      <c r="I4583" t="b">
        <v>1</v>
      </c>
      <c r="J4583" t="b">
        <v>1</v>
      </c>
      <c r="K4583">
        <v>998</v>
      </c>
      <c r="L4583">
        <v>1000</v>
      </c>
      <c r="M4583">
        <v>1998</v>
      </c>
      <c r="N4583">
        <v>9856</v>
      </c>
      <c r="O4583">
        <v>81</v>
      </c>
      <c r="P4583">
        <v>55</v>
      </c>
      <c r="Q4583">
        <v>113</v>
      </c>
      <c r="R4583" t="b">
        <v>1</v>
      </c>
      <c r="S4583">
        <v>1766</v>
      </c>
      <c r="T4583">
        <v>7611</v>
      </c>
      <c r="U4583">
        <v>1</v>
      </c>
      <c r="V4583">
        <v>112</v>
      </c>
      <c r="W4583">
        <v>2</v>
      </c>
      <c r="X4583">
        <v>10</v>
      </c>
      <c r="Y4583">
        <v>10</v>
      </c>
      <c r="Z4583">
        <v>40</v>
      </c>
      <c r="AA4583">
        <v>31</v>
      </c>
    </row>
    <row r="4584" spans="1:27" x14ac:dyDescent="0.3">
      <c r="A4584" t="s">
        <v>0</v>
      </c>
      <c r="B4584" t="s">
        <v>2002</v>
      </c>
      <c r="C4584" t="s">
        <v>2025</v>
      </c>
      <c r="D4584" t="s">
        <v>2004</v>
      </c>
      <c r="H4584" t="s">
        <v>1719</v>
      </c>
      <c r="I4584" t="b">
        <v>1</v>
      </c>
      <c r="J4584" t="b">
        <v>1</v>
      </c>
      <c r="K4584">
        <v>998</v>
      </c>
      <c r="L4584">
        <v>1000</v>
      </c>
      <c r="M4584">
        <v>1998</v>
      </c>
      <c r="N4584">
        <v>9856</v>
      </c>
      <c r="O4584">
        <v>96</v>
      </c>
      <c r="P4584">
        <v>29</v>
      </c>
      <c r="Q4584">
        <v>113</v>
      </c>
      <c r="R4584" t="b">
        <v>1</v>
      </c>
      <c r="S4584">
        <v>262</v>
      </c>
      <c r="T4584">
        <v>740</v>
      </c>
      <c r="U4584">
        <v>85</v>
      </c>
      <c r="V4584">
        <v>28</v>
      </c>
      <c r="W4584">
        <v>9</v>
      </c>
      <c r="X4584">
        <v>-1</v>
      </c>
      <c r="Y4584">
        <v>-1</v>
      </c>
      <c r="Z4584">
        <v>-1</v>
      </c>
      <c r="AA4584">
        <v>61</v>
      </c>
    </row>
    <row r="4585" spans="1:27" x14ac:dyDescent="0.3">
      <c r="A4585" t="s">
        <v>0</v>
      </c>
      <c r="B4585" t="s">
        <v>2002</v>
      </c>
      <c r="C4585" t="s">
        <v>2025</v>
      </c>
      <c r="D4585" t="s">
        <v>2004</v>
      </c>
      <c r="H4585" t="s">
        <v>1719</v>
      </c>
      <c r="I4585" t="b">
        <v>1</v>
      </c>
      <c r="J4585" t="b">
        <v>1</v>
      </c>
      <c r="K4585">
        <v>998</v>
      </c>
      <c r="L4585">
        <v>1000</v>
      </c>
      <c r="M4585">
        <v>1998</v>
      </c>
      <c r="N4585">
        <v>9856</v>
      </c>
      <c r="O4585">
        <v>87</v>
      </c>
      <c r="P4585">
        <v>81</v>
      </c>
      <c r="Q4585">
        <v>113</v>
      </c>
      <c r="R4585" t="b">
        <v>1</v>
      </c>
      <c r="S4585">
        <v>1773</v>
      </c>
      <c r="T4585">
        <v>7771</v>
      </c>
      <c r="U4585">
        <v>1</v>
      </c>
      <c r="V4585">
        <v>112</v>
      </c>
      <c r="W4585">
        <v>2</v>
      </c>
      <c r="X4585">
        <v>20</v>
      </c>
      <c r="Y4585">
        <v>5</v>
      </c>
      <c r="Z4585">
        <v>20</v>
      </c>
      <c r="AA4585">
        <v>27</v>
      </c>
    </row>
    <row r="4586" spans="1:27" x14ac:dyDescent="0.3">
      <c r="A4586" t="s">
        <v>0</v>
      </c>
      <c r="B4586" t="s">
        <v>2002</v>
      </c>
      <c r="C4586" t="s">
        <v>2025</v>
      </c>
      <c r="D4586" t="s">
        <v>2004</v>
      </c>
      <c r="H4586" t="s">
        <v>795</v>
      </c>
      <c r="I4586" t="b">
        <v>1</v>
      </c>
      <c r="J4586" t="b">
        <v>1</v>
      </c>
      <c r="K4586">
        <v>999</v>
      </c>
      <c r="L4586">
        <v>1001</v>
      </c>
      <c r="M4586">
        <v>2000</v>
      </c>
      <c r="N4586">
        <v>7669</v>
      </c>
      <c r="O4586">
        <v>75</v>
      </c>
      <c r="P4586">
        <v>43</v>
      </c>
      <c r="Q4586">
        <v>129</v>
      </c>
      <c r="R4586" t="b">
        <v>1</v>
      </c>
      <c r="S4586">
        <v>1627</v>
      </c>
      <c r="T4586">
        <v>4468</v>
      </c>
      <c r="U4586">
        <v>1</v>
      </c>
      <c r="V4586">
        <v>128</v>
      </c>
      <c r="W4586">
        <v>2</v>
      </c>
      <c r="X4586">
        <v>10</v>
      </c>
      <c r="Y4586">
        <v>10</v>
      </c>
      <c r="Z4586">
        <v>40</v>
      </c>
      <c r="AA4586">
        <v>29</v>
      </c>
    </row>
    <row r="4587" spans="1:27" x14ac:dyDescent="0.3">
      <c r="A4587" t="s">
        <v>0</v>
      </c>
      <c r="B4587" t="s">
        <v>2002</v>
      </c>
      <c r="C4587" t="s">
        <v>2025</v>
      </c>
      <c r="D4587" t="s">
        <v>2004</v>
      </c>
      <c r="H4587" t="s">
        <v>795</v>
      </c>
      <c r="I4587" t="b">
        <v>1</v>
      </c>
      <c r="J4587" t="b">
        <v>1</v>
      </c>
      <c r="K4587">
        <v>999</v>
      </c>
      <c r="L4587">
        <v>1001</v>
      </c>
      <c r="M4587">
        <v>2000</v>
      </c>
      <c r="N4587">
        <v>7669</v>
      </c>
      <c r="O4587">
        <v>89</v>
      </c>
      <c r="P4587">
        <v>90</v>
      </c>
      <c r="Q4587">
        <v>129</v>
      </c>
      <c r="R4587" t="b">
        <v>1</v>
      </c>
      <c r="S4587">
        <v>1688</v>
      </c>
      <c r="T4587">
        <v>5229</v>
      </c>
      <c r="U4587">
        <v>1</v>
      </c>
      <c r="V4587">
        <v>128</v>
      </c>
      <c r="W4587">
        <v>2</v>
      </c>
      <c r="X4587">
        <v>20</v>
      </c>
      <c r="Y4587">
        <v>5</v>
      </c>
      <c r="Z4587">
        <v>20</v>
      </c>
      <c r="AA4587">
        <v>33</v>
      </c>
    </row>
    <row r="4588" spans="1:27" x14ac:dyDescent="0.3">
      <c r="A4588" t="s">
        <v>0</v>
      </c>
      <c r="B4588" t="s">
        <v>2002</v>
      </c>
      <c r="C4588" t="s">
        <v>2025</v>
      </c>
      <c r="D4588" t="s">
        <v>2004</v>
      </c>
      <c r="H4588" t="s">
        <v>795</v>
      </c>
      <c r="I4588" t="b">
        <v>1</v>
      </c>
      <c r="J4588" t="b">
        <v>1</v>
      </c>
      <c r="K4588">
        <v>999</v>
      </c>
      <c r="L4588">
        <v>1001</v>
      </c>
      <c r="M4588">
        <v>2000</v>
      </c>
      <c r="N4588">
        <v>7669</v>
      </c>
      <c r="O4588">
        <v>81</v>
      </c>
      <c r="P4588">
        <v>22</v>
      </c>
      <c r="Q4588">
        <v>129</v>
      </c>
      <c r="R4588" t="b">
        <v>1</v>
      </c>
      <c r="S4588">
        <v>162</v>
      </c>
      <c r="T4588">
        <v>509</v>
      </c>
      <c r="U4588">
        <v>114</v>
      </c>
      <c r="V4588">
        <v>15</v>
      </c>
      <c r="W4588">
        <v>9</v>
      </c>
      <c r="X4588">
        <v>-1</v>
      </c>
      <c r="Y4588">
        <v>-1</v>
      </c>
      <c r="Z4588">
        <v>-1</v>
      </c>
      <c r="AA4588">
        <v>40</v>
      </c>
    </row>
    <row r="4589" spans="1:27" x14ac:dyDescent="0.3">
      <c r="A4589" t="s">
        <v>0</v>
      </c>
      <c r="B4589" t="s">
        <v>2002</v>
      </c>
      <c r="C4589" t="s">
        <v>2025</v>
      </c>
      <c r="D4589" t="s">
        <v>2004</v>
      </c>
      <c r="H4589" t="s">
        <v>1800</v>
      </c>
      <c r="I4589" t="b">
        <v>1</v>
      </c>
      <c r="J4589" t="b">
        <v>1</v>
      </c>
      <c r="K4589">
        <v>999</v>
      </c>
      <c r="L4589">
        <v>1001</v>
      </c>
      <c r="M4589">
        <v>2000</v>
      </c>
      <c r="N4589">
        <v>8077</v>
      </c>
      <c r="O4589">
        <v>76</v>
      </c>
      <c r="P4589">
        <v>24</v>
      </c>
      <c r="Q4589">
        <v>138</v>
      </c>
      <c r="R4589" t="b">
        <v>1</v>
      </c>
      <c r="S4589">
        <v>159</v>
      </c>
      <c r="T4589">
        <v>226</v>
      </c>
      <c r="U4589">
        <v>109</v>
      </c>
      <c r="V4589">
        <v>29</v>
      </c>
      <c r="W4589">
        <v>8</v>
      </c>
      <c r="X4589">
        <v>-1</v>
      </c>
      <c r="Y4589">
        <v>-1</v>
      </c>
      <c r="Z4589">
        <v>-1</v>
      </c>
      <c r="AA4589">
        <v>43</v>
      </c>
    </row>
    <row r="4590" spans="1:27" x14ac:dyDescent="0.3">
      <c r="A4590" t="s">
        <v>0</v>
      </c>
      <c r="B4590" t="s">
        <v>2002</v>
      </c>
      <c r="C4590" t="s">
        <v>2025</v>
      </c>
      <c r="D4590" t="s">
        <v>2004</v>
      </c>
      <c r="H4590" t="s">
        <v>1800</v>
      </c>
      <c r="I4590" t="b">
        <v>1</v>
      </c>
      <c r="J4590" t="b">
        <v>1</v>
      </c>
      <c r="K4590">
        <v>999</v>
      </c>
      <c r="L4590">
        <v>1001</v>
      </c>
      <c r="M4590">
        <v>2000</v>
      </c>
      <c r="N4590">
        <v>8077</v>
      </c>
      <c r="O4590">
        <v>94</v>
      </c>
      <c r="P4590">
        <v>55</v>
      </c>
      <c r="Q4590">
        <v>138</v>
      </c>
      <c r="R4590" t="b">
        <v>1</v>
      </c>
      <c r="S4590">
        <v>1759</v>
      </c>
      <c r="T4590">
        <v>5867</v>
      </c>
      <c r="U4590">
        <v>0</v>
      </c>
      <c r="V4590">
        <v>138</v>
      </c>
      <c r="W4590">
        <v>2</v>
      </c>
      <c r="X4590">
        <v>20</v>
      </c>
      <c r="Y4590">
        <v>5</v>
      </c>
      <c r="Z4590">
        <v>20</v>
      </c>
      <c r="AA4590">
        <v>31</v>
      </c>
    </row>
    <row r="4591" spans="1:27" x14ac:dyDescent="0.3">
      <c r="A4591" t="s">
        <v>0</v>
      </c>
      <c r="B4591" t="s">
        <v>2002</v>
      </c>
      <c r="C4591" t="s">
        <v>2025</v>
      </c>
      <c r="D4591" t="s">
        <v>2004</v>
      </c>
      <c r="H4591" t="s">
        <v>1800</v>
      </c>
      <c r="I4591" t="b">
        <v>1</v>
      </c>
      <c r="J4591" t="b">
        <v>1</v>
      </c>
      <c r="K4591">
        <v>999</v>
      </c>
      <c r="L4591">
        <v>1001</v>
      </c>
      <c r="M4591">
        <v>2000</v>
      </c>
      <c r="N4591">
        <v>8077</v>
      </c>
      <c r="O4591">
        <v>91</v>
      </c>
      <c r="P4591">
        <v>44</v>
      </c>
      <c r="Q4591">
        <v>138</v>
      </c>
      <c r="R4591" t="b">
        <v>1</v>
      </c>
      <c r="S4591">
        <v>1749</v>
      </c>
      <c r="T4591">
        <v>5615</v>
      </c>
      <c r="U4591">
        <v>0</v>
      </c>
      <c r="V4591">
        <v>138</v>
      </c>
      <c r="W4591">
        <v>2</v>
      </c>
      <c r="X4591">
        <v>10</v>
      </c>
      <c r="Y4591">
        <v>10</v>
      </c>
      <c r="Z4591">
        <v>40</v>
      </c>
      <c r="AA4591">
        <v>30</v>
      </c>
    </row>
    <row r="4592" spans="1:27" x14ac:dyDescent="0.3">
      <c r="A4592" t="s">
        <v>0</v>
      </c>
      <c r="B4592" t="s">
        <v>2002</v>
      </c>
      <c r="C4592" t="s">
        <v>2025</v>
      </c>
      <c r="D4592" t="s">
        <v>2004</v>
      </c>
      <c r="H4592" t="s">
        <v>817</v>
      </c>
      <c r="I4592" t="b">
        <v>1</v>
      </c>
      <c r="J4592" t="b">
        <v>1</v>
      </c>
      <c r="K4592">
        <v>999</v>
      </c>
      <c r="L4592">
        <v>1001</v>
      </c>
      <c r="M4592">
        <v>2000</v>
      </c>
      <c r="N4592">
        <v>8932</v>
      </c>
      <c r="O4592">
        <v>103</v>
      </c>
      <c r="P4592">
        <v>97</v>
      </c>
      <c r="Q4592">
        <v>107</v>
      </c>
      <c r="R4592" t="b">
        <v>1</v>
      </c>
      <c r="S4592">
        <v>1831</v>
      </c>
      <c r="T4592">
        <v>7822</v>
      </c>
      <c r="U4592">
        <v>0</v>
      </c>
      <c r="V4592">
        <v>107</v>
      </c>
      <c r="W4592">
        <v>1</v>
      </c>
      <c r="X4592">
        <v>10</v>
      </c>
      <c r="Y4592">
        <v>10</v>
      </c>
      <c r="Z4592">
        <v>40</v>
      </c>
      <c r="AA4592">
        <v>24</v>
      </c>
    </row>
    <row r="4593" spans="1:27" x14ac:dyDescent="0.3">
      <c r="A4593" t="s">
        <v>0</v>
      </c>
      <c r="B4593" t="s">
        <v>2002</v>
      </c>
      <c r="C4593" t="s">
        <v>2025</v>
      </c>
      <c r="D4593" t="s">
        <v>2004</v>
      </c>
      <c r="H4593" t="s">
        <v>817</v>
      </c>
      <c r="I4593" t="b">
        <v>1</v>
      </c>
      <c r="J4593" t="b">
        <v>1</v>
      </c>
      <c r="K4593">
        <v>999</v>
      </c>
      <c r="L4593">
        <v>1001</v>
      </c>
      <c r="M4593">
        <v>2000</v>
      </c>
      <c r="N4593">
        <v>8932</v>
      </c>
      <c r="O4593">
        <v>94</v>
      </c>
      <c r="P4593">
        <v>83</v>
      </c>
      <c r="Q4593">
        <v>107</v>
      </c>
      <c r="R4593" t="b">
        <v>1</v>
      </c>
      <c r="S4593">
        <v>1831</v>
      </c>
      <c r="T4593">
        <v>7804</v>
      </c>
      <c r="U4593">
        <v>0</v>
      </c>
      <c r="V4593">
        <v>107</v>
      </c>
      <c r="W4593">
        <v>2</v>
      </c>
      <c r="X4593">
        <v>20</v>
      </c>
      <c r="Y4593">
        <v>5</v>
      </c>
      <c r="Z4593">
        <v>20</v>
      </c>
      <c r="AA4593">
        <v>34</v>
      </c>
    </row>
    <row r="4594" spans="1:27" x14ac:dyDescent="0.3">
      <c r="A4594" t="s">
        <v>0</v>
      </c>
      <c r="B4594" t="s">
        <v>2002</v>
      </c>
      <c r="C4594" t="s">
        <v>2025</v>
      </c>
      <c r="D4594" t="s">
        <v>2004</v>
      </c>
      <c r="H4594" t="s">
        <v>817</v>
      </c>
      <c r="I4594" t="b">
        <v>1</v>
      </c>
      <c r="J4594" t="b">
        <v>1</v>
      </c>
      <c r="K4594">
        <v>999</v>
      </c>
      <c r="L4594">
        <v>1001</v>
      </c>
      <c r="M4594">
        <v>2000</v>
      </c>
      <c r="N4594">
        <v>8932</v>
      </c>
      <c r="O4594">
        <v>89</v>
      </c>
      <c r="P4594">
        <v>37</v>
      </c>
      <c r="Q4594">
        <v>107</v>
      </c>
      <c r="R4594" t="b">
        <v>1</v>
      </c>
      <c r="S4594">
        <v>446</v>
      </c>
      <c r="T4594">
        <v>1251</v>
      </c>
      <c r="U4594">
        <v>65</v>
      </c>
      <c r="V4594">
        <v>42</v>
      </c>
      <c r="W4594">
        <v>9</v>
      </c>
      <c r="X4594">
        <v>-1</v>
      </c>
      <c r="Y4594">
        <v>-1</v>
      </c>
      <c r="Z4594">
        <v>-1</v>
      </c>
      <c r="AA4594">
        <v>87</v>
      </c>
    </row>
    <row r="4595" spans="1:27" x14ac:dyDescent="0.3">
      <c r="A4595" t="s">
        <v>0</v>
      </c>
      <c r="B4595" t="s">
        <v>2002</v>
      </c>
      <c r="C4595" t="s">
        <v>2025</v>
      </c>
      <c r="D4595" t="s">
        <v>2004</v>
      </c>
      <c r="H4595" t="s">
        <v>1307</v>
      </c>
      <c r="I4595" t="b">
        <v>1</v>
      </c>
      <c r="J4595" t="b">
        <v>1</v>
      </c>
      <c r="K4595">
        <v>999</v>
      </c>
      <c r="L4595">
        <v>1001</v>
      </c>
      <c r="M4595">
        <v>2000</v>
      </c>
      <c r="N4595">
        <v>8386</v>
      </c>
      <c r="O4595">
        <v>111</v>
      </c>
      <c r="P4595">
        <v>58</v>
      </c>
      <c r="Q4595">
        <v>126</v>
      </c>
      <c r="R4595" t="b">
        <v>1</v>
      </c>
      <c r="S4595">
        <v>1789</v>
      </c>
      <c r="T4595">
        <v>6535</v>
      </c>
      <c r="U4595">
        <v>1</v>
      </c>
      <c r="V4595">
        <v>125</v>
      </c>
      <c r="W4595">
        <v>2</v>
      </c>
      <c r="X4595">
        <v>10</v>
      </c>
      <c r="Y4595">
        <v>10</v>
      </c>
      <c r="Z4595">
        <v>40</v>
      </c>
      <c r="AA4595">
        <v>43</v>
      </c>
    </row>
    <row r="4596" spans="1:27" x14ac:dyDescent="0.3">
      <c r="A4596" t="s">
        <v>0</v>
      </c>
      <c r="B4596" t="s">
        <v>2002</v>
      </c>
      <c r="C4596" t="s">
        <v>2025</v>
      </c>
      <c r="D4596" t="s">
        <v>2004</v>
      </c>
      <c r="H4596" t="s">
        <v>1307</v>
      </c>
      <c r="I4596" t="b">
        <v>1</v>
      </c>
      <c r="J4596" t="b">
        <v>1</v>
      </c>
      <c r="K4596">
        <v>999</v>
      </c>
      <c r="L4596">
        <v>1001</v>
      </c>
      <c r="M4596">
        <v>2000</v>
      </c>
      <c r="N4596">
        <v>8386</v>
      </c>
      <c r="O4596">
        <v>103</v>
      </c>
      <c r="P4596">
        <v>46</v>
      </c>
      <c r="Q4596">
        <v>126</v>
      </c>
      <c r="R4596" t="b">
        <v>1</v>
      </c>
      <c r="S4596">
        <v>1792</v>
      </c>
      <c r="T4596">
        <v>6645</v>
      </c>
      <c r="U4596">
        <v>1</v>
      </c>
      <c r="V4596">
        <v>125</v>
      </c>
      <c r="W4596">
        <v>2</v>
      </c>
      <c r="X4596">
        <v>20</v>
      </c>
      <c r="Y4596">
        <v>5</v>
      </c>
      <c r="Z4596">
        <v>20</v>
      </c>
      <c r="AA4596">
        <v>23</v>
      </c>
    </row>
    <row r="4597" spans="1:27" x14ac:dyDescent="0.3">
      <c r="A4597" t="s">
        <v>0</v>
      </c>
      <c r="B4597" t="s">
        <v>2002</v>
      </c>
      <c r="C4597" t="s">
        <v>2025</v>
      </c>
      <c r="D4597" t="s">
        <v>2004</v>
      </c>
      <c r="H4597" t="s">
        <v>1307</v>
      </c>
      <c r="I4597" t="b">
        <v>1</v>
      </c>
      <c r="J4597" t="b">
        <v>1</v>
      </c>
      <c r="K4597">
        <v>999</v>
      </c>
      <c r="L4597">
        <v>1001</v>
      </c>
      <c r="M4597">
        <v>2000</v>
      </c>
      <c r="N4597">
        <v>8386</v>
      </c>
      <c r="O4597">
        <v>106</v>
      </c>
      <c r="P4597">
        <v>28</v>
      </c>
      <c r="Q4597">
        <v>126</v>
      </c>
      <c r="R4597" t="b">
        <v>1</v>
      </c>
      <c r="S4597">
        <v>160</v>
      </c>
      <c r="T4597">
        <v>268</v>
      </c>
      <c r="U4597">
        <v>102</v>
      </c>
      <c r="V4597">
        <v>24</v>
      </c>
      <c r="W4597">
        <v>10</v>
      </c>
      <c r="X4597">
        <v>-1</v>
      </c>
      <c r="Y4597">
        <v>-1</v>
      </c>
      <c r="Z4597">
        <v>-1</v>
      </c>
      <c r="AA4597">
        <v>61</v>
      </c>
    </row>
    <row r="4598" spans="1:27" x14ac:dyDescent="0.3">
      <c r="A4598" t="s">
        <v>0</v>
      </c>
      <c r="B4598" t="s">
        <v>2002</v>
      </c>
      <c r="C4598" t="s">
        <v>2025</v>
      </c>
      <c r="D4598" t="s">
        <v>2004</v>
      </c>
      <c r="H4598" t="s">
        <v>222</v>
      </c>
      <c r="I4598" t="b">
        <v>1</v>
      </c>
      <c r="J4598" t="b">
        <v>1</v>
      </c>
      <c r="K4598">
        <v>999</v>
      </c>
      <c r="L4598">
        <v>1001</v>
      </c>
      <c r="M4598">
        <v>2000</v>
      </c>
      <c r="N4598">
        <v>9097</v>
      </c>
      <c r="O4598">
        <v>87</v>
      </c>
      <c r="P4598">
        <v>65</v>
      </c>
      <c r="Q4598">
        <v>121</v>
      </c>
      <c r="R4598" t="b">
        <v>1</v>
      </c>
      <c r="S4598">
        <v>1797</v>
      </c>
      <c r="T4598">
        <v>7281</v>
      </c>
      <c r="U4598">
        <v>0</v>
      </c>
      <c r="V4598">
        <v>121</v>
      </c>
      <c r="W4598">
        <v>2</v>
      </c>
      <c r="X4598">
        <v>20</v>
      </c>
      <c r="Y4598">
        <v>5</v>
      </c>
      <c r="Z4598">
        <v>20</v>
      </c>
      <c r="AA4598">
        <v>24</v>
      </c>
    </row>
    <row r="4599" spans="1:27" x14ac:dyDescent="0.3">
      <c r="A4599" t="s">
        <v>0</v>
      </c>
      <c r="B4599" t="s">
        <v>2002</v>
      </c>
      <c r="C4599" t="s">
        <v>2025</v>
      </c>
      <c r="D4599" t="s">
        <v>2004</v>
      </c>
      <c r="H4599" t="s">
        <v>222</v>
      </c>
      <c r="I4599" t="b">
        <v>1</v>
      </c>
      <c r="J4599" t="b">
        <v>1</v>
      </c>
      <c r="K4599">
        <v>999</v>
      </c>
      <c r="L4599">
        <v>1001</v>
      </c>
      <c r="M4599">
        <v>2000</v>
      </c>
      <c r="N4599">
        <v>9097</v>
      </c>
      <c r="O4599">
        <v>93</v>
      </c>
      <c r="P4599">
        <v>23</v>
      </c>
      <c r="Q4599">
        <v>121</v>
      </c>
      <c r="R4599" t="b">
        <v>1</v>
      </c>
      <c r="S4599">
        <v>244</v>
      </c>
      <c r="T4599">
        <v>520</v>
      </c>
      <c r="U4599">
        <v>91</v>
      </c>
      <c r="V4599">
        <v>30</v>
      </c>
      <c r="W4599">
        <v>8</v>
      </c>
      <c r="X4599">
        <v>-1</v>
      </c>
      <c r="Y4599">
        <v>-1</v>
      </c>
      <c r="Z4599">
        <v>-1</v>
      </c>
      <c r="AA4599">
        <v>63</v>
      </c>
    </row>
    <row r="4600" spans="1:27" x14ac:dyDescent="0.3">
      <c r="A4600" t="s">
        <v>0</v>
      </c>
      <c r="B4600" t="s">
        <v>2002</v>
      </c>
      <c r="C4600" t="s">
        <v>2025</v>
      </c>
      <c r="D4600" t="s">
        <v>2004</v>
      </c>
      <c r="H4600" t="s">
        <v>222</v>
      </c>
      <c r="I4600" t="b">
        <v>1</v>
      </c>
      <c r="J4600" t="b">
        <v>1</v>
      </c>
      <c r="K4600">
        <v>999</v>
      </c>
      <c r="L4600">
        <v>1001</v>
      </c>
      <c r="M4600">
        <v>2000</v>
      </c>
      <c r="N4600">
        <v>9097</v>
      </c>
      <c r="O4600">
        <v>79</v>
      </c>
      <c r="P4600">
        <v>57</v>
      </c>
      <c r="Q4600">
        <v>121</v>
      </c>
      <c r="R4600" t="b">
        <v>1</v>
      </c>
      <c r="S4600">
        <v>1791</v>
      </c>
      <c r="T4600">
        <v>7025</v>
      </c>
      <c r="U4600">
        <v>0</v>
      </c>
      <c r="V4600">
        <v>121</v>
      </c>
      <c r="W4600">
        <v>2</v>
      </c>
      <c r="X4600">
        <v>10</v>
      </c>
      <c r="Y4600">
        <v>10</v>
      </c>
      <c r="Z4600">
        <v>40</v>
      </c>
      <c r="AA4600">
        <v>29</v>
      </c>
    </row>
    <row r="4601" spans="1:27" x14ac:dyDescent="0.3">
      <c r="A4601" t="s">
        <v>0</v>
      </c>
      <c r="B4601" t="s">
        <v>2002</v>
      </c>
      <c r="C4601" t="s">
        <v>2025</v>
      </c>
      <c r="D4601" t="s">
        <v>2004</v>
      </c>
      <c r="H4601" t="s">
        <v>217</v>
      </c>
      <c r="I4601" t="b">
        <v>1</v>
      </c>
      <c r="J4601" t="b">
        <v>1</v>
      </c>
      <c r="K4601">
        <v>99</v>
      </c>
      <c r="L4601">
        <v>101</v>
      </c>
      <c r="M4601">
        <v>200</v>
      </c>
      <c r="N4601">
        <v>633</v>
      </c>
      <c r="O4601">
        <v>11</v>
      </c>
      <c r="P4601">
        <v>13</v>
      </c>
      <c r="Q4601">
        <v>10</v>
      </c>
      <c r="R4601" t="b">
        <v>1</v>
      </c>
      <c r="S4601">
        <v>181</v>
      </c>
      <c r="T4601">
        <v>517</v>
      </c>
      <c r="U4601">
        <v>2</v>
      </c>
      <c r="V4601">
        <v>8</v>
      </c>
      <c r="W4601">
        <v>2</v>
      </c>
      <c r="X4601">
        <v>20</v>
      </c>
      <c r="Y4601">
        <v>5</v>
      </c>
      <c r="Z4601">
        <v>20</v>
      </c>
      <c r="AA4601">
        <v>13</v>
      </c>
    </row>
    <row r="4602" spans="1:27" x14ac:dyDescent="0.3">
      <c r="A4602" t="s">
        <v>0</v>
      </c>
      <c r="B4602" t="s">
        <v>2002</v>
      </c>
      <c r="C4602" t="s">
        <v>2025</v>
      </c>
      <c r="D4602" t="s">
        <v>2004</v>
      </c>
      <c r="H4602" t="s">
        <v>217</v>
      </c>
      <c r="I4602" t="b">
        <v>1</v>
      </c>
      <c r="J4602" t="b">
        <v>1</v>
      </c>
      <c r="K4602">
        <v>99</v>
      </c>
      <c r="L4602">
        <v>101</v>
      </c>
      <c r="M4602">
        <v>200</v>
      </c>
      <c r="N4602">
        <v>633</v>
      </c>
      <c r="O4602">
        <v>14</v>
      </c>
      <c r="P4602">
        <v>20</v>
      </c>
      <c r="Q4602">
        <v>10</v>
      </c>
      <c r="R4602" t="b">
        <v>1</v>
      </c>
      <c r="S4602">
        <v>178</v>
      </c>
      <c r="T4602">
        <v>443</v>
      </c>
      <c r="U4602">
        <v>2</v>
      </c>
      <c r="V4602">
        <v>8</v>
      </c>
      <c r="W4602">
        <v>2</v>
      </c>
      <c r="X4602">
        <v>10</v>
      </c>
      <c r="Y4602">
        <v>10</v>
      </c>
      <c r="Z4602">
        <v>40</v>
      </c>
      <c r="AA4602">
        <v>26</v>
      </c>
    </row>
    <row r="4603" spans="1:27" x14ac:dyDescent="0.3">
      <c r="A4603" t="s">
        <v>0</v>
      </c>
      <c r="B4603" t="s">
        <v>2002</v>
      </c>
      <c r="C4603" t="s">
        <v>2025</v>
      </c>
      <c r="D4603" t="s">
        <v>2004</v>
      </c>
      <c r="H4603" t="s">
        <v>217</v>
      </c>
      <c r="I4603" t="b">
        <v>1</v>
      </c>
      <c r="J4603" t="b">
        <v>1</v>
      </c>
      <c r="K4603">
        <v>99</v>
      </c>
      <c r="L4603">
        <v>101</v>
      </c>
      <c r="M4603">
        <v>200</v>
      </c>
      <c r="N4603">
        <v>633</v>
      </c>
      <c r="O4603">
        <v>12</v>
      </c>
      <c r="P4603">
        <v>11</v>
      </c>
      <c r="Q4603">
        <v>10</v>
      </c>
      <c r="R4603" t="b">
        <v>1</v>
      </c>
      <c r="S4603">
        <v>18</v>
      </c>
      <c r="T4603">
        <v>34</v>
      </c>
      <c r="U4603">
        <v>8</v>
      </c>
      <c r="V4603">
        <v>2</v>
      </c>
      <c r="W4603">
        <v>6</v>
      </c>
      <c r="X4603">
        <v>-1</v>
      </c>
      <c r="Y4603">
        <v>-1</v>
      </c>
      <c r="Z4603">
        <v>-1</v>
      </c>
      <c r="AA4603">
        <v>18</v>
      </c>
    </row>
    <row r="4604" spans="1:27" x14ac:dyDescent="0.3">
      <c r="A4604" t="s">
        <v>0</v>
      </c>
      <c r="B4604" t="s">
        <v>2002</v>
      </c>
      <c r="C4604" t="s">
        <v>2025</v>
      </c>
      <c r="D4604" t="s">
        <v>2004</v>
      </c>
      <c r="H4604" t="s">
        <v>1116</v>
      </c>
      <c r="I4604" t="b">
        <v>1</v>
      </c>
      <c r="J4604" t="b">
        <v>1</v>
      </c>
      <c r="K4604">
        <v>997</v>
      </c>
      <c r="L4604">
        <v>999</v>
      </c>
      <c r="M4604">
        <v>1996</v>
      </c>
      <c r="N4604">
        <v>7955</v>
      </c>
      <c r="O4604">
        <v>62</v>
      </c>
      <c r="P4604">
        <v>30</v>
      </c>
      <c r="Q4604">
        <v>118</v>
      </c>
      <c r="R4604" t="b">
        <v>1</v>
      </c>
      <c r="S4604">
        <v>235</v>
      </c>
      <c r="T4604">
        <v>459</v>
      </c>
      <c r="U4604">
        <v>87</v>
      </c>
      <c r="V4604">
        <v>31</v>
      </c>
      <c r="W4604">
        <v>8</v>
      </c>
      <c r="X4604">
        <v>-1</v>
      </c>
      <c r="Y4604">
        <v>-1</v>
      </c>
      <c r="Z4604">
        <v>-1</v>
      </c>
      <c r="AA4604">
        <v>53</v>
      </c>
    </row>
    <row r="4605" spans="1:27" x14ac:dyDescent="0.3">
      <c r="A4605" t="s">
        <v>0</v>
      </c>
      <c r="B4605" t="s">
        <v>2002</v>
      </c>
      <c r="C4605" t="s">
        <v>2025</v>
      </c>
      <c r="D4605" t="s">
        <v>2004</v>
      </c>
      <c r="H4605" t="s">
        <v>1116</v>
      </c>
      <c r="I4605" t="b">
        <v>1</v>
      </c>
      <c r="J4605" t="b">
        <v>1</v>
      </c>
      <c r="K4605">
        <v>997</v>
      </c>
      <c r="L4605">
        <v>999</v>
      </c>
      <c r="M4605">
        <v>1996</v>
      </c>
      <c r="N4605">
        <v>7955</v>
      </c>
      <c r="O4605">
        <v>87</v>
      </c>
      <c r="P4605">
        <v>60</v>
      </c>
      <c r="Q4605">
        <v>118</v>
      </c>
      <c r="R4605" t="b">
        <v>1</v>
      </c>
      <c r="S4605">
        <v>1750</v>
      </c>
      <c r="T4605">
        <v>6031</v>
      </c>
      <c r="U4605">
        <v>0</v>
      </c>
      <c r="V4605">
        <v>118</v>
      </c>
      <c r="W4605">
        <v>2</v>
      </c>
      <c r="X4605">
        <v>20</v>
      </c>
      <c r="Y4605">
        <v>5</v>
      </c>
      <c r="Z4605">
        <v>20</v>
      </c>
      <c r="AA4605">
        <v>31</v>
      </c>
    </row>
    <row r="4606" spans="1:27" x14ac:dyDescent="0.3">
      <c r="A4606" t="s">
        <v>0</v>
      </c>
      <c r="B4606" t="s">
        <v>2002</v>
      </c>
      <c r="C4606" t="s">
        <v>2025</v>
      </c>
      <c r="D4606" t="s">
        <v>2004</v>
      </c>
      <c r="H4606" t="s">
        <v>1116</v>
      </c>
      <c r="I4606" t="b">
        <v>1</v>
      </c>
      <c r="J4606" t="b">
        <v>1</v>
      </c>
      <c r="K4606">
        <v>997</v>
      </c>
      <c r="L4606">
        <v>999</v>
      </c>
      <c r="M4606">
        <v>1996</v>
      </c>
      <c r="N4606">
        <v>7955</v>
      </c>
      <c r="O4606">
        <v>93</v>
      </c>
      <c r="P4606">
        <v>57</v>
      </c>
      <c r="Q4606">
        <v>118</v>
      </c>
      <c r="R4606" t="b">
        <v>1</v>
      </c>
      <c r="S4606">
        <v>1730</v>
      </c>
      <c r="T4606">
        <v>5581</v>
      </c>
      <c r="U4606">
        <v>0</v>
      </c>
      <c r="V4606">
        <v>118</v>
      </c>
      <c r="W4606">
        <v>2</v>
      </c>
      <c r="X4606">
        <v>10</v>
      </c>
      <c r="Y4606">
        <v>10</v>
      </c>
      <c r="Z4606">
        <v>40</v>
      </c>
      <c r="AA4606">
        <v>42</v>
      </c>
    </row>
    <row r="4607" spans="1:27" x14ac:dyDescent="0.3">
      <c r="A4607" t="s">
        <v>0</v>
      </c>
      <c r="B4607" t="s">
        <v>2002</v>
      </c>
      <c r="C4607" t="s">
        <v>2025</v>
      </c>
      <c r="D4607" t="s">
        <v>2004</v>
      </c>
      <c r="H4607" t="s">
        <v>197</v>
      </c>
      <c r="I4607" t="b">
        <v>1</v>
      </c>
      <c r="J4607" t="b">
        <v>1</v>
      </c>
      <c r="K4607">
        <v>99</v>
      </c>
      <c r="L4607">
        <v>101</v>
      </c>
      <c r="M4607">
        <v>200</v>
      </c>
      <c r="N4607">
        <v>482</v>
      </c>
      <c r="O4607">
        <v>13</v>
      </c>
      <c r="P4607">
        <v>14</v>
      </c>
      <c r="Q4607">
        <v>15</v>
      </c>
      <c r="R4607" t="b">
        <v>1</v>
      </c>
      <c r="S4607">
        <v>163</v>
      </c>
      <c r="T4607">
        <v>295</v>
      </c>
      <c r="U4607">
        <v>2</v>
      </c>
      <c r="V4607">
        <v>13</v>
      </c>
      <c r="W4607">
        <v>2</v>
      </c>
      <c r="X4607">
        <v>20</v>
      </c>
      <c r="Y4607">
        <v>5</v>
      </c>
      <c r="Z4607">
        <v>20</v>
      </c>
      <c r="AA4607">
        <v>14</v>
      </c>
    </row>
    <row r="4608" spans="1:27" x14ac:dyDescent="0.3">
      <c r="A4608" t="s">
        <v>0</v>
      </c>
      <c r="B4608" t="s">
        <v>2002</v>
      </c>
      <c r="C4608" t="s">
        <v>2025</v>
      </c>
      <c r="D4608" t="s">
        <v>2004</v>
      </c>
      <c r="H4608" t="s">
        <v>197</v>
      </c>
      <c r="I4608" t="b">
        <v>1</v>
      </c>
      <c r="J4608" t="b">
        <v>1</v>
      </c>
      <c r="K4608">
        <v>99</v>
      </c>
      <c r="L4608">
        <v>101</v>
      </c>
      <c r="M4608">
        <v>200</v>
      </c>
      <c r="N4608">
        <v>482</v>
      </c>
      <c r="O4608">
        <v>11</v>
      </c>
      <c r="P4608">
        <v>14</v>
      </c>
      <c r="Q4608">
        <v>15</v>
      </c>
      <c r="R4608" t="b">
        <v>1</v>
      </c>
      <c r="S4608">
        <v>18</v>
      </c>
      <c r="T4608">
        <v>21</v>
      </c>
      <c r="U4608">
        <v>11</v>
      </c>
      <c r="V4608">
        <v>4</v>
      </c>
      <c r="W4608">
        <v>4</v>
      </c>
      <c r="X4608">
        <v>10</v>
      </c>
      <c r="Y4608">
        <v>10</v>
      </c>
      <c r="Z4608">
        <v>40</v>
      </c>
      <c r="AA4608">
        <v>14</v>
      </c>
    </row>
    <row r="4609" spans="1:27" x14ac:dyDescent="0.3">
      <c r="A4609" t="s">
        <v>0</v>
      </c>
      <c r="B4609" t="s">
        <v>2002</v>
      </c>
      <c r="C4609" t="s">
        <v>2025</v>
      </c>
      <c r="D4609" t="s">
        <v>2004</v>
      </c>
      <c r="H4609" t="s">
        <v>197</v>
      </c>
      <c r="I4609" t="b">
        <v>1</v>
      </c>
      <c r="J4609" t="b">
        <v>1</v>
      </c>
      <c r="K4609">
        <v>99</v>
      </c>
      <c r="L4609">
        <v>101</v>
      </c>
      <c r="M4609">
        <v>200</v>
      </c>
      <c r="N4609">
        <v>482</v>
      </c>
      <c r="O4609">
        <v>12</v>
      </c>
      <c r="P4609">
        <v>10</v>
      </c>
      <c r="Q4609">
        <v>15</v>
      </c>
      <c r="R4609" t="b">
        <v>1</v>
      </c>
      <c r="S4609">
        <v>18</v>
      </c>
      <c r="T4609">
        <v>21</v>
      </c>
      <c r="U4609">
        <v>11</v>
      </c>
      <c r="V4609">
        <v>4</v>
      </c>
      <c r="W4609">
        <v>4</v>
      </c>
      <c r="X4609">
        <v>-1</v>
      </c>
      <c r="Y4609">
        <v>-1</v>
      </c>
      <c r="Z4609">
        <v>-1</v>
      </c>
      <c r="AA4609">
        <v>15</v>
      </c>
    </row>
    <row r="4610" spans="1:27" x14ac:dyDescent="0.3">
      <c r="A4610" t="s">
        <v>0</v>
      </c>
      <c r="B4610" t="s">
        <v>2002</v>
      </c>
      <c r="C4610" t="s">
        <v>2025</v>
      </c>
      <c r="D4610" t="s">
        <v>2004</v>
      </c>
      <c r="H4610" t="s">
        <v>1809</v>
      </c>
      <c r="I4610" t="b">
        <v>1</v>
      </c>
      <c r="J4610" t="b">
        <v>1</v>
      </c>
      <c r="K4610">
        <v>99</v>
      </c>
      <c r="L4610">
        <v>101</v>
      </c>
      <c r="M4610">
        <v>200</v>
      </c>
      <c r="N4610">
        <v>677</v>
      </c>
      <c r="O4610">
        <v>16</v>
      </c>
      <c r="P4610">
        <v>18</v>
      </c>
      <c r="Q4610">
        <v>17</v>
      </c>
      <c r="R4610" t="b">
        <v>1</v>
      </c>
      <c r="S4610">
        <v>156</v>
      </c>
      <c r="T4610">
        <v>362</v>
      </c>
      <c r="U4610">
        <v>1</v>
      </c>
      <c r="V4610">
        <v>16</v>
      </c>
      <c r="W4610">
        <v>2</v>
      </c>
      <c r="X4610">
        <v>20</v>
      </c>
      <c r="Y4610">
        <v>5</v>
      </c>
      <c r="Z4610">
        <v>20</v>
      </c>
      <c r="AA4610">
        <v>17</v>
      </c>
    </row>
    <row r="4611" spans="1:27" x14ac:dyDescent="0.3">
      <c r="A4611" t="s">
        <v>0</v>
      </c>
      <c r="B4611" t="s">
        <v>2002</v>
      </c>
      <c r="C4611" t="s">
        <v>2025</v>
      </c>
      <c r="D4611" t="s">
        <v>2004</v>
      </c>
      <c r="H4611" t="s">
        <v>1809</v>
      </c>
      <c r="I4611" t="b">
        <v>1</v>
      </c>
      <c r="J4611" t="b">
        <v>1</v>
      </c>
      <c r="K4611">
        <v>99</v>
      </c>
      <c r="L4611">
        <v>101</v>
      </c>
      <c r="M4611">
        <v>200</v>
      </c>
      <c r="N4611">
        <v>677</v>
      </c>
      <c r="O4611">
        <v>12</v>
      </c>
      <c r="P4611">
        <v>12</v>
      </c>
      <c r="Q4611">
        <v>17</v>
      </c>
      <c r="R4611" t="b">
        <v>1</v>
      </c>
      <c r="S4611">
        <v>22</v>
      </c>
      <c r="T4611">
        <v>36</v>
      </c>
      <c r="U4611">
        <v>13</v>
      </c>
      <c r="V4611">
        <v>4</v>
      </c>
      <c r="W4611">
        <v>6</v>
      </c>
      <c r="X4611">
        <v>-1</v>
      </c>
      <c r="Y4611">
        <v>-1</v>
      </c>
      <c r="Z4611">
        <v>-1</v>
      </c>
      <c r="AA4611">
        <v>16</v>
      </c>
    </row>
    <row r="4612" spans="1:27" x14ac:dyDescent="0.3">
      <c r="A4612" t="s">
        <v>0</v>
      </c>
      <c r="B4612" t="s">
        <v>2002</v>
      </c>
      <c r="C4612" t="s">
        <v>2025</v>
      </c>
      <c r="D4612" t="s">
        <v>2004</v>
      </c>
      <c r="H4612" t="s">
        <v>1809</v>
      </c>
      <c r="I4612" t="b">
        <v>1</v>
      </c>
      <c r="J4612" t="b">
        <v>1</v>
      </c>
      <c r="K4612">
        <v>99</v>
      </c>
      <c r="L4612">
        <v>101</v>
      </c>
      <c r="M4612">
        <v>200</v>
      </c>
      <c r="N4612">
        <v>677</v>
      </c>
      <c r="O4612">
        <v>13</v>
      </c>
      <c r="P4612">
        <v>13</v>
      </c>
      <c r="Q4612">
        <v>17</v>
      </c>
      <c r="R4612" t="b">
        <v>1</v>
      </c>
      <c r="S4612">
        <v>22</v>
      </c>
      <c r="T4612">
        <v>36</v>
      </c>
      <c r="U4612">
        <v>13</v>
      </c>
      <c r="V4612">
        <v>4</v>
      </c>
      <c r="W4612">
        <v>6</v>
      </c>
      <c r="X4612">
        <v>10</v>
      </c>
      <c r="Y4612">
        <v>10</v>
      </c>
      <c r="Z4612">
        <v>40</v>
      </c>
      <c r="AA4612">
        <v>17</v>
      </c>
    </row>
    <row r="4613" spans="1:27" x14ac:dyDescent="0.3">
      <c r="A4613" t="s">
        <v>0</v>
      </c>
      <c r="B4613" t="s">
        <v>2002</v>
      </c>
      <c r="C4613" t="s">
        <v>2025</v>
      </c>
      <c r="D4613" t="s">
        <v>2004</v>
      </c>
      <c r="H4613" t="s">
        <v>259</v>
      </c>
      <c r="I4613" t="b">
        <v>1</v>
      </c>
      <c r="J4613" t="b">
        <v>1</v>
      </c>
      <c r="K4613">
        <v>99</v>
      </c>
      <c r="L4613">
        <v>101</v>
      </c>
      <c r="M4613">
        <v>200</v>
      </c>
      <c r="N4613">
        <v>775</v>
      </c>
      <c r="O4613">
        <v>13</v>
      </c>
      <c r="P4613">
        <v>14</v>
      </c>
      <c r="Q4613">
        <v>13</v>
      </c>
      <c r="R4613" t="b">
        <v>1</v>
      </c>
      <c r="S4613">
        <v>155</v>
      </c>
      <c r="T4613">
        <v>393</v>
      </c>
      <c r="U4613">
        <v>1</v>
      </c>
      <c r="V4613">
        <v>12</v>
      </c>
      <c r="W4613">
        <v>2</v>
      </c>
      <c r="X4613">
        <v>20</v>
      </c>
      <c r="Y4613">
        <v>5</v>
      </c>
      <c r="Z4613">
        <v>20</v>
      </c>
      <c r="AA4613">
        <v>14</v>
      </c>
    </row>
    <row r="4614" spans="1:27" x14ac:dyDescent="0.3">
      <c r="A4614" t="s">
        <v>0</v>
      </c>
      <c r="B4614" t="s">
        <v>2002</v>
      </c>
      <c r="C4614" t="s">
        <v>2025</v>
      </c>
      <c r="D4614" t="s">
        <v>2004</v>
      </c>
      <c r="H4614" t="s">
        <v>259</v>
      </c>
      <c r="I4614" t="b">
        <v>1</v>
      </c>
      <c r="J4614" t="b">
        <v>1</v>
      </c>
      <c r="K4614">
        <v>99</v>
      </c>
      <c r="L4614">
        <v>101</v>
      </c>
      <c r="M4614">
        <v>200</v>
      </c>
      <c r="N4614">
        <v>775</v>
      </c>
      <c r="O4614">
        <v>12</v>
      </c>
      <c r="P4614">
        <v>10</v>
      </c>
      <c r="Q4614">
        <v>13</v>
      </c>
      <c r="R4614" t="b">
        <v>1</v>
      </c>
      <c r="S4614">
        <v>4</v>
      </c>
      <c r="T4614">
        <v>2</v>
      </c>
      <c r="U4614">
        <v>11</v>
      </c>
      <c r="V4614">
        <v>2</v>
      </c>
      <c r="W4614">
        <v>4</v>
      </c>
      <c r="X4614">
        <v>-1</v>
      </c>
      <c r="Y4614">
        <v>-1</v>
      </c>
      <c r="Z4614">
        <v>-1</v>
      </c>
      <c r="AA4614">
        <v>14</v>
      </c>
    </row>
    <row r="4615" spans="1:27" x14ac:dyDescent="0.3">
      <c r="A4615" t="s">
        <v>0</v>
      </c>
      <c r="B4615" t="s">
        <v>2002</v>
      </c>
      <c r="C4615" t="s">
        <v>2025</v>
      </c>
      <c r="D4615" t="s">
        <v>2004</v>
      </c>
      <c r="H4615" t="s">
        <v>259</v>
      </c>
      <c r="I4615" t="b">
        <v>1</v>
      </c>
      <c r="J4615" t="b">
        <v>1</v>
      </c>
      <c r="K4615">
        <v>99</v>
      </c>
      <c r="L4615">
        <v>101</v>
      </c>
      <c r="M4615">
        <v>200</v>
      </c>
      <c r="N4615">
        <v>775</v>
      </c>
      <c r="O4615">
        <v>19</v>
      </c>
      <c r="P4615">
        <v>12</v>
      </c>
      <c r="Q4615">
        <v>13</v>
      </c>
      <c r="R4615" t="b">
        <v>1</v>
      </c>
      <c r="S4615">
        <v>4</v>
      </c>
      <c r="T4615">
        <v>2</v>
      </c>
      <c r="U4615">
        <v>11</v>
      </c>
      <c r="V4615">
        <v>2</v>
      </c>
      <c r="W4615">
        <v>4</v>
      </c>
      <c r="X4615">
        <v>10</v>
      </c>
      <c r="Y4615">
        <v>10</v>
      </c>
      <c r="Z4615">
        <v>40</v>
      </c>
      <c r="AA4615">
        <v>22</v>
      </c>
    </row>
    <row r="4616" spans="1:27" x14ac:dyDescent="0.3">
      <c r="A4616" t="s">
        <v>0</v>
      </c>
      <c r="B4616" t="s">
        <v>2002</v>
      </c>
      <c r="C4616" t="s">
        <v>2025</v>
      </c>
      <c r="D4616" t="s">
        <v>2004</v>
      </c>
      <c r="H4616" t="s">
        <v>312</v>
      </c>
      <c r="I4616" t="b">
        <v>1</v>
      </c>
      <c r="J4616" t="b">
        <v>1</v>
      </c>
      <c r="K4616">
        <v>99</v>
      </c>
      <c r="L4616">
        <v>101</v>
      </c>
      <c r="M4616">
        <v>200</v>
      </c>
      <c r="N4616">
        <v>679</v>
      </c>
      <c r="O4616">
        <v>13</v>
      </c>
      <c r="P4616">
        <v>14</v>
      </c>
      <c r="Q4616">
        <v>16</v>
      </c>
      <c r="R4616" t="b">
        <v>1</v>
      </c>
      <c r="S4616">
        <v>139</v>
      </c>
      <c r="T4616">
        <v>328</v>
      </c>
      <c r="U4616">
        <v>1</v>
      </c>
      <c r="V4616">
        <v>15</v>
      </c>
      <c r="W4616">
        <v>2</v>
      </c>
      <c r="X4616">
        <v>20</v>
      </c>
      <c r="Y4616">
        <v>5</v>
      </c>
      <c r="Z4616">
        <v>20</v>
      </c>
      <c r="AA4616">
        <v>15</v>
      </c>
    </row>
    <row r="4617" spans="1:27" x14ac:dyDescent="0.3">
      <c r="A4617" t="s">
        <v>0</v>
      </c>
      <c r="B4617" t="s">
        <v>2002</v>
      </c>
      <c r="C4617" t="s">
        <v>2025</v>
      </c>
      <c r="D4617" t="s">
        <v>2004</v>
      </c>
      <c r="H4617" t="s">
        <v>312</v>
      </c>
      <c r="I4617" t="b">
        <v>1</v>
      </c>
      <c r="J4617" t="b">
        <v>1</v>
      </c>
      <c r="K4617">
        <v>99</v>
      </c>
      <c r="L4617">
        <v>101</v>
      </c>
      <c r="M4617">
        <v>200</v>
      </c>
      <c r="N4617">
        <v>679</v>
      </c>
      <c r="O4617">
        <v>13</v>
      </c>
      <c r="P4617">
        <v>12</v>
      </c>
      <c r="Q4617">
        <v>16</v>
      </c>
      <c r="R4617" t="b">
        <v>1</v>
      </c>
      <c r="S4617">
        <v>16</v>
      </c>
      <c r="T4617">
        <v>21</v>
      </c>
      <c r="U4617">
        <v>14</v>
      </c>
      <c r="V4617">
        <v>2</v>
      </c>
      <c r="W4617">
        <v>6</v>
      </c>
      <c r="X4617">
        <v>-1</v>
      </c>
      <c r="Y4617">
        <v>-1</v>
      </c>
      <c r="Z4617">
        <v>-1</v>
      </c>
      <c r="AA4617">
        <v>17</v>
      </c>
    </row>
    <row r="4618" spans="1:27" x14ac:dyDescent="0.3">
      <c r="A4618" t="s">
        <v>0</v>
      </c>
      <c r="B4618" t="s">
        <v>2002</v>
      </c>
      <c r="C4618" t="s">
        <v>2025</v>
      </c>
      <c r="D4618" t="s">
        <v>2004</v>
      </c>
      <c r="H4618" t="s">
        <v>312</v>
      </c>
      <c r="I4618" t="b">
        <v>1</v>
      </c>
      <c r="J4618" t="b">
        <v>1</v>
      </c>
      <c r="K4618">
        <v>99</v>
      </c>
      <c r="L4618">
        <v>101</v>
      </c>
      <c r="M4618">
        <v>200</v>
      </c>
      <c r="N4618">
        <v>679</v>
      </c>
      <c r="O4618">
        <v>13</v>
      </c>
      <c r="P4618">
        <v>11</v>
      </c>
      <c r="Q4618">
        <v>16</v>
      </c>
      <c r="R4618" t="b">
        <v>1</v>
      </c>
      <c r="S4618">
        <v>16</v>
      </c>
      <c r="T4618">
        <v>21</v>
      </c>
      <c r="U4618">
        <v>14</v>
      </c>
      <c r="V4618">
        <v>2</v>
      </c>
      <c r="W4618">
        <v>5</v>
      </c>
      <c r="X4618">
        <v>10</v>
      </c>
      <c r="Y4618">
        <v>10</v>
      </c>
      <c r="Z4618">
        <v>40</v>
      </c>
      <c r="AA4618">
        <v>16</v>
      </c>
    </row>
    <row r="4619" spans="1:27" x14ac:dyDescent="0.3">
      <c r="A4619" t="s">
        <v>0</v>
      </c>
      <c r="B4619" t="s">
        <v>2002</v>
      </c>
      <c r="C4619" t="s">
        <v>2025</v>
      </c>
      <c r="D4619" t="s">
        <v>2004</v>
      </c>
      <c r="H4619" t="s">
        <v>462</v>
      </c>
      <c r="I4619" t="b">
        <v>1</v>
      </c>
      <c r="J4619" t="b">
        <v>1</v>
      </c>
      <c r="K4619">
        <v>99</v>
      </c>
      <c r="L4619">
        <v>101</v>
      </c>
      <c r="M4619">
        <v>200</v>
      </c>
      <c r="N4619">
        <v>604</v>
      </c>
      <c r="O4619">
        <v>10</v>
      </c>
      <c r="P4619">
        <v>7</v>
      </c>
      <c r="Q4619">
        <v>14</v>
      </c>
      <c r="R4619" t="b">
        <v>1</v>
      </c>
      <c r="S4619">
        <v>0</v>
      </c>
      <c r="T4619">
        <v>0</v>
      </c>
      <c r="U4619">
        <v>14</v>
      </c>
      <c r="V4619">
        <v>0</v>
      </c>
      <c r="W4619">
        <v>3</v>
      </c>
      <c r="X4619">
        <v>-1</v>
      </c>
      <c r="Y4619">
        <v>-1</v>
      </c>
      <c r="Z4619">
        <v>-1</v>
      </c>
      <c r="AA4619">
        <v>13</v>
      </c>
    </row>
    <row r="4620" spans="1:27" x14ac:dyDescent="0.3">
      <c r="A4620" t="s">
        <v>0</v>
      </c>
      <c r="B4620" t="s">
        <v>2002</v>
      </c>
      <c r="C4620" t="s">
        <v>2025</v>
      </c>
      <c r="D4620" t="s">
        <v>2004</v>
      </c>
      <c r="H4620" t="s">
        <v>462</v>
      </c>
      <c r="I4620" t="b">
        <v>1</v>
      </c>
      <c r="J4620" t="b">
        <v>1</v>
      </c>
      <c r="K4620">
        <v>99</v>
      </c>
      <c r="L4620">
        <v>101</v>
      </c>
      <c r="M4620">
        <v>200</v>
      </c>
      <c r="N4620">
        <v>604</v>
      </c>
      <c r="O4620">
        <v>11</v>
      </c>
      <c r="P4620">
        <v>12</v>
      </c>
      <c r="Q4620">
        <v>14</v>
      </c>
      <c r="R4620" t="b">
        <v>1</v>
      </c>
      <c r="S4620">
        <v>104</v>
      </c>
      <c r="T4620">
        <v>164</v>
      </c>
      <c r="U4620">
        <v>1</v>
      </c>
      <c r="V4620">
        <v>13</v>
      </c>
      <c r="W4620">
        <v>2</v>
      </c>
      <c r="X4620">
        <v>10</v>
      </c>
      <c r="Y4620">
        <v>10</v>
      </c>
      <c r="Z4620">
        <v>40</v>
      </c>
      <c r="AA4620">
        <v>14</v>
      </c>
    </row>
    <row r="4621" spans="1:27" x14ac:dyDescent="0.3">
      <c r="A4621" t="s">
        <v>0</v>
      </c>
      <c r="B4621" t="s">
        <v>2002</v>
      </c>
      <c r="C4621" t="s">
        <v>2025</v>
      </c>
      <c r="D4621" t="s">
        <v>2004</v>
      </c>
      <c r="H4621" t="s">
        <v>462</v>
      </c>
      <c r="I4621" t="b">
        <v>1</v>
      </c>
      <c r="J4621" t="b">
        <v>1</v>
      </c>
      <c r="K4621">
        <v>99</v>
      </c>
      <c r="L4621">
        <v>101</v>
      </c>
      <c r="M4621">
        <v>200</v>
      </c>
      <c r="N4621">
        <v>604</v>
      </c>
      <c r="O4621">
        <v>12</v>
      </c>
      <c r="P4621">
        <v>12</v>
      </c>
      <c r="Q4621">
        <v>14</v>
      </c>
      <c r="R4621" t="b">
        <v>1</v>
      </c>
      <c r="S4621">
        <v>104</v>
      </c>
      <c r="T4621">
        <v>164</v>
      </c>
      <c r="U4621">
        <v>1</v>
      </c>
      <c r="V4621">
        <v>13</v>
      </c>
      <c r="W4621">
        <v>2</v>
      </c>
      <c r="X4621">
        <v>20</v>
      </c>
      <c r="Y4621">
        <v>5</v>
      </c>
      <c r="Z4621">
        <v>20</v>
      </c>
      <c r="AA4621">
        <v>13</v>
      </c>
    </row>
    <row r="4622" spans="1:27" x14ac:dyDescent="0.3">
      <c r="A4622" t="s">
        <v>0</v>
      </c>
      <c r="B4622" t="s">
        <v>2002</v>
      </c>
      <c r="C4622" t="s">
        <v>2025</v>
      </c>
      <c r="D4622" t="s">
        <v>2004</v>
      </c>
      <c r="H4622" t="s">
        <v>1191</v>
      </c>
      <c r="I4622" t="b">
        <v>1</v>
      </c>
      <c r="J4622" t="b">
        <v>1</v>
      </c>
      <c r="K4622">
        <v>99</v>
      </c>
      <c r="L4622">
        <v>101</v>
      </c>
      <c r="M4622">
        <v>200</v>
      </c>
      <c r="N4622">
        <v>792</v>
      </c>
      <c r="O4622">
        <v>22</v>
      </c>
      <c r="P4622">
        <v>20</v>
      </c>
      <c r="Q4622">
        <v>13</v>
      </c>
      <c r="R4622" t="b">
        <v>1</v>
      </c>
      <c r="S4622">
        <v>158</v>
      </c>
      <c r="T4622">
        <v>612</v>
      </c>
      <c r="U4622">
        <v>2</v>
      </c>
      <c r="V4622">
        <v>11</v>
      </c>
      <c r="W4622">
        <v>2</v>
      </c>
      <c r="X4622">
        <v>20</v>
      </c>
      <c r="Y4622">
        <v>5</v>
      </c>
      <c r="Z4622">
        <v>20</v>
      </c>
      <c r="AA4622">
        <v>16</v>
      </c>
    </row>
    <row r="4623" spans="1:27" x14ac:dyDescent="0.3">
      <c r="A4623" t="s">
        <v>0</v>
      </c>
      <c r="B4623" t="s">
        <v>2002</v>
      </c>
      <c r="C4623" t="s">
        <v>2025</v>
      </c>
      <c r="D4623" t="s">
        <v>2004</v>
      </c>
      <c r="H4623" t="s">
        <v>1191</v>
      </c>
      <c r="I4623" t="b">
        <v>1</v>
      </c>
      <c r="J4623" t="b">
        <v>1</v>
      </c>
      <c r="K4623">
        <v>99</v>
      </c>
      <c r="L4623">
        <v>101</v>
      </c>
      <c r="M4623">
        <v>200</v>
      </c>
      <c r="N4623">
        <v>792</v>
      </c>
      <c r="O4623">
        <v>21</v>
      </c>
      <c r="P4623">
        <v>8</v>
      </c>
      <c r="Q4623">
        <v>13</v>
      </c>
      <c r="R4623" t="b">
        <v>1</v>
      </c>
      <c r="S4623">
        <v>0</v>
      </c>
      <c r="T4623">
        <v>0</v>
      </c>
      <c r="U4623">
        <v>13</v>
      </c>
      <c r="V4623">
        <v>0</v>
      </c>
      <c r="W4623">
        <v>6</v>
      </c>
      <c r="X4623">
        <v>-1</v>
      </c>
      <c r="Y4623">
        <v>-1</v>
      </c>
      <c r="Z4623">
        <v>-1</v>
      </c>
      <c r="AA4623">
        <v>27</v>
      </c>
    </row>
    <row r="4624" spans="1:27" x14ac:dyDescent="0.3">
      <c r="A4624" t="s">
        <v>0</v>
      </c>
      <c r="B4624" t="s">
        <v>2002</v>
      </c>
      <c r="C4624" t="s">
        <v>2025</v>
      </c>
      <c r="D4624" t="s">
        <v>2004</v>
      </c>
      <c r="H4624" t="s">
        <v>1191</v>
      </c>
      <c r="I4624" t="b">
        <v>1</v>
      </c>
      <c r="J4624" t="b">
        <v>1</v>
      </c>
      <c r="K4624">
        <v>99</v>
      </c>
      <c r="L4624">
        <v>101</v>
      </c>
      <c r="M4624">
        <v>200</v>
      </c>
      <c r="N4624">
        <v>792</v>
      </c>
      <c r="O4624">
        <v>13</v>
      </c>
      <c r="P4624">
        <v>9</v>
      </c>
      <c r="Q4624">
        <v>13</v>
      </c>
      <c r="R4624" t="b">
        <v>1</v>
      </c>
      <c r="S4624">
        <v>0</v>
      </c>
      <c r="T4624">
        <v>0</v>
      </c>
      <c r="U4624">
        <v>13</v>
      </c>
      <c r="V4624">
        <v>0</v>
      </c>
      <c r="W4624">
        <v>6</v>
      </c>
      <c r="X4624">
        <v>10</v>
      </c>
      <c r="Y4624">
        <v>10</v>
      </c>
      <c r="Z4624">
        <v>40</v>
      </c>
      <c r="AA4624">
        <v>17</v>
      </c>
    </row>
    <row r="4625" spans="1:27" x14ac:dyDescent="0.3">
      <c r="A4625" t="s">
        <v>0</v>
      </c>
      <c r="B4625" t="s">
        <v>2002</v>
      </c>
      <c r="C4625" t="s">
        <v>2025</v>
      </c>
      <c r="D4625" t="s">
        <v>2004</v>
      </c>
      <c r="H4625" t="s">
        <v>1739</v>
      </c>
      <c r="I4625" t="b">
        <v>1</v>
      </c>
      <c r="J4625" t="b">
        <v>1</v>
      </c>
      <c r="K4625">
        <v>99</v>
      </c>
      <c r="L4625">
        <v>101</v>
      </c>
      <c r="M4625">
        <v>200</v>
      </c>
      <c r="N4625">
        <v>578</v>
      </c>
      <c r="O4625">
        <v>10</v>
      </c>
      <c r="P4625">
        <v>7</v>
      </c>
      <c r="Q4625">
        <v>13</v>
      </c>
      <c r="R4625" t="b">
        <v>1</v>
      </c>
      <c r="S4625">
        <v>0</v>
      </c>
      <c r="T4625">
        <v>0</v>
      </c>
      <c r="U4625">
        <v>13</v>
      </c>
      <c r="V4625">
        <v>0</v>
      </c>
      <c r="W4625">
        <v>3</v>
      </c>
      <c r="X4625">
        <v>10</v>
      </c>
      <c r="Y4625">
        <v>10</v>
      </c>
      <c r="Z4625">
        <v>40</v>
      </c>
      <c r="AA4625">
        <v>13</v>
      </c>
    </row>
    <row r="4626" spans="1:27" x14ac:dyDescent="0.3">
      <c r="A4626" t="s">
        <v>0</v>
      </c>
      <c r="B4626" t="s">
        <v>2002</v>
      </c>
      <c r="C4626" t="s">
        <v>2025</v>
      </c>
      <c r="D4626" t="s">
        <v>2004</v>
      </c>
      <c r="H4626" t="s">
        <v>1739</v>
      </c>
      <c r="I4626" t="b">
        <v>1</v>
      </c>
      <c r="J4626" t="b">
        <v>1</v>
      </c>
      <c r="K4626">
        <v>99</v>
      </c>
      <c r="L4626">
        <v>101</v>
      </c>
      <c r="M4626">
        <v>200</v>
      </c>
      <c r="N4626">
        <v>578</v>
      </c>
      <c r="O4626">
        <v>12</v>
      </c>
      <c r="P4626">
        <v>9</v>
      </c>
      <c r="Q4626">
        <v>13</v>
      </c>
      <c r="R4626" t="b">
        <v>1</v>
      </c>
      <c r="S4626">
        <v>0</v>
      </c>
      <c r="T4626">
        <v>0</v>
      </c>
      <c r="U4626">
        <v>13</v>
      </c>
      <c r="V4626">
        <v>0</v>
      </c>
      <c r="W4626">
        <v>3</v>
      </c>
      <c r="X4626">
        <v>-1</v>
      </c>
      <c r="Y4626">
        <v>-1</v>
      </c>
      <c r="Z4626">
        <v>-1</v>
      </c>
      <c r="AA4626">
        <v>15</v>
      </c>
    </row>
    <row r="4627" spans="1:27" x14ac:dyDescent="0.3">
      <c r="A4627" t="s">
        <v>0</v>
      </c>
      <c r="B4627" t="s">
        <v>2002</v>
      </c>
      <c r="C4627" t="s">
        <v>2025</v>
      </c>
      <c r="D4627" t="s">
        <v>2004</v>
      </c>
      <c r="H4627" t="s">
        <v>1739</v>
      </c>
      <c r="I4627" t="b">
        <v>1</v>
      </c>
      <c r="J4627" t="b">
        <v>1</v>
      </c>
      <c r="K4627">
        <v>99</v>
      </c>
      <c r="L4627">
        <v>101</v>
      </c>
      <c r="M4627">
        <v>200</v>
      </c>
      <c r="N4627">
        <v>578</v>
      </c>
      <c r="O4627">
        <v>11</v>
      </c>
      <c r="P4627">
        <v>13</v>
      </c>
      <c r="Q4627">
        <v>13</v>
      </c>
      <c r="R4627" t="b">
        <v>1</v>
      </c>
      <c r="S4627">
        <v>152</v>
      </c>
      <c r="T4627">
        <v>263</v>
      </c>
      <c r="U4627">
        <v>1</v>
      </c>
      <c r="V4627">
        <v>12</v>
      </c>
      <c r="W4627">
        <v>2</v>
      </c>
      <c r="X4627">
        <v>20</v>
      </c>
      <c r="Y4627">
        <v>5</v>
      </c>
      <c r="Z4627">
        <v>20</v>
      </c>
      <c r="AA4627">
        <v>13</v>
      </c>
    </row>
    <row r="4628" spans="1:27" x14ac:dyDescent="0.3">
      <c r="A4628" t="s">
        <v>0</v>
      </c>
      <c r="B4628" t="s">
        <v>2002</v>
      </c>
      <c r="C4628" t="s">
        <v>2025</v>
      </c>
      <c r="D4628" t="s">
        <v>2004</v>
      </c>
      <c r="H4628" t="s">
        <v>883</v>
      </c>
      <c r="I4628" t="b">
        <v>1</v>
      </c>
      <c r="J4628" t="b">
        <v>1</v>
      </c>
      <c r="K4628">
        <v>9</v>
      </c>
      <c r="L4628">
        <v>11</v>
      </c>
      <c r="M4628">
        <v>20</v>
      </c>
      <c r="N4628">
        <v>37</v>
      </c>
      <c r="O4628">
        <v>9</v>
      </c>
      <c r="P4628">
        <v>11</v>
      </c>
      <c r="Q4628">
        <v>2</v>
      </c>
      <c r="R4628" t="b">
        <v>1</v>
      </c>
      <c r="S4628">
        <v>0</v>
      </c>
      <c r="T4628">
        <v>0</v>
      </c>
      <c r="U4628">
        <v>2</v>
      </c>
      <c r="V4628">
        <v>0</v>
      </c>
      <c r="W4628">
        <v>2</v>
      </c>
      <c r="X4628">
        <v>20</v>
      </c>
      <c r="Y4628">
        <v>5</v>
      </c>
      <c r="Z4628">
        <v>20</v>
      </c>
      <c r="AA4628">
        <v>15</v>
      </c>
    </row>
    <row r="4629" spans="1:27" x14ac:dyDescent="0.3">
      <c r="A4629" t="s">
        <v>0</v>
      </c>
      <c r="B4629" t="s">
        <v>2002</v>
      </c>
      <c r="C4629" t="s">
        <v>2025</v>
      </c>
      <c r="D4629" t="s">
        <v>2004</v>
      </c>
      <c r="H4629" t="s">
        <v>883</v>
      </c>
      <c r="I4629" t="b">
        <v>1</v>
      </c>
      <c r="J4629" t="b">
        <v>1</v>
      </c>
      <c r="K4629">
        <v>9</v>
      </c>
      <c r="L4629">
        <v>11</v>
      </c>
      <c r="M4629">
        <v>20</v>
      </c>
      <c r="N4629">
        <v>37</v>
      </c>
      <c r="O4629">
        <v>8</v>
      </c>
      <c r="P4629">
        <v>10</v>
      </c>
      <c r="Q4629">
        <v>2</v>
      </c>
      <c r="R4629" t="b">
        <v>1</v>
      </c>
      <c r="S4629">
        <v>0</v>
      </c>
      <c r="T4629">
        <v>0</v>
      </c>
      <c r="U4629">
        <v>2</v>
      </c>
      <c r="V4629">
        <v>0</v>
      </c>
      <c r="W4629">
        <v>2</v>
      </c>
      <c r="X4629">
        <v>10</v>
      </c>
      <c r="Y4629">
        <v>10</v>
      </c>
      <c r="Z4629">
        <v>40</v>
      </c>
      <c r="AA4629">
        <v>11</v>
      </c>
    </row>
    <row r="4630" spans="1:27" x14ac:dyDescent="0.3">
      <c r="A4630" t="s">
        <v>0</v>
      </c>
      <c r="B4630" t="s">
        <v>2002</v>
      </c>
      <c r="C4630" t="s">
        <v>2025</v>
      </c>
      <c r="D4630" t="s">
        <v>2004</v>
      </c>
      <c r="H4630" t="s">
        <v>883</v>
      </c>
      <c r="I4630" t="b">
        <v>1</v>
      </c>
      <c r="J4630" t="b">
        <v>1</v>
      </c>
      <c r="K4630">
        <v>9</v>
      </c>
      <c r="L4630">
        <v>11</v>
      </c>
      <c r="M4630">
        <v>20</v>
      </c>
      <c r="N4630">
        <v>37</v>
      </c>
      <c r="O4630">
        <v>8</v>
      </c>
      <c r="P4630">
        <v>10</v>
      </c>
      <c r="Q4630">
        <v>2</v>
      </c>
      <c r="R4630" t="b">
        <v>1</v>
      </c>
      <c r="S4630">
        <v>0</v>
      </c>
      <c r="T4630">
        <v>0</v>
      </c>
      <c r="U4630">
        <v>2</v>
      </c>
      <c r="V4630">
        <v>0</v>
      </c>
      <c r="W4630">
        <v>2</v>
      </c>
      <c r="X4630">
        <v>-1</v>
      </c>
      <c r="Y4630">
        <v>-1</v>
      </c>
      <c r="Z4630">
        <v>-1</v>
      </c>
      <c r="AA4630">
        <v>10</v>
      </c>
    </row>
    <row r="4631" spans="1:27" x14ac:dyDescent="0.3">
      <c r="A4631" t="s">
        <v>0</v>
      </c>
      <c r="B4631" t="s">
        <v>2002</v>
      </c>
      <c r="C4631" t="s">
        <v>2025</v>
      </c>
      <c r="D4631" t="s">
        <v>2004</v>
      </c>
      <c r="H4631" t="s">
        <v>648</v>
      </c>
      <c r="I4631" t="b">
        <v>1</v>
      </c>
      <c r="J4631" t="b">
        <v>1</v>
      </c>
      <c r="K4631">
        <v>99</v>
      </c>
      <c r="L4631">
        <v>101</v>
      </c>
      <c r="M4631">
        <v>200</v>
      </c>
      <c r="N4631">
        <v>770</v>
      </c>
      <c r="O4631">
        <v>13</v>
      </c>
      <c r="P4631">
        <v>15</v>
      </c>
      <c r="Q4631">
        <v>19</v>
      </c>
      <c r="R4631" t="b">
        <v>1</v>
      </c>
      <c r="S4631">
        <v>8</v>
      </c>
      <c r="T4631">
        <v>9</v>
      </c>
      <c r="U4631">
        <v>17</v>
      </c>
      <c r="V4631">
        <v>2</v>
      </c>
      <c r="W4631">
        <v>6</v>
      </c>
      <c r="X4631">
        <v>-1</v>
      </c>
      <c r="Y4631">
        <v>-1</v>
      </c>
      <c r="Z4631">
        <v>-1</v>
      </c>
      <c r="AA4631">
        <v>16</v>
      </c>
    </row>
    <row r="4632" spans="1:27" x14ac:dyDescent="0.3">
      <c r="A4632" t="s">
        <v>0</v>
      </c>
      <c r="B4632" t="s">
        <v>2002</v>
      </c>
      <c r="C4632" t="s">
        <v>2025</v>
      </c>
      <c r="D4632" t="s">
        <v>2004</v>
      </c>
      <c r="H4632" t="s">
        <v>648</v>
      </c>
      <c r="I4632" t="b">
        <v>1</v>
      </c>
      <c r="J4632" t="b">
        <v>1</v>
      </c>
      <c r="K4632">
        <v>99</v>
      </c>
      <c r="L4632">
        <v>101</v>
      </c>
      <c r="M4632">
        <v>200</v>
      </c>
      <c r="N4632">
        <v>770</v>
      </c>
      <c r="O4632">
        <v>13</v>
      </c>
      <c r="P4632">
        <v>16</v>
      </c>
      <c r="Q4632">
        <v>19</v>
      </c>
      <c r="R4632" t="b">
        <v>1</v>
      </c>
      <c r="S4632">
        <v>128</v>
      </c>
      <c r="T4632">
        <v>178</v>
      </c>
      <c r="U4632">
        <v>0</v>
      </c>
      <c r="V4632">
        <v>19</v>
      </c>
      <c r="W4632">
        <v>2</v>
      </c>
      <c r="X4632">
        <v>20</v>
      </c>
      <c r="Y4632">
        <v>5</v>
      </c>
      <c r="Z4632">
        <v>20</v>
      </c>
      <c r="AA4632">
        <v>13</v>
      </c>
    </row>
    <row r="4633" spans="1:27" x14ac:dyDescent="0.3">
      <c r="A4633" t="s">
        <v>0</v>
      </c>
      <c r="B4633" t="s">
        <v>2002</v>
      </c>
      <c r="C4633" t="s">
        <v>2025</v>
      </c>
      <c r="D4633" t="s">
        <v>2004</v>
      </c>
      <c r="H4633" t="s">
        <v>648</v>
      </c>
      <c r="I4633" t="b">
        <v>1</v>
      </c>
      <c r="J4633" t="b">
        <v>1</v>
      </c>
      <c r="K4633">
        <v>99</v>
      </c>
      <c r="L4633">
        <v>101</v>
      </c>
      <c r="M4633">
        <v>200</v>
      </c>
      <c r="N4633">
        <v>770</v>
      </c>
      <c r="O4633">
        <v>21</v>
      </c>
      <c r="P4633">
        <v>21</v>
      </c>
      <c r="Q4633">
        <v>19</v>
      </c>
      <c r="R4633" t="b">
        <v>1</v>
      </c>
      <c r="S4633">
        <v>8</v>
      </c>
      <c r="T4633">
        <v>9</v>
      </c>
      <c r="U4633">
        <v>17</v>
      </c>
      <c r="V4633">
        <v>2</v>
      </c>
      <c r="W4633">
        <v>6</v>
      </c>
      <c r="X4633">
        <v>10</v>
      </c>
      <c r="Y4633">
        <v>10</v>
      </c>
      <c r="Z4633">
        <v>40</v>
      </c>
      <c r="AA4633">
        <v>24</v>
      </c>
    </row>
    <row r="4634" spans="1:27" x14ac:dyDescent="0.3">
      <c r="A4634" t="s">
        <v>0</v>
      </c>
      <c r="B4634" t="s">
        <v>2002</v>
      </c>
      <c r="C4634" t="s">
        <v>2025</v>
      </c>
      <c r="D4634" t="s">
        <v>2004</v>
      </c>
      <c r="H4634" t="s">
        <v>362</v>
      </c>
      <c r="I4634" t="b">
        <v>1</v>
      </c>
      <c r="J4634" t="b">
        <v>1</v>
      </c>
      <c r="K4634">
        <v>99</v>
      </c>
      <c r="L4634">
        <v>101</v>
      </c>
      <c r="M4634">
        <v>200</v>
      </c>
      <c r="N4634">
        <v>702</v>
      </c>
      <c r="O4634">
        <v>14</v>
      </c>
      <c r="P4634">
        <v>16</v>
      </c>
      <c r="Q4634">
        <v>25</v>
      </c>
      <c r="R4634" t="b">
        <v>1</v>
      </c>
      <c r="S4634">
        <v>149</v>
      </c>
      <c r="T4634">
        <v>209</v>
      </c>
      <c r="U4634">
        <v>0</v>
      </c>
      <c r="V4634">
        <v>25</v>
      </c>
      <c r="W4634">
        <v>2</v>
      </c>
      <c r="X4634">
        <v>20</v>
      </c>
      <c r="Y4634">
        <v>5</v>
      </c>
      <c r="Z4634">
        <v>20</v>
      </c>
      <c r="AA4634">
        <v>14</v>
      </c>
    </row>
    <row r="4635" spans="1:27" x14ac:dyDescent="0.3">
      <c r="A4635" t="s">
        <v>0</v>
      </c>
      <c r="B4635" t="s">
        <v>2002</v>
      </c>
      <c r="C4635" t="s">
        <v>2025</v>
      </c>
      <c r="D4635" t="s">
        <v>2004</v>
      </c>
      <c r="H4635" t="s">
        <v>362</v>
      </c>
      <c r="I4635" t="b">
        <v>1</v>
      </c>
      <c r="J4635" t="b">
        <v>1</v>
      </c>
      <c r="K4635">
        <v>99</v>
      </c>
      <c r="L4635">
        <v>101</v>
      </c>
      <c r="M4635">
        <v>200</v>
      </c>
      <c r="N4635">
        <v>702</v>
      </c>
      <c r="O4635">
        <v>13</v>
      </c>
      <c r="P4635">
        <v>11</v>
      </c>
      <c r="Q4635">
        <v>25</v>
      </c>
      <c r="R4635" t="b">
        <v>1</v>
      </c>
      <c r="S4635">
        <v>8</v>
      </c>
      <c r="T4635">
        <v>9</v>
      </c>
      <c r="U4635">
        <v>23</v>
      </c>
      <c r="V4635">
        <v>2</v>
      </c>
      <c r="W4635">
        <v>7</v>
      </c>
      <c r="X4635">
        <v>-1</v>
      </c>
      <c r="Y4635">
        <v>-1</v>
      </c>
      <c r="Z4635">
        <v>-1</v>
      </c>
      <c r="AA4635">
        <v>15</v>
      </c>
    </row>
    <row r="4636" spans="1:27" x14ac:dyDescent="0.3">
      <c r="A4636" t="s">
        <v>0</v>
      </c>
      <c r="B4636" t="s">
        <v>2002</v>
      </c>
      <c r="C4636" t="s">
        <v>2025</v>
      </c>
      <c r="D4636" t="s">
        <v>2004</v>
      </c>
      <c r="H4636" t="s">
        <v>362</v>
      </c>
      <c r="I4636" t="b">
        <v>1</v>
      </c>
      <c r="J4636" t="b">
        <v>1</v>
      </c>
      <c r="K4636">
        <v>99</v>
      </c>
      <c r="L4636">
        <v>101</v>
      </c>
      <c r="M4636">
        <v>200</v>
      </c>
      <c r="N4636">
        <v>702</v>
      </c>
      <c r="O4636">
        <v>12</v>
      </c>
      <c r="P4636">
        <v>10</v>
      </c>
      <c r="Q4636">
        <v>25</v>
      </c>
      <c r="R4636" t="b">
        <v>1</v>
      </c>
      <c r="S4636">
        <v>8</v>
      </c>
      <c r="T4636">
        <v>9</v>
      </c>
      <c r="U4636">
        <v>23</v>
      </c>
      <c r="V4636">
        <v>2</v>
      </c>
      <c r="W4636">
        <v>7</v>
      </c>
      <c r="X4636">
        <v>10</v>
      </c>
      <c r="Y4636">
        <v>10</v>
      </c>
      <c r="Z4636">
        <v>40</v>
      </c>
      <c r="AA4636">
        <v>14</v>
      </c>
    </row>
    <row r="4637" spans="1:27" x14ac:dyDescent="0.3">
      <c r="A4637" t="s">
        <v>0</v>
      </c>
      <c r="B4637" t="s">
        <v>2002</v>
      </c>
      <c r="C4637" t="s">
        <v>2025</v>
      </c>
      <c r="D4637" t="s">
        <v>2004</v>
      </c>
      <c r="H4637" t="s">
        <v>1195</v>
      </c>
      <c r="I4637" t="b">
        <v>1</v>
      </c>
      <c r="J4637" t="b">
        <v>1</v>
      </c>
      <c r="K4637">
        <v>99</v>
      </c>
      <c r="L4637">
        <v>101</v>
      </c>
      <c r="M4637">
        <v>200</v>
      </c>
      <c r="N4637">
        <v>657</v>
      </c>
      <c r="O4637">
        <v>13</v>
      </c>
      <c r="P4637">
        <v>13</v>
      </c>
      <c r="Q4637">
        <v>20</v>
      </c>
      <c r="R4637" t="b">
        <v>1</v>
      </c>
      <c r="S4637">
        <v>0</v>
      </c>
      <c r="T4637">
        <v>0</v>
      </c>
      <c r="U4637">
        <v>20</v>
      </c>
      <c r="V4637">
        <v>0</v>
      </c>
      <c r="W4637">
        <v>4</v>
      </c>
      <c r="X4637">
        <v>10</v>
      </c>
      <c r="Y4637">
        <v>10</v>
      </c>
      <c r="Z4637">
        <v>40</v>
      </c>
      <c r="AA4637">
        <v>16</v>
      </c>
    </row>
    <row r="4638" spans="1:27" x14ac:dyDescent="0.3">
      <c r="A4638" t="s">
        <v>0</v>
      </c>
      <c r="B4638" t="s">
        <v>2002</v>
      </c>
      <c r="C4638" t="s">
        <v>2025</v>
      </c>
      <c r="D4638" t="s">
        <v>2004</v>
      </c>
      <c r="H4638" t="s">
        <v>1195</v>
      </c>
      <c r="I4638" t="b">
        <v>1</v>
      </c>
      <c r="J4638" t="b">
        <v>1</v>
      </c>
      <c r="K4638">
        <v>99</v>
      </c>
      <c r="L4638">
        <v>101</v>
      </c>
      <c r="M4638">
        <v>200</v>
      </c>
      <c r="N4638">
        <v>657</v>
      </c>
      <c r="O4638">
        <v>15</v>
      </c>
      <c r="P4638">
        <v>14</v>
      </c>
      <c r="Q4638">
        <v>20</v>
      </c>
      <c r="R4638" t="b">
        <v>1</v>
      </c>
      <c r="S4638">
        <v>140</v>
      </c>
      <c r="T4638">
        <v>203</v>
      </c>
      <c r="U4638">
        <v>2</v>
      </c>
      <c r="V4638">
        <v>18</v>
      </c>
      <c r="W4638">
        <v>2</v>
      </c>
      <c r="X4638">
        <v>20</v>
      </c>
      <c r="Y4638">
        <v>5</v>
      </c>
      <c r="Z4638">
        <v>20</v>
      </c>
      <c r="AA4638">
        <v>15</v>
      </c>
    </row>
    <row r="4639" spans="1:27" x14ac:dyDescent="0.3">
      <c r="A4639" t="s">
        <v>0</v>
      </c>
      <c r="B4639" t="s">
        <v>2002</v>
      </c>
      <c r="C4639" t="s">
        <v>2025</v>
      </c>
      <c r="D4639" t="s">
        <v>2004</v>
      </c>
      <c r="H4639" t="s">
        <v>1195</v>
      </c>
      <c r="I4639" t="b">
        <v>1</v>
      </c>
      <c r="J4639" t="b">
        <v>1</v>
      </c>
      <c r="K4639">
        <v>99</v>
      </c>
      <c r="L4639">
        <v>101</v>
      </c>
      <c r="M4639">
        <v>200</v>
      </c>
      <c r="N4639">
        <v>657</v>
      </c>
      <c r="O4639">
        <v>12</v>
      </c>
      <c r="P4639">
        <v>9</v>
      </c>
      <c r="Q4639">
        <v>20</v>
      </c>
      <c r="R4639" t="b">
        <v>1</v>
      </c>
      <c r="S4639">
        <v>0</v>
      </c>
      <c r="T4639">
        <v>0</v>
      </c>
      <c r="U4639">
        <v>20</v>
      </c>
      <c r="V4639">
        <v>0</v>
      </c>
      <c r="W4639">
        <v>4</v>
      </c>
      <c r="X4639">
        <v>-1</v>
      </c>
      <c r="Y4639">
        <v>-1</v>
      </c>
      <c r="Z4639">
        <v>-1</v>
      </c>
      <c r="AA4639">
        <v>16</v>
      </c>
    </row>
    <row r="4640" spans="1:27" x14ac:dyDescent="0.3">
      <c r="A4640" t="s">
        <v>0</v>
      </c>
      <c r="B4640" t="s">
        <v>2002</v>
      </c>
      <c r="C4640" t="s">
        <v>2025</v>
      </c>
      <c r="D4640" t="s">
        <v>2004</v>
      </c>
      <c r="H4640" t="s">
        <v>1028</v>
      </c>
      <c r="I4640" t="b">
        <v>1</v>
      </c>
      <c r="J4640" t="b">
        <v>1</v>
      </c>
      <c r="K4640">
        <v>99</v>
      </c>
      <c r="L4640">
        <v>101</v>
      </c>
      <c r="M4640">
        <v>200</v>
      </c>
      <c r="N4640">
        <v>636</v>
      </c>
      <c r="O4640">
        <v>13</v>
      </c>
      <c r="P4640">
        <v>13</v>
      </c>
      <c r="Q4640">
        <v>18</v>
      </c>
      <c r="R4640" t="b">
        <v>1</v>
      </c>
      <c r="S4640">
        <v>154</v>
      </c>
      <c r="T4640">
        <v>234</v>
      </c>
      <c r="U4640">
        <v>1</v>
      </c>
      <c r="V4640">
        <v>17</v>
      </c>
      <c r="W4640">
        <v>2</v>
      </c>
      <c r="X4640">
        <v>20</v>
      </c>
      <c r="Y4640">
        <v>5</v>
      </c>
      <c r="Z4640">
        <v>20</v>
      </c>
      <c r="AA4640">
        <v>13</v>
      </c>
    </row>
    <row r="4641" spans="1:27" x14ac:dyDescent="0.3">
      <c r="A4641" t="s">
        <v>0</v>
      </c>
      <c r="B4641" t="s">
        <v>2002</v>
      </c>
      <c r="C4641" t="s">
        <v>2025</v>
      </c>
      <c r="D4641" t="s">
        <v>2004</v>
      </c>
      <c r="H4641" t="s">
        <v>1028</v>
      </c>
      <c r="I4641" t="b">
        <v>1</v>
      </c>
      <c r="J4641" t="b">
        <v>1</v>
      </c>
      <c r="K4641">
        <v>99</v>
      </c>
      <c r="L4641">
        <v>101</v>
      </c>
      <c r="M4641">
        <v>200</v>
      </c>
      <c r="N4641">
        <v>636</v>
      </c>
      <c r="O4641">
        <v>14</v>
      </c>
      <c r="P4641">
        <v>9</v>
      </c>
      <c r="Q4641">
        <v>18</v>
      </c>
      <c r="R4641" t="b">
        <v>1</v>
      </c>
      <c r="S4641">
        <v>0</v>
      </c>
      <c r="T4641">
        <v>0</v>
      </c>
      <c r="U4641">
        <v>18</v>
      </c>
      <c r="V4641">
        <v>0</v>
      </c>
      <c r="W4641">
        <v>4</v>
      </c>
      <c r="X4641">
        <v>10</v>
      </c>
      <c r="Y4641">
        <v>10</v>
      </c>
      <c r="Z4641">
        <v>40</v>
      </c>
      <c r="AA4641">
        <v>15</v>
      </c>
    </row>
    <row r="4642" spans="1:27" x14ac:dyDescent="0.3">
      <c r="A4642" t="s">
        <v>0</v>
      </c>
      <c r="B4642" t="s">
        <v>2002</v>
      </c>
      <c r="C4642" t="s">
        <v>2025</v>
      </c>
      <c r="D4642" t="s">
        <v>2004</v>
      </c>
      <c r="H4642" t="s">
        <v>1028</v>
      </c>
      <c r="I4642" t="b">
        <v>1</v>
      </c>
      <c r="J4642" t="b">
        <v>1</v>
      </c>
      <c r="K4642">
        <v>99</v>
      </c>
      <c r="L4642">
        <v>101</v>
      </c>
      <c r="M4642">
        <v>200</v>
      </c>
      <c r="N4642">
        <v>636</v>
      </c>
      <c r="O4642">
        <v>12</v>
      </c>
      <c r="P4642">
        <v>7</v>
      </c>
      <c r="Q4642">
        <v>18</v>
      </c>
      <c r="R4642" t="b">
        <v>1</v>
      </c>
      <c r="S4642">
        <v>0</v>
      </c>
      <c r="T4642">
        <v>0</v>
      </c>
      <c r="U4642">
        <v>18</v>
      </c>
      <c r="V4642">
        <v>0</v>
      </c>
      <c r="W4642">
        <v>4</v>
      </c>
      <c r="X4642">
        <v>-1</v>
      </c>
      <c r="Y4642">
        <v>-1</v>
      </c>
      <c r="Z4642">
        <v>-1</v>
      </c>
      <c r="AA4642">
        <v>13</v>
      </c>
    </row>
    <row r="4643" spans="1:27" x14ac:dyDescent="0.3">
      <c r="A4643" t="s">
        <v>0</v>
      </c>
      <c r="B4643" t="s">
        <v>2002</v>
      </c>
      <c r="C4643" t="s">
        <v>2025</v>
      </c>
      <c r="D4643" t="s">
        <v>2004</v>
      </c>
      <c r="H4643" t="s">
        <v>793</v>
      </c>
      <c r="I4643" t="b">
        <v>1</v>
      </c>
      <c r="J4643" t="b">
        <v>1</v>
      </c>
      <c r="K4643">
        <v>99</v>
      </c>
      <c r="L4643">
        <v>101</v>
      </c>
      <c r="M4643">
        <v>200</v>
      </c>
      <c r="N4643">
        <v>582</v>
      </c>
      <c r="O4643">
        <v>25</v>
      </c>
      <c r="P4643">
        <v>12</v>
      </c>
      <c r="Q4643">
        <v>14</v>
      </c>
      <c r="R4643" t="b">
        <v>1</v>
      </c>
      <c r="S4643">
        <v>6</v>
      </c>
      <c r="T4643">
        <v>6</v>
      </c>
      <c r="U4643">
        <v>12</v>
      </c>
      <c r="V4643">
        <v>2</v>
      </c>
      <c r="W4643">
        <v>5</v>
      </c>
      <c r="X4643">
        <v>-1</v>
      </c>
      <c r="Y4643">
        <v>-1</v>
      </c>
      <c r="Z4643">
        <v>-1</v>
      </c>
      <c r="AA4643">
        <v>23</v>
      </c>
    </row>
    <row r="4644" spans="1:27" x14ac:dyDescent="0.3">
      <c r="A4644" t="s">
        <v>0</v>
      </c>
      <c r="B4644" t="s">
        <v>2002</v>
      </c>
      <c r="C4644" t="s">
        <v>2025</v>
      </c>
      <c r="D4644" t="s">
        <v>2004</v>
      </c>
      <c r="H4644" t="s">
        <v>793</v>
      </c>
      <c r="I4644" t="b">
        <v>1</v>
      </c>
      <c r="J4644" t="b">
        <v>1</v>
      </c>
      <c r="K4644">
        <v>99</v>
      </c>
      <c r="L4644">
        <v>101</v>
      </c>
      <c r="M4644">
        <v>200</v>
      </c>
      <c r="N4644">
        <v>582</v>
      </c>
      <c r="O4644">
        <v>11</v>
      </c>
      <c r="P4644">
        <v>11</v>
      </c>
      <c r="Q4644">
        <v>14</v>
      </c>
      <c r="R4644" t="b">
        <v>1</v>
      </c>
      <c r="S4644">
        <v>6</v>
      </c>
      <c r="T4644">
        <v>6</v>
      </c>
      <c r="U4644">
        <v>12</v>
      </c>
      <c r="V4644">
        <v>2</v>
      </c>
      <c r="W4644">
        <v>5</v>
      </c>
      <c r="X4644">
        <v>20</v>
      </c>
      <c r="Y4644">
        <v>5</v>
      </c>
      <c r="Z4644">
        <v>20</v>
      </c>
      <c r="AA4644">
        <v>15</v>
      </c>
    </row>
    <row r="4645" spans="1:27" x14ac:dyDescent="0.3">
      <c r="A4645" t="s">
        <v>0</v>
      </c>
      <c r="B4645" t="s">
        <v>2002</v>
      </c>
      <c r="C4645" t="s">
        <v>2025</v>
      </c>
      <c r="D4645" t="s">
        <v>2004</v>
      </c>
      <c r="H4645" t="s">
        <v>793</v>
      </c>
      <c r="I4645" t="b">
        <v>1</v>
      </c>
      <c r="J4645" t="b">
        <v>1</v>
      </c>
      <c r="K4645">
        <v>99</v>
      </c>
      <c r="L4645">
        <v>101</v>
      </c>
      <c r="M4645">
        <v>200</v>
      </c>
      <c r="N4645">
        <v>582</v>
      </c>
      <c r="O4645">
        <v>12</v>
      </c>
      <c r="P4645">
        <v>10</v>
      </c>
      <c r="Q4645">
        <v>14</v>
      </c>
      <c r="R4645" t="b">
        <v>1</v>
      </c>
      <c r="S4645">
        <v>6</v>
      </c>
      <c r="T4645">
        <v>6</v>
      </c>
      <c r="U4645">
        <v>12</v>
      </c>
      <c r="V4645">
        <v>2</v>
      </c>
      <c r="W4645">
        <v>5</v>
      </c>
      <c r="X4645">
        <v>10</v>
      </c>
      <c r="Y4645">
        <v>10</v>
      </c>
      <c r="Z4645">
        <v>40</v>
      </c>
      <c r="AA4645">
        <v>16</v>
      </c>
    </row>
    <row r="4646" spans="1:27" x14ac:dyDescent="0.3">
      <c r="A4646" t="s">
        <v>0</v>
      </c>
      <c r="B4646" t="s">
        <v>2002</v>
      </c>
      <c r="C4646" t="s">
        <v>2025</v>
      </c>
      <c r="D4646" t="s">
        <v>2004</v>
      </c>
      <c r="H4646" t="s">
        <v>771</v>
      </c>
      <c r="I4646" t="b">
        <v>1</v>
      </c>
      <c r="J4646" t="b">
        <v>1</v>
      </c>
      <c r="K4646">
        <v>99</v>
      </c>
      <c r="L4646">
        <v>101</v>
      </c>
      <c r="M4646">
        <v>200</v>
      </c>
      <c r="N4646">
        <v>732</v>
      </c>
      <c r="O4646">
        <v>13</v>
      </c>
      <c r="P4646">
        <v>18</v>
      </c>
      <c r="Q4646">
        <v>19</v>
      </c>
      <c r="R4646" t="b">
        <v>1</v>
      </c>
      <c r="S4646">
        <v>63</v>
      </c>
      <c r="T4646">
        <v>312</v>
      </c>
      <c r="U4646">
        <v>17</v>
      </c>
      <c r="V4646">
        <v>2</v>
      </c>
      <c r="W4646">
        <v>5</v>
      </c>
      <c r="X4646">
        <v>10</v>
      </c>
      <c r="Y4646">
        <v>10</v>
      </c>
      <c r="Z4646">
        <v>40</v>
      </c>
      <c r="AA4646">
        <v>31</v>
      </c>
    </row>
    <row r="4647" spans="1:27" x14ac:dyDescent="0.3">
      <c r="A4647" t="s">
        <v>0</v>
      </c>
      <c r="B4647" t="s">
        <v>2002</v>
      </c>
      <c r="C4647" t="s">
        <v>2025</v>
      </c>
      <c r="D4647" t="s">
        <v>2004</v>
      </c>
      <c r="H4647" t="s">
        <v>771</v>
      </c>
      <c r="I4647" t="b">
        <v>1</v>
      </c>
      <c r="J4647" t="b">
        <v>1</v>
      </c>
      <c r="K4647">
        <v>99</v>
      </c>
      <c r="L4647">
        <v>101</v>
      </c>
      <c r="M4647">
        <v>200</v>
      </c>
      <c r="N4647">
        <v>732</v>
      </c>
      <c r="O4647">
        <v>13</v>
      </c>
      <c r="P4647">
        <v>13</v>
      </c>
      <c r="Q4647">
        <v>19</v>
      </c>
      <c r="R4647" t="b">
        <v>1</v>
      </c>
      <c r="S4647">
        <v>52</v>
      </c>
      <c r="T4647">
        <v>219</v>
      </c>
      <c r="U4647">
        <v>17</v>
      </c>
      <c r="V4647">
        <v>2</v>
      </c>
      <c r="W4647">
        <v>7</v>
      </c>
      <c r="X4647">
        <v>-1</v>
      </c>
      <c r="Y4647">
        <v>-1</v>
      </c>
      <c r="Z4647">
        <v>-1</v>
      </c>
      <c r="AA4647">
        <v>19</v>
      </c>
    </row>
    <row r="4648" spans="1:27" x14ac:dyDescent="0.3">
      <c r="A4648" t="s">
        <v>0</v>
      </c>
      <c r="B4648" t="s">
        <v>2002</v>
      </c>
      <c r="C4648" t="s">
        <v>2025</v>
      </c>
      <c r="D4648" t="s">
        <v>2004</v>
      </c>
      <c r="H4648" t="s">
        <v>771</v>
      </c>
      <c r="I4648" t="b">
        <v>1</v>
      </c>
      <c r="J4648" t="b">
        <v>1</v>
      </c>
      <c r="K4648">
        <v>99</v>
      </c>
      <c r="L4648">
        <v>101</v>
      </c>
      <c r="M4648">
        <v>200</v>
      </c>
      <c r="N4648">
        <v>732</v>
      </c>
      <c r="O4648">
        <v>12</v>
      </c>
      <c r="P4648">
        <v>16</v>
      </c>
      <c r="Q4648">
        <v>19</v>
      </c>
      <c r="R4648" t="b">
        <v>1</v>
      </c>
      <c r="S4648">
        <v>162</v>
      </c>
      <c r="T4648">
        <v>523</v>
      </c>
      <c r="U4648">
        <v>2</v>
      </c>
      <c r="V4648">
        <v>17</v>
      </c>
      <c r="W4648">
        <v>2</v>
      </c>
      <c r="X4648">
        <v>20</v>
      </c>
      <c r="Y4648">
        <v>5</v>
      </c>
      <c r="Z4648">
        <v>20</v>
      </c>
      <c r="AA4648">
        <v>14</v>
      </c>
    </row>
    <row r="4649" spans="1:27" x14ac:dyDescent="0.3">
      <c r="A4649" t="s">
        <v>0</v>
      </c>
      <c r="B4649" t="s">
        <v>2002</v>
      </c>
      <c r="C4649" t="s">
        <v>2025</v>
      </c>
      <c r="D4649" t="s">
        <v>2004</v>
      </c>
      <c r="H4649" t="s">
        <v>239</v>
      </c>
      <c r="I4649" t="b">
        <v>1</v>
      </c>
      <c r="J4649" t="b">
        <v>1</v>
      </c>
      <c r="K4649">
        <v>99</v>
      </c>
      <c r="L4649">
        <v>101</v>
      </c>
      <c r="M4649">
        <v>200</v>
      </c>
      <c r="N4649">
        <v>599</v>
      </c>
      <c r="O4649">
        <v>13</v>
      </c>
      <c r="P4649">
        <v>14</v>
      </c>
      <c r="Q4649">
        <v>13</v>
      </c>
      <c r="R4649" t="b">
        <v>1</v>
      </c>
      <c r="S4649">
        <v>6</v>
      </c>
      <c r="T4649">
        <v>6</v>
      </c>
      <c r="U4649">
        <v>11</v>
      </c>
      <c r="V4649">
        <v>2</v>
      </c>
      <c r="W4649">
        <v>4</v>
      </c>
      <c r="X4649">
        <v>10</v>
      </c>
      <c r="Y4649">
        <v>10</v>
      </c>
      <c r="Z4649">
        <v>40</v>
      </c>
      <c r="AA4649">
        <v>21</v>
      </c>
    </row>
    <row r="4650" spans="1:27" x14ac:dyDescent="0.3">
      <c r="A4650" t="s">
        <v>0</v>
      </c>
      <c r="B4650" t="s">
        <v>2002</v>
      </c>
      <c r="C4650" t="s">
        <v>2025</v>
      </c>
      <c r="D4650" t="s">
        <v>2004</v>
      </c>
      <c r="H4650" t="s">
        <v>239</v>
      </c>
      <c r="I4650" t="b">
        <v>1</v>
      </c>
      <c r="J4650" t="b">
        <v>1</v>
      </c>
      <c r="K4650">
        <v>99</v>
      </c>
      <c r="L4650">
        <v>101</v>
      </c>
      <c r="M4650">
        <v>200</v>
      </c>
      <c r="N4650">
        <v>599</v>
      </c>
      <c r="O4650">
        <v>12</v>
      </c>
      <c r="P4650">
        <v>13</v>
      </c>
      <c r="Q4650">
        <v>13</v>
      </c>
      <c r="R4650" t="b">
        <v>1</v>
      </c>
      <c r="S4650">
        <v>159</v>
      </c>
      <c r="T4650">
        <v>270</v>
      </c>
      <c r="U4650">
        <v>1</v>
      </c>
      <c r="V4650">
        <v>12</v>
      </c>
      <c r="W4650">
        <v>2</v>
      </c>
      <c r="X4650">
        <v>20</v>
      </c>
      <c r="Y4650">
        <v>5</v>
      </c>
      <c r="Z4650">
        <v>20</v>
      </c>
      <c r="AA4650">
        <v>13</v>
      </c>
    </row>
    <row r="4651" spans="1:27" x14ac:dyDescent="0.3">
      <c r="A4651" t="s">
        <v>0</v>
      </c>
      <c r="B4651" t="s">
        <v>2002</v>
      </c>
      <c r="C4651" t="s">
        <v>2025</v>
      </c>
      <c r="D4651" t="s">
        <v>2004</v>
      </c>
      <c r="H4651" t="s">
        <v>239</v>
      </c>
      <c r="I4651" t="b">
        <v>1</v>
      </c>
      <c r="J4651" t="b">
        <v>1</v>
      </c>
      <c r="K4651">
        <v>99</v>
      </c>
      <c r="L4651">
        <v>101</v>
      </c>
      <c r="M4651">
        <v>200</v>
      </c>
      <c r="N4651">
        <v>599</v>
      </c>
      <c r="O4651">
        <v>12</v>
      </c>
      <c r="P4651">
        <v>11</v>
      </c>
      <c r="Q4651">
        <v>13</v>
      </c>
      <c r="R4651" t="b">
        <v>1</v>
      </c>
      <c r="S4651">
        <v>6</v>
      </c>
      <c r="T4651">
        <v>6</v>
      </c>
      <c r="U4651">
        <v>11</v>
      </c>
      <c r="V4651">
        <v>2</v>
      </c>
      <c r="W4651">
        <v>4</v>
      </c>
      <c r="X4651">
        <v>-1</v>
      </c>
      <c r="Y4651">
        <v>-1</v>
      </c>
      <c r="Z4651">
        <v>-1</v>
      </c>
      <c r="AA4651">
        <v>14</v>
      </c>
    </row>
    <row r="4652" spans="1:27" x14ac:dyDescent="0.3">
      <c r="A4652" t="s">
        <v>0</v>
      </c>
      <c r="B4652" t="s">
        <v>2002</v>
      </c>
      <c r="C4652" t="s">
        <v>2025</v>
      </c>
      <c r="D4652" t="s">
        <v>2004</v>
      </c>
      <c r="H4652" t="s">
        <v>1919</v>
      </c>
      <c r="I4652" t="b">
        <v>1</v>
      </c>
      <c r="J4652" t="b">
        <v>1</v>
      </c>
      <c r="K4652">
        <v>99</v>
      </c>
      <c r="L4652">
        <v>101</v>
      </c>
      <c r="M4652">
        <v>200</v>
      </c>
      <c r="N4652">
        <v>791</v>
      </c>
      <c r="O4652">
        <v>14</v>
      </c>
      <c r="P4652">
        <v>13</v>
      </c>
      <c r="Q4652">
        <v>18</v>
      </c>
      <c r="R4652" t="b">
        <v>1</v>
      </c>
      <c r="S4652">
        <v>34</v>
      </c>
      <c r="T4652">
        <v>83</v>
      </c>
      <c r="U4652">
        <v>16</v>
      </c>
      <c r="V4652">
        <v>2</v>
      </c>
      <c r="W4652">
        <v>9</v>
      </c>
      <c r="X4652">
        <v>-1</v>
      </c>
      <c r="Y4652">
        <v>-1</v>
      </c>
      <c r="Z4652">
        <v>-1</v>
      </c>
      <c r="AA4652">
        <v>19</v>
      </c>
    </row>
    <row r="4653" spans="1:27" x14ac:dyDescent="0.3">
      <c r="A4653" t="s">
        <v>0</v>
      </c>
      <c r="B4653" t="s">
        <v>2002</v>
      </c>
      <c r="C4653" t="s">
        <v>2025</v>
      </c>
      <c r="D4653" t="s">
        <v>2004</v>
      </c>
      <c r="H4653" t="s">
        <v>1919</v>
      </c>
      <c r="I4653" t="b">
        <v>1</v>
      </c>
      <c r="J4653" t="b">
        <v>1</v>
      </c>
      <c r="K4653">
        <v>99</v>
      </c>
      <c r="L4653">
        <v>101</v>
      </c>
      <c r="M4653">
        <v>200</v>
      </c>
      <c r="N4653">
        <v>791</v>
      </c>
      <c r="O4653">
        <v>14</v>
      </c>
      <c r="P4653">
        <v>16</v>
      </c>
      <c r="Q4653">
        <v>18</v>
      </c>
      <c r="R4653" t="b">
        <v>1</v>
      </c>
      <c r="S4653">
        <v>172</v>
      </c>
      <c r="T4653">
        <v>411</v>
      </c>
      <c r="U4653">
        <v>0</v>
      </c>
      <c r="V4653">
        <v>18</v>
      </c>
      <c r="W4653">
        <v>2</v>
      </c>
      <c r="X4653">
        <v>20</v>
      </c>
      <c r="Y4653">
        <v>5</v>
      </c>
      <c r="Z4653">
        <v>20</v>
      </c>
      <c r="AA4653">
        <v>15</v>
      </c>
    </row>
    <row r="4654" spans="1:27" x14ac:dyDescent="0.3">
      <c r="A4654" t="s">
        <v>0</v>
      </c>
      <c r="B4654" t="s">
        <v>2002</v>
      </c>
      <c r="C4654" t="s">
        <v>2025</v>
      </c>
      <c r="D4654" t="s">
        <v>2004</v>
      </c>
      <c r="H4654" t="s">
        <v>1919</v>
      </c>
      <c r="I4654" t="b">
        <v>1</v>
      </c>
      <c r="J4654" t="b">
        <v>1</v>
      </c>
      <c r="K4654">
        <v>99</v>
      </c>
      <c r="L4654">
        <v>101</v>
      </c>
      <c r="M4654">
        <v>200</v>
      </c>
      <c r="N4654">
        <v>791</v>
      </c>
      <c r="O4654">
        <v>13</v>
      </c>
      <c r="P4654">
        <v>13</v>
      </c>
      <c r="Q4654">
        <v>18</v>
      </c>
      <c r="R4654" t="b">
        <v>1</v>
      </c>
      <c r="S4654">
        <v>44</v>
      </c>
      <c r="T4654">
        <v>146</v>
      </c>
      <c r="U4654">
        <v>16</v>
      </c>
      <c r="V4654">
        <v>2</v>
      </c>
      <c r="W4654">
        <v>6</v>
      </c>
      <c r="X4654">
        <v>10</v>
      </c>
      <c r="Y4654">
        <v>10</v>
      </c>
      <c r="Z4654">
        <v>40</v>
      </c>
      <c r="AA4654">
        <v>46</v>
      </c>
    </row>
    <row r="4655" spans="1:27" x14ac:dyDescent="0.3">
      <c r="A4655" t="s">
        <v>0</v>
      </c>
      <c r="B4655" t="s">
        <v>2002</v>
      </c>
      <c r="C4655" t="s">
        <v>2025</v>
      </c>
      <c r="D4655" t="s">
        <v>2004</v>
      </c>
      <c r="H4655" t="s">
        <v>921</v>
      </c>
      <c r="I4655" t="b">
        <v>1</v>
      </c>
      <c r="J4655" t="b">
        <v>1</v>
      </c>
      <c r="K4655">
        <v>99</v>
      </c>
      <c r="L4655">
        <v>101</v>
      </c>
      <c r="M4655">
        <v>200</v>
      </c>
      <c r="N4655">
        <v>759</v>
      </c>
      <c r="O4655">
        <v>12</v>
      </c>
      <c r="P4655">
        <v>18</v>
      </c>
      <c r="Q4655">
        <v>13</v>
      </c>
      <c r="R4655" t="b">
        <v>1</v>
      </c>
      <c r="S4655">
        <v>141</v>
      </c>
      <c r="T4655">
        <v>415</v>
      </c>
      <c r="U4655">
        <v>2</v>
      </c>
      <c r="V4655">
        <v>11</v>
      </c>
      <c r="W4655">
        <v>2</v>
      </c>
      <c r="X4655">
        <v>20</v>
      </c>
      <c r="Y4655">
        <v>5</v>
      </c>
      <c r="Z4655">
        <v>20</v>
      </c>
      <c r="AA4655">
        <v>11</v>
      </c>
    </row>
    <row r="4656" spans="1:27" x14ac:dyDescent="0.3">
      <c r="A4656" t="s">
        <v>0</v>
      </c>
      <c r="B4656" t="s">
        <v>2002</v>
      </c>
      <c r="C4656" t="s">
        <v>2025</v>
      </c>
      <c r="D4656" t="s">
        <v>2004</v>
      </c>
      <c r="H4656" t="s">
        <v>921</v>
      </c>
      <c r="I4656" t="b">
        <v>1</v>
      </c>
      <c r="J4656" t="b">
        <v>1</v>
      </c>
      <c r="K4656">
        <v>99</v>
      </c>
      <c r="L4656">
        <v>101</v>
      </c>
      <c r="M4656">
        <v>200</v>
      </c>
      <c r="N4656">
        <v>759</v>
      </c>
      <c r="O4656">
        <v>24</v>
      </c>
      <c r="P4656">
        <v>11</v>
      </c>
      <c r="Q4656">
        <v>13</v>
      </c>
      <c r="R4656" t="b">
        <v>1</v>
      </c>
      <c r="S4656">
        <v>2</v>
      </c>
      <c r="T4656">
        <v>1</v>
      </c>
      <c r="U4656">
        <v>12</v>
      </c>
      <c r="V4656">
        <v>1</v>
      </c>
      <c r="W4656">
        <v>4</v>
      </c>
      <c r="X4656">
        <v>-1</v>
      </c>
      <c r="Y4656">
        <v>-1</v>
      </c>
      <c r="Z4656">
        <v>-1</v>
      </c>
      <c r="AA4656">
        <v>25</v>
      </c>
    </row>
    <row r="4657" spans="1:27" x14ac:dyDescent="0.3">
      <c r="A4657" t="s">
        <v>0</v>
      </c>
      <c r="B4657" t="s">
        <v>2002</v>
      </c>
      <c r="C4657" t="s">
        <v>2025</v>
      </c>
      <c r="D4657" t="s">
        <v>2004</v>
      </c>
      <c r="H4657" t="s">
        <v>921</v>
      </c>
      <c r="I4657" t="b">
        <v>1</v>
      </c>
      <c r="J4657" t="b">
        <v>1</v>
      </c>
      <c r="K4657">
        <v>99</v>
      </c>
      <c r="L4657">
        <v>101</v>
      </c>
      <c r="M4657">
        <v>200</v>
      </c>
      <c r="N4657">
        <v>759</v>
      </c>
      <c r="O4657">
        <v>13</v>
      </c>
      <c r="P4657">
        <v>11</v>
      </c>
      <c r="Q4657">
        <v>13</v>
      </c>
      <c r="R4657" t="b">
        <v>1</v>
      </c>
      <c r="S4657">
        <v>2</v>
      </c>
      <c r="T4657">
        <v>1</v>
      </c>
      <c r="U4657">
        <v>12</v>
      </c>
      <c r="V4657">
        <v>1</v>
      </c>
      <c r="W4657">
        <v>4</v>
      </c>
      <c r="X4657">
        <v>10</v>
      </c>
      <c r="Y4657">
        <v>10</v>
      </c>
      <c r="Z4657">
        <v>40</v>
      </c>
      <c r="AA4657">
        <v>15</v>
      </c>
    </row>
    <row r="4658" spans="1:27" x14ac:dyDescent="0.3">
      <c r="A4658" t="s">
        <v>0</v>
      </c>
      <c r="B4658" t="s">
        <v>2002</v>
      </c>
      <c r="C4658" t="s">
        <v>2025</v>
      </c>
      <c r="D4658" t="s">
        <v>2004</v>
      </c>
      <c r="H4658" t="s">
        <v>855</v>
      </c>
      <c r="I4658" t="b">
        <v>1</v>
      </c>
      <c r="J4658" t="b">
        <v>1</v>
      </c>
      <c r="K4658">
        <v>99</v>
      </c>
      <c r="L4658">
        <v>101</v>
      </c>
      <c r="M4658">
        <v>200</v>
      </c>
      <c r="N4658">
        <v>797</v>
      </c>
      <c r="O4658">
        <v>12</v>
      </c>
      <c r="P4658">
        <v>11</v>
      </c>
      <c r="Q4658">
        <v>25</v>
      </c>
      <c r="R4658" t="b">
        <v>1</v>
      </c>
      <c r="S4658">
        <v>6</v>
      </c>
      <c r="T4658">
        <v>6</v>
      </c>
      <c r="U4658">
        <v>23</v>
      </c>
      <c r="V4658">
        <v>2</v>
      </c>
      <c r="W4658">
        <v>7</v>
      </c>
      <c r="X4658">
        <v>-1</v>
      </c>
      <c r="Y4658">
        <v>-1</v>
      </c>
      <c r="Z4658">
        <v>-1</v>
      </c>
      <c r="AA4658">
        <v>15</v>
      </c>
    </row>
    <row r="4659" spans="1:27" x14ac:dyDescent="0.3">
      <c r="A4659" t="s">
        <v>0</v>
      </c>
      <c r="B4659" t="s">
        <v>2002</v>
      </c>
      <c r="C4659" t="s">
        <v>2025</v>
      </c>
      <c r="D4659" t="s">
        <v>2004</v>
      </c>
      <c r="H4659" t="s">
        <v>855</v>
      </c>
      <c r="I4659" t="b">
        <v>1</v>
      </c>
      <c r="J4659" t="b">
        <v>1</v>
      </c>
      <c r="K4659">
        <v>99</v>
      </c>
      <c r="L4659">
        <v>101</v>
      </c>
      <c r="M4659">
        <v>200</v>
      </c>
      <c r="N4659">
        <v>797</v>
      </c>
      <c r="O4659">
        <v>12</v>
      </c>
      <c r="P4659">
        <v>9</v>
      </c>
      <c r="Q4659">
        <v>25</v>
      </c>
      <c r="R4659" t="b">
        <v>1</v>
      </c>
      <c r="S4659">
        <v>6</v>
      </c>
      <c r="T4659">
        <v>6</v>
      </c>
      <c r="U4659">
        <v>23</v>
      </c>
      <c r="V4659">
        <v>2</v>
      </c>
      <c r="W4659">
        <v>7</v>
      </c>
      <c r="X4659">
        <v>10</v>
      </c>
      <c r="Y4659">
        <v>10</v>
      </c>
      <c r="Z4659">
        <v>40</v>
      </c>
      <c r="AA4659">
        <v>13</v>
      </c>
    </row>
    <row r="4660" spans="1:27" x14ac:dyDescent="0.3">
      <c r="A4660" t="s">
        <v>0</v>
      </c>
      <c r="B4660" t="s">
        <v>2002</v>
      </c>
      <c r="C4660" t="s">
        <v>2025</v>
      </c>
      <c r="D4660" t="s">
        <v>2004</v>
      </c>
      <c r="H4660" t="s">
        <v>855</v>
      </c>
      <c r="I4660" t="b">
        <v>1</v>
      </c>
      <c r="J4660" t="b">
        <v>1</v>
      </c>
      <c r="K4660">
        <v>99</v>
      </c>
      <c r="L4660">
        <v>101</v>
      </c>
      <c r="M4660">
        <v>200</v>
      </c>
      <c r="N4660">
        <v>797</v>
      </c>
      <c r="O4660">
        <v>12</v>
      </c>
      <c r="P4660">
        <v>13</v>
      </c>
      <c r="Q4660">
        <v>25</v>
      </c>
      <c r="R4660" t="b">
        <v>1</v>
      </c>
      <c r="S4660">
        <v>136</v>
      </c>
      <c r="T4660">
        <v>182</v>
      </c>
      <c r="U4660">
        <v>0</v>
      </c>
      <c r="V4660">
        <v>25</v>
      </c>
      <c r="W4660">
        <v>2</v>
      </c>
      <c r="X4660">
        <v>20</v>
      </c>
      <c r="Y4660">
        <v>5</v>
      </c>
      <c r="Z4660">
        <v>20</v>
      </c>
      <c r="AA4660">
        <v>12</v>
      </c>
    </row>
    <row r="4661" spans="1:27" x14ac:dyDescent="0.3">
      <c r="A4661" t="s">
        <v>0</v>
      </c>
      <c r="B4661" t="s">
        <v>2002</v>
      </c>
      <c r="C4661" t="s">
        <v>2025</v>
      </c>
      <c r="D4661" t="s">
        <v>2004</v>
      </c>
      <c r="H4661" t="s">
        <v>576</v>
      </c>
      <c r="I4661" t="b">
        <v>1</v>
      </c>
      <c r="J4661" t="b">
        <v>1</v>
      </c>
      <c r="K4661">
        <v>9</v>
      </c>
      <c r="L4661">
        <v>11</v>
      </c>
      <c r="M4661">
        <v>20</v>
      </c>
      <c r="N4661">
        <v>28</v>
      </c>
      <c r="O4661">
        <v>7</v>
      </c>
      <c r="P4661">
        <v>9</v>
      </c>
      <c r="Q4661">
        <v>3</v>
      </c>
      <c r="R4661" t="b">
        <v>1</v>
      </c>
      <c r="S4661">
        <v>0</v>
      </c>
      <c r="T4661">
        <v>0</v>
      </c>
      <c r="U4661">
        <v>3</v>
      </c>
      <c r="V4661">
        <v>0</v>
      </c>
      <c r="W4661">
        <v>2</v>
      </c>
      <c r="X4661">
        <v>10</v>
      </c>
      <c r="Y4661">
        <v>10</v>
      </c>
      <c r="Z4661">
        <v>40</v>
      </c>
      <c r="AA4661">
        <v>10</v>
      </c>
    </row>
    <row r="4662" spans="1:27" x14ac:dyDescent="0.3">
      <c r="A4662" t="s">
        <v>0</v>
      </c>
      <c r="B4662" t="s">
        <v>2002</v>
      </c>
      <c r="C4662" t="s">
        <v>2025</v>
      </c>
      <c r="D4662" t="s">
        <v>2004</v>
      </c>
      <c r="H4662" t="s">
        <v>576</v>
      </c>
      <c r="I4662" t="b">
        <v>1</v>
      </c>
      <c r="J4662" t="b">
        <v>1</v>
      </c>
      <c r="K4662">
        <v>9</v>
      </c>
      <c r="L4662">
        <v>11</v>
      </c>
      <c r="M4662">
        <v>20</v>
      </c>
      <c r="N4662">
        <v>28</v>
      </c>
      <c r="O4662">
        <v>7</v>
      </c>
      <c r="P4662">
        <v>9</v>
      </c>
      <c r="Q4662">
        <v>3</v>
      </c>
      <c r="R4662" t="b">
        <v>1</v>
      </c>
      <c r="S4662">
        <v>0</v>
      </c>
      <c r="T4662">
        <v>0</v>
      </c>
      <c r="U4662">
        <v>3</v>
      </c>
      <c r="V4662">
        <v>0</v>
      </c>
      <c r="W4662">
        <v>2</v>
      </c>
      <c r="X4662">
        <v>20</v>
      </c>
      <c r="Y4662">
        <v>5</v>
      </c>
      <c r="Z4662">
        <v>20</v>
      </c>
      <c r="AA4662">
        <v>10</v>
      </c>
    </row>
    <row r="4663" spans="1:27" x14ac:dyDescent="0.3">
      <c r="A4663" t="s">
        <v>0</v>
      </c>
      <c r="B4663" t="s">
        <v>2002</v>
      </c>
      <c r="C4663" t="s">
        <v>2025</v>
      </c>
      <c r="D4663" t="s">
        <v>2004</v>
      </c>
      <c r="H4663" t="s">
        <v>576</v>
      </c>
      <c r="I4663" t="b">
        <v>1</v>
      </c>
      <c r="J4663" t="b">
        <v>1</v>
      </c>
      <c r="K4663">
        <v>9</v>
      </c>
      <c r="L4663">
        <v>11</v>
      </c>
      <c r="M4663">
        <v>20</v>
      </c>
      <c r="N4663">
        <v>28</v>
      </c>
      <c r="O4663">
        <v>8</v>
      </c>
      <c r="P4663">
        <v>10</v>
      </c>
      <c r="Q4663">
        <v>3</v>
      </c>
      <c r="R4663" t="b">
        <v>1</v>
      </c>
      <c r="S4663">
        <v>0</v>
      </c>
      <c r="T4663">
        <v>0</v>
      </c>
      <c r="U4663">
        <v>3</v>
      </c>
      <c r="V4663">
        <v>0</v>
      </c>
      <c r="W4663">
        <v>2</v>
      </c>
      <c r="X4663">
        <v>-1</v>
      </c>
      <c r="Y4663">
        <v>-1</v>
      </c>
      <c r="Z4663">
        <v>-1</v>
      </c>
      <c r="AA4663">
        <v>11</v>
      </c>
    </row>
    <row r="4664" spans="1:27" x14ac:dyDescent="0.3">
      <c r="A4664" t="s">
        <v>0</v>
      </c>
      <c r="B4664" t="s">
        <v>2002</v>
      </c>
      <c r="C4664" t="s">
        <v>2025</v>
      </c>
      <c r="D4664" t="s">
        <v>2004</v>
      </c>
      <c r="H4664" t="s">
        <v>163</v>
      </c>
      <c r="I4664" t="b">
        <v>1</v>
      </c>
      <c r="J4664" t="b">
        <v>1</v>
      </c>
      <c r="K4664">
        <v>99</v>
      </c>
      <c r="L4664">
        <v>101</v>
      </c>
      <c r="M4664">
        <v>200</v>
      </c>
      <c r="N4664">
        <v>783</v>
      </c>
      <c r="O4664">
        <v>13</v>
      </c>
      <c r="P4664">
        <v>16</v>
      </c>
      <c r="Q4664">
        <v>19</v>
      </c>
      <c r="R4664" t="b">
        <v>1</v>
      </c>
      <c r="S4664">
        <v>34</v>
      </c>
      <c r="T4664">
        <v>104</v>
      </c>
      <c r="U4664">
        <v>16</v>
      </c>
      <c r="V4664">
        <v>3</v>
      </c>
      <c r="W4664">
        <v>7</v>
      </c>
      <c r="X4664">
        <v>10</v>
      </c>
      <c r="Y4664">
        <v>10</v>
      </c>
      <c r="Z4664">
        <v>40</v>
      </c>
      <c r="AA4664">
        <v>18</v>
      </c>
    </row>
    <row r="4665" spans="1:27" x14ac:dyDescent="0.3">
      <c r="A4665" t="s">
        <v>0</v>
      </c>
      <c r="B4665" t="s">
        <v>2002</v>
      </c>
      <c r="C4665" t="s">
        <v>2025</v>
      </c>
      <c r="D4665" t="s">
        <v>2004</v>
      </c>
      <c r="H4665" t="s">
        <v>163</v>
      </c>
      <c r="I4665" t="b">
        <v>1</v>
      </c>
      <c r="J4665" t="b">
        <v>1</v>
      </c>
      <c r="K4665">
        <v>99</v>
      </c>
      <c r="L4665">
        <v>101</v>
      </c>
      <c r="M4665">
        <v>200</v>
      </c>
      <c r="N4665">
        <v>783</v>
      </c>
      <c r="O4665">
        <v>13</v>
      </c>
      <c r="P4665">
        <v>14</v>
      </c>
      <c r="Q4665">
        <v>19</v>
      </c>
      <c r="R4665" t="b">
        <v>1</v>
      </c>
      <c r="S4665">
        <v>34</v>
      </c>
      <c r="T4665">
        <v>104</v>
      </c>
      <c r="U4665">
        <v>16</v>
      </c>
      <c r="V4665">
        <v>3</v>
      </c>
      <c r="W4665">
        <v>8</v>
      </c>
      <c r="X4665">
        <v>-1</v>
      </c>
      <c r="Y4665">
        <v>-1</v>
      </c>
      <c r="Z4665">
        <v>-1</v>
      </c>
      <c r="AA4665">
        <v>20</v>
      </c>
    </row>
    <row r="4666" spans="1:27" x14ac:dyDescent="0.3">
      <c r="A4666" t="s">
        <v>0</v>
      </c>
      <c r="B4666" t="s">
        <v>2002</v>
      </c>
      <c r="C4666" t="s">
        <v>2025</v>
      </c>
      <c r="D4666" t="s">
        <v>2004</v>
      </c>
      <c r="H4666" t="s">
        <v>163</v>
      </c>
      <c r="I4666" t="b">
        <v>1</v>
      </c>
      <c r="J4666" t="b">
        <v>1</v>
      </c>
      <c r="K4666">
        <v>99</v>
      </c>
      <c r="L4666">
        <v>101</v>
      </c>
      <c r="M4666">
        <v>200</v>
      </c>
      <c r="N4666">
        <v>783</v>
      </c>
      <c r="O4666">
        <v>12</v>
      </c>
      <c r="P4666">
        <v>16</v>
      </c>
      <c r="Q4666">
        <v>19</v>
      </c>
      <c r="R4666" t="b">
        <v>1</v>
      </c>
      <c r="S4666">
        <v>171</v>
      </c>
      <c r="T4666">
        <v>531</v>
      </c>
      <c r="U4666">
        <v>1</v>
      </c>
      <c r="V4666">
        <v>18</v>
      </c>
      <c r="W4666">
        <v>2</v>
      </c>
      <c r="X4666">
        <v>20</v>
      </c>
      <c r="Y4666">
        <v>5</v>
      </c>
      <c r="Z4666">
        <v>20</v>
      </c>
      <c r="AA4666">
        <v>13</v>
      </c>
    </row>
    <row r="4667" spans="1:27" x14ac:dyDescent="0.3">
      <c r="A4667" t="s">
        <v>0</v>
      </c>
      <c r="B4667" t="s">
        <v>2002</v>
      </c>
      <c r="C4667" t="s">
        <v>2025</v>
      </c>
      <c r="D4667" t="s">
        <v>2004</v>
      </c>
      <c r="H4667" t="s">
        <v>730</v>
      </c>
      <c r="I4667" t="b">
        <v>1</v>
      </c>
      <c r="J4667" t="b">
        <v>1</v>
      </c>
      <c r="K4667">
        <v>9</v>
      </c>
      <c r="L4667">
        <v>11</v>
      </c>
      <c r="M4667">
        <v>20</v>
      </c>
      <c r="N4667">
        <v>40</v>
      </c>
      <c r="O4667">
        <v>7</v>
      </c>
      <c r="P4667">
        <v>9</v>
      </c>
      <c r="Q4667">
        <v>3</v>
      </c>
      <c r="R4667" t="b">
        <v>1</v>
      </c>
      <c r="S4667">
        <v>0</v>
      </c>
      <c r="T4667">
        <v>0</v>
      </c>
      <c r="U4667">
        <v>3</v>
      </c>
      <c r="V4667">
        <v>0</v>
      </c>
      <c r="W4667">
        <v>2</v>
      </c>
      <c r="X4667">
        <v>-1</v>
      </c>
      <c r="Y4667">
        <v>-1</v>
      </c>
      <c r="Z4667">
        <v>-1</v>
      </c>
      <c r="AA4667">
        <v>10</v>
      </c>
    </row>
    <row r="4668" spans="1:27" x14ac:dyDescent="0.3">
      <c r="A4668" t="s">
        <v>0</v>
      </c>
      <c r="B4668" t="s">
        <v>2002</v>
      </c>
      <c r="C4668" t="s">
        <v>2025</v>
      </c>
      <c r="D4668" t="s">
        <v>2004</v>
      </c>
      <c r="H4668" t="s">
        <v>730</v>
      </c>
      <c r="I4668" t="b">
        <v>1</v>
      </c>
      <c r="J4668" t="b">
        <v>1</v>
      </c>
      <c r="K4668">
        <v>9</v>
      </c>
      <c r="L4668">
        <v>11</v>
      </c>
      <c r="M4668">
        <v>20</v>
      </c>
      <c r="N4668">
        <v>40</v>
      </c>
      <c r="O4668">
        <v>8</v>
      </c>
      <c r="P4668">
        <v>9</v>
      </c>
      <c r="Q4668">
        <v>3</v>
      </c>
      <c r="R4668" t="b">
        <v>1</v>
      </c>
      <c r="S4668">
        <v>0</v>
      </c>
      <c r="T4668">
        <v>0</v>
      </c>
      <c r="U4668">
        <v>3</v>
      </c>
      <c r="V4668">
        <v>0</v>
      </c>
      <c r="W4668">
        <v>2</v>
      </c>
      <c r="X4668">
        <v>10</v>
      </c>
      <c r="Y4668">
        <v>10</v>
      </c>
      <c r="Z4668">
        <v>40</v>
      </c>
      <c r="AA4668">
        <v>10</v>
      </c>
    </row>
    <row r="4669" spans="1:27" x14ac:dyDescent="0.3">
      <c r="A4669" t="s">
        <v>0</v>
      </c>
      <c r="B4669" t="s">
        <v>2002</v>
      </c>
      <c r="C4669" t="s">
        <v>2025</v>
      </c>
      <c r="D4669" t="s">
        <v>2004</v>
      </c>
      <c r="H4669" t="s">
        <v>730</v>
      </c>
      <c r="I4669" t="b">
        <v>1</v>
      </c>
      <c r="J4669" t="b">
        <v>1</v>
      </c>
      <c r="K4669">
        <v>9</v>
      </c>
      <c r="L4669">
        <v>11</v>
      </c>
      <c r="M4669">
        <v>20</v>
      </c>
      <c r="N4669">
        <v>40</v>
      </c>
      <c r="O4669">
        <v>7</v>
      </c>
      <c r="P4669">
        <v>8</v>
      </c>
      <c r="Q4669">
        <v>3</v>
      </c>
      <c r="R4669" t="b">
        <v>1</v>
      </c>
      <c r="S4669">
        <v>0</v>
      </c>
      <c r="T4669">
        <v>0</v>
      </c>
      <c r="U4669">
        <v>3</v>
      </c>
      <c r="V4669">
        <v>0</v>
      </c>
      <c r="W4669">
        <v>2</v>
      </c>
      <c r="X4669">
        <v>20</v>
      </c>
      <c r="Y4669">
        <v>5</v>
      </c>
      <c r="Z4669">
        <v>20</v>
      </c>
      <c r="AA4669">
        <v>9</v>
      </c>
    </row>
    <row r="4670" spans="1:27" x14ac:dyDescent="0.3">
      <c r="A4670" t="s">
        <v>0</v>
      </c>
      <c r="B4670" t="s">
        <v>2002</v>
      </c>
      <c r="C4670" t="s">
        <v>2025</v>
      </c>
      <c r="D4670" t="s">
        <v>2004</v>
      </c>
      <c r="H4670" t="s">
        <v>338</v>
      </c>
      <c r="I4670" t="b">
        <v>1</v>
      </c>
      <c r="J4670" t="b">
        <v>1</v>
      </c>
      <c r="K4670">
        <v>9</v>
      </c>
      <c r="L4670">
        <v>11</v>
      </c>
      <c r="M4670">
        <v>20</v>
      </c>
      <c r="N4670">
        <v>28</v>
      </c>
      <c r="O4670">
        <v>8</v>
      </c>
      <c r="P4670">
        <v>10</v>
      </c>
      <c r="Q4670">
        <v>4</v>
      </c>
      <c r="R4670" t="b">
        <v>1</v>
      </c>
      <c r="S4670">
        <v>0</v>
      </c>
      <c r="T4670">
        <v>0</v>
      </c>
      <c r="U4670">
        <v>4</v>
      </c>
      <c r="V4670">
        <v>0</v>
      </c>
      <c r="W4670">
        <v>2</v>
      </c>
      <c r="X4670">
        <v>20</v>
      </c>
      <c r="Y4670">
        <v>5</v>
      </c>
      <c r="Z4670">
        <v>20</v>
      </c>
      <c r="AA4670">
        <v>10</v>
      </c>
    </row>
    <row r="4671" spans="1:27" x14ac:dyDescent="0.3">
      <c r="A4671" t="s">
        <v>0</v>
      </c>
      <c r="B4671" t="s">
        <v>2002</v>
      </c>
      <c r="C4671" t="s">
        <v>2025</v>
      </c>
      <c r="D4671" t="s">
        <v>2004</v>
      </c>
      <c r="H4671" t="s">
        <v>338</v>
      </c>
      <c r="I4671" t="b">
        <v>1</v>
      </c>
      <c r="J4671" t="b">
        <v>1</v>
      </c>
      <c r="K4671">
        <v>9</v>
      </c>
      <c r="L4671">
        <v>11</v>
      </c>
      <c r="M4671">
        <v>20</v>
      </c>
      <c r="N4671">
        <v>28</v>
      </c>
      <c r="O4671">
        <v>8</v>
      </c>
      <c r="P4671">
        <v>10</v>
      </c>
      <c r="Q4671">
        <v>4</v>
      </c>
      <c r="R4671" t="b">
        <v>1</v>
      </c>
      <c r="S4671">
        <v>0</v>
      </c>
      <c r="T4671">
        <v>0</v>
      </c>
      <c r="U4671">
        <v>4</v>
      </c>
      <c r="V4671">
        <v>0</v>
      </c>
      <c r="W4671">
        <v>2</v>
      </c>
      <c r="X4671">
        <v>-1</v>
      </c>
      <c r="Y4671">
        <v>-1</v>
      </c>
      <c r="Z4671">
        <v>-1</v>
      </c>
      <c r="AA4671">
        <v>11</v>
      </c>
    </row>
    <row r="4672" spans="1:27" x14ac:dyDescent="0.3">
      <c r="A4672" t="s">
        <v>0</v>
      </c>
      <c r="B4672" t="s">
        <v>2002</v>
      </c>
      <c r="C4672" t="s">
        <v>2025</v>
      </c>
      <c r="D4672" t="s">
        <v>2004</v>
      </c>
      <c r="H4672" t="s">
        <v>338</v>
      </c>
      <c r="I4672" t="b">
        <v>1</v>
      </c>
      <c r="J4672" t="b">
        <v>1</v>
      </c>
      <c r="K4672">
        <v>9</v>
      </c>
      <c r="L4672">
        <v>11</v>
      </c>
      <c r="M4672">
        <v>20</v>
      </c>
      <c r="N4672">
        <v>28</v>
      </c>
      <c r="O4672">
        <v>26</v>
      </c>
      <c r="P4672">
        <v>9</v>
      </c>
      <c r="Q4672">
        <v>4</v>
      </c>
      <c r="R4672" t="b">
        <v>1</v>
      </c>
      <c r="S4672">
        <v>0</v>
      </c>
      <c r="T4672">
        <v>0</v>
      </c>
      <c r="U4672">
        <v>4</v>
      </c>
      <c r="V4672">
        <v>0</v>
      </c>
      <c r="W4672">
        <v>2</v>
      </c>
      <c r="X4672">
        <v>10</v>
      </c>
      <c r="Y4672">
        <v>10</v>
      </c>
      <c r="Z4672">
        <v>40</v>
      </c>
      <c r="AA4672">
        <v>11</v>
      </c>
    </row>
    <row r="4673" spans="1:27" x14ac:dyDescent="0.3">
      <c r="A4673" t="s">
        <v>0</v>
      </c>
      <c r="B4673" t="s">
        <v>2002</v>
      </c>
      <c r="C4673" t="s">
        <v>2025</v>
      </c>
      <c r="D4673" t="s">
        <v>2004</v>
      </c>
      <c r="H4673" t="s">
        <v>1098</v>
      </c>
      <c r="I4673" t="b">
        <v>1</v>
      </c>
      <c r="J4673" t="b">
        <v>1</v>
      </c>
      <c r="K4673">
        <v>9</v>
      </c>
      <c r="L4673">
        <v>11</v>
      </c>
      <c r="M4673">
        <v>20</v>
      </c>
      <c r="N4673">
        <v>37</v>
      </c>
      <c r="O4673">
        <v>7</v>
      </c>
      <c r="P4673">
        <v>8</v>
      </c>
      <c r="Q4673">
        <v>3</v>
      </c>
      <c r="R4673" t="b">
        <v>1</v>
      </c>
      <c r="S4673">
        <v>0</v>
      </c>
      <c r="T4673">
        <v>0</v>
      </c>
      <c r="U4673">
        <v>3</v>
      </c>
      <c r="V4673">
        <v>0</v>
      </c>
      <c r="W4673">
        <v>2</v>
      </c>
      <c r="X4673">
        <v>10</v>
      </c>
      <c r="Y4673">
        <v>10</v>
      </c>
      <c r="Z4673">
        <v>40</v>
      </c>
      <c r="AA4673">
        <v>9</v>
      </c>
    </row>
    <row r="4674" spans="1:27" x14ac:dyDescent="0.3">
      <c r="A4674" t="s">
        <v>0</v>
      </c>
      <c r="B4674" t="s">
        <v>2002</v>
      </c>
      <c r="C4674" t="s">
        <v>2025</v>
      </c>
      <c r="D4674" t="s">
        <v>2004</v>
      </c>
      <c r="H4674" t="s">
        <v>1098</v>
      </c>
      <c r="I4674" t="b">
        <v>1</v>
      </c>
      <c r="J4674" t="b">
        <v>1</v>
      </c>
      <c r="K4674">
        <v>9</v>
      </c>
      <c r="L4674">
        <v>11</v>
      </c>
      <c r="M4674">
        <v>20</v>
      </c>
      <c r="N4674">
        <v>37</v>
      </c>
      <c r="O4674">
        <v>8</v>
      </c>
      <c r="P4674">
        <v>9</v>
      </c>
      <c r="Q4674">
        <v>3</v>
      </c>
      <c r="R4674" t="b">
        <v>1</v>
      </c>
      <c r="S4674">
        <v>0</v>
      </c>
      <c r="T4674">
        <v>0</v>
      </c>
      <c r="U4674">
        <v>3</v>
      </c>
      <c r="V4674">
        <v>0</v>
      </c>
      <c r="W4674">
        <v>2</v>
      </c>
      <c r="X4674">
        <v>-1</v>
      </c>
      <c r="Y4674">
        <v>-1</v>
      </c>
      <c r="Z4674">
        <v>-1</v>
      </c>
      <c r="AA4674">
        <v>10</v>
      </c>
    </row>
    <row r="4675" spans="1:27" x14ac:dyDescent="0.3">
      <c r="A4675" t="s">
        <v>0</v>
      </c>
      <c r="B4675" t="s">
        <v>2002</v>
      </c>
      <c r="C4675" t="s">
        <v>2025</v>
      </c>
      <c r="D4675" t="s">
        <v>2004</v>
      </c>
      <c r="H4675" t="s">
        <v>1098</v>
      </c>
      <c r="I4675" t="b">
        <v>1</v>
      </c>
      <c r="J4675" t="b">
        <v>1</v>
      </c>
      <c r="K4675">
        <v>9</v>
      </c>
      <c r="L4675">
        <v>11</v>
      </c>
      <c r="M4675">
        <v>20</v>
      </c>
      <c r="N4675">
        <v>37</v>
      </c>
      <c r="O4675">
        <v>8</v>
      </c>
      <c r="P4675">
        <v>10</v>
      </c>
      <c r="Q4675">
        <v>3</v>
      </c>
      <c r="R4675" t="b">
        <v>1</v>
      </c>
      <c r="S4675">
        <v>0</v>
      </c>
      <c r="T4675">
        <v>0</v>
      </c>
      <c r="U4675">
        <v>3</v>
      </c>
      <c r="V4675">
        <v>0</v>
      </c>
      <c r="W4675">
        <v>2</v>
      </c>
      <c r="X4675">
        <v>20</v>
      </c>
      <c r="Y4675">
        <v>5</v>
      </c>
      <c r="Z4675">
        <v>20</v>
      </c>
      <c r="AA4675">
        <v>11</v>
      </c>
    </row>
    <row r="4676" spans="1:27" x14ac:dyDescent="0.3">
      <c r="A4676" t="s">
        <v>0</v>
      </c>
      <c r="B4676" t="s">
        <v>2002</v>
      </c>
      <c r="C4676" t="s">
        <v>2025</v>
      </c>
      <c r="D4676" t="s">
        <v>2004</v>
      </c>
      <c r="H4676" t="s">
        <v>707</v>
      </c>
      <c r="I4676" t="b">
        <v>1</v>
      </c>
      <c r="J4676" t="b">
        <v>1</v>
      </c>
      <c r="K4676">
        <v>9</v>
      </c>
      <c r="L4676">
        <v>11</v>
      </c>
      <c r="M4676">
        <v>20</v>
      </c>
      <c r="N4676">
        <v>40</v>
      </c>
      <c r="O4676">
        <v>8</v>
      </c>
      <c r="P4676">
        <v>9</v>
      </c>
      <c r="Q4676">
        <v>3</v>
      </c>
      <c r="R4676" t="b">
        <v>1</v>
      </c>
      <c r="S4676">
        <v>0</v>
      </c>
      <c r="T4676">
        <v>0</v>
      </c>
      <c r="U4676">
        <v>3</v>
      </c>
      <c r="V4676">
        <v>0</v>
      </c>
      <c r="W4676">
        <v>2</v>
      </c>
      <c r="X4676">
        <v>10</v>
      </c>
      <c r="Y4676">
        <v>10</v>
      </c>
      <c r="Z4676">
        <v>40</v>
      </c>
      <c r="AA4676">
        <v>10</v>
      </c>
    </row>
    <row r="4677" spans="1:27" x14ac:dyDescent="0.3">
      <c r="A4677" t="s">
        <v>0</v>
      </c>
      <c r="B4677" t="s">
        <v>2002</v>
      </c>
      <c r="C4677" t="s">
        <v>2025</v>
      </c>
      <c r="D4677" t="s">
        <v>2004</v>
      </c>
      <c r="H4677" t="s">
        <v>707</v>
      </c>
      <c r="I4677" t="b">
        <v>1</v>
      </c>
      <c r="J4677" t="b">
        <v>1</v>
      </c>
      <c r="K4677">
        <v>9</v>
      </c>
      <c r="L4677">
        <v>11</v>
      </c>
      <c r="M4677">
        <v>20</v>
      </c>
      <c r="N4677">
        <v>40</v>
      </c>
      <c r="O4677">
        <v>11</v>
      </c>
      <c r="P4677">
        <v>10</v>
      </c>
      <c r="Q4677">
        <v>3</v>
      </c>
      <c r="R4677" t="b">
        <v>1</v>
      </c>
      <c r="S4677">
        <v>0</v>
      </c>
      <c r="T4677">
        <v>0</v>
      </c>
      <c r="U4677">
        <v>3</v>
      </c>
      <c r="V4677">
        <v>0</v>
      </c>
      <c r="W4677">
        <v>2</v>
      </c>
      <c r="X4677">
        <v>-1</v>
      </c>
      <c r="Y4677">
        <v>-1</v>
      </c>
      <c r="Z4677">
        <v>-1</v>
      </c>
      <c r="AA4677">
        <v>13</v>
      </c>
    </row>
    <row r="4678" spans="1:27" x14ac:dyDescent="0.3">
      <c r="A4678" t="s">
        <v>0</v>
      </c>
      <c r="B4678" t="s">
        <v>2002</v>
      </c>
      <c r="C4678" t="s">
        <v>2025</v>
      </c>
      <c r="D4678" t="s">
        <v>2004</v>
      </c>
      <c r="H4678" t="s">
        <v>707</v>
      </c>
      <c r="I4678" t="b">
        <v>1</v>
      </c>
      <c r="J4678" t="b">
        <v>1</v>
      </c>
      <c r="K4678">
        <v>9</v>
      </c>
      <c r="L4678">
        <v>11</v>
      </c>
      <c r="M4678">
        <v>20</v>
      </c>
      <c r="N4678">
        <v>40</v>
      </c>
      <c r="O4678">
        <v>11</v>
      </c>
      <c r="P4678">
        <v>12</v>
      </c>
      <c r="Q4678">
        <v>3</v>
      </c>
      <c r="R4678" t="b">
        <v>1</v>
      </c>
      <c r="S4678">
        <v>0</v>
      </c>
      <c r="T4678">
        <v>0</v>
      </c>
      <c r="U4678">
        <v>3</v>
      </c>
      <c r="V4678">
        <v>0</v>
      </c>
      <c r="W4678">
        <v>2</v>
      </c>
      <c r="X4678">
        <v>20</v>
      </c>
      <c r="Y4678">
        <v>5</v>
      </c>
      <c r="Z4678">
        <v>20</v>
      </c>
      <c r="AA4678">
        <v>17</v>
      </c>
    </row>
    <row r="4679" spans="1:27" x14ac:dyDescent="0.3">
      <c r="A4679" t="s">
        <v>0</v>
      </c>
      <c r="B4679" t="s">
        <v>2002</v>
      </c>
      <c r="C4679" t="s">
        <v>2025</v>
      </c>
      <c r="D4679" t="s">
        <v>2004</v>
      </c>
      <c r="H4679" t="s">
        <v>494</v>
      </c>
      <c r="I4679" t="b">
        <v>1</v>
      </c>
      <c r="J4679" t="b">
        <v>1</v>
      </c>
      <c r="K4679">
        <v>9</v>
      </c>
      <c r="L4679">
        <v>11</v>
      </c>
      <c r="M4679">
        <v>20</v>
      </c>
      <c r="N4679">
        <v>34</v>
      </c>
      <c r="O4679">
        <v>8</v>
      </c>
      <c r="P4679">
        <v>9</v>
      </c>
      <c r="Q4679">
        <v>3</v>
      </c>
      <c r="R4679" t="b">
        <v>1</v>
      </c>
      <c r="S4679">
        <v>0</v>
      </c>
      <c r="T4679">
        <v>0</v>
      </c>
      <c r="U4679">
        <v>3</v>
      </c>
      <c r="V4679">
        <v>0</v>
      </c>
      <c r="W4679">
        <v>2</v>
      </c>
      <c r="X4679">
        <v>20</v>
      </c>
      <c r="Y4679">
        <v>5</v>
      </c>
      <c r="Z4679">
        <v>20</v>
      </c>
      <c r="AA4679">
        <v>10</v>
      </c>
    </row>
    <row r="4680" spans="1:27" x14ac:dyDescent="0.3">
      <c r="A4680" t="s">
        <v>0</v>
      </c>
      <c r="B4680" t="s">
        <v>2002</v>
      </c>
      <c r="C4680" t="s">
        <v>2025</v>
      </c>
      <c r="D4680" t="s">
        <v>2004</v>
      </c>
      <c r="H4680" t="s">
        <v>494</v>
      </c>
      <c r="I4680" t="b">
        <v>1</v>
      </c>
      <c r="J4680" t="b">
        <v>1</v>
      </c>
      <c r="K4680">
        <v>9</v>
      </c>
      <c r="L4680">
        <v>11</v>
      </c>
      <c r="M4680">
        <v>20</v>
      </c>
      <c r="N4680">
        <v>34</v>
      </c>
      <c r="O4680">
        <v>8</v>
      </c>
      <c r="P4680">
        <v>10</v>
      </c>
      <c r="Q4680">
        <v>3</v>
      </c>
      <c r="R4680" t="b">
        <v>1</v>
      </c>
      <c r="S4680">
        <v>0</v>
      </c>
      <c r="T4680">
        <v>0</v>
      </c>
      <c r="U4680">
        <v>3</v>
      </c>
      <c r="V4680">
        <v>0</v>
      </c>
      <c r="W4680">
        <v>2</v>
      </c>
      <c r="X4680">
        <v>10</v>
      </c>
      <c r="Y4680">
        <v>10</v>
      </c>
      <c r="Z4680">
        <v>40</v>
      </c>
      <c r="AA4680">
        <v>11</v>
      </c>
    </row>
    <row r="4681" spans="1:27" x14ac:dyDescent="0.3">
      <c r="A4681" t="s">
        <v>0</v>
      </c>
      <c r="B4681" t="s">
        <v>2002</v>
      </c>
      <c r="C4681" t="s">
        <v>2025</v>
      </c>
      <c r="D4681" t="s">
        <v>2004</v>
      </c>
      <c r="H4681" t="s">
        <v>494</v>
      </c>
      <c r="I4681" t="b">
        <v>1</v>
      </c>
      <c r="J4681" t="b">
        <v>1</v>
      </c>
      <c r="K4681">
        <v>9</v>
      </c>
      <c r="L4681">
        <v>11</v>
      </c>
      <c r="M4681">
        <v>20</v>
      </c>
      <c r="N4681">
        <v>34</v>
      </c>
      <c r="O4681">
        <v>8</v>
      </c>
      <c r="P4681">
        <v>10</v>
      </c>
      <c r="Q4681">
        <v>3</v>
      </c>
      <c r="R4681" t="b">
        <v>1</v>
      </c>
      <c r="S4681">
        <v>0</v>
      </c>
      <c r="T4681">
        <v>0</v>
      </c>
      <c r="U4681">
        <v>3</v>
      </c>
      <c r="V4681">
        <v>0</v>
      </c>
      <c r="W4681">
        <v>2</v>
      </c>
      <c r="X4681">
        <v>-1</v>
      </c>
      <c r="Y4681">
        <v>-1</v>
      </c>
      <c r="Z4681">
        <v>-1</v>
      </c>
      <c r="AA4681">
        <v>11</v>
      </c>
    </row>
    <row r="4682" spans="1:27" x14ac:dyDescent="0.3">
      <c r="A4682" t="s">
        <v>0</v>
      </c>
      <c r="B4682" t="s">
        <v>2002</v>
      </c>
      <c r="C4682" t="s">
        <v>2025</v>
      </c>
      <c r="D4682" t="s">
        <v>2004</v>
      </c>
      <c r="H4682" t="s">
        <v>881</v>
      </c>
      <c r="I4682" t="b">
        <v>1</v>
      </c>
      <c r="J4682" t="b">
        <v>1</v>
      </c>
      <c r="K4682">
        <v>9</v>
      </c>
      <c r="L4682">
        <v>11</v>
      </c>
      <c r="M4682">
        <v>20</v>
      </c>
      <c r="N4682">
        <v>40</v>
      </c>
      <c r="O4682">
        <v>7</v>
      </c>
      <c r="P4682">
        <v>9</v>
      </c>
      <c r="Q4682">
        <v>3</v>
      </c>
      <c r="R4682" t="b">
        <v>1</v>
      </c>
      <c r="S4682">
        <v>0</v>
      </c>
      <c r="T4682">
        <v>0</v>
      </c>
      <c r="U4682">
        <v>3</v>
      </c>
      <c r="V4682">
        <v>0</v>
      </c>
      <c r="W4682">
        <v>2</v>
      </c>
      <c r="X4682">
        <v>20</v>
      </c>
      <c r="Y4682">
        <v>5</v>
      </c>
      <c r="Z4682">
        <v>20</v>
      </c>
      <c r="AA4682">
        <v>9</v>
      </c>
    </row>
    <row r="4683" spans="1:27" x14ac:dyDescent="0.3">
      <c r="A4683" t="s">
        <v>0</v>
      </c>
      <c r="B4683" t="s">
        <v>2002</v>
      </c>
      <c r="C4683" t="s">
        <v>2025</v>
      </c>
      <c r="D4683" t="s">
        <v>2004</v>
      </c>
      <c r="H4683" t="s">
        <v>881</v>
      </c>
      <c r="I4683" t="b">
        <v>1</v>
      </c>
      <c r="J4683" t="b">
        <v>1</v>
      </c>
      <c r="K4683">
        <v>9</v>
      </c>
      <c r="L4683">
        <v>11</v>
      </c>
      <c r="M4683">
        <v>20</v>
      </c>
      <c r="N4683">
        <v>40</v>
      </c>
      <c r="O4683">
        <v>7</v>
      </c>
      <c r="P4683">
        <v>8</v>
      </c>
      <c r="Q4683">
        <v>3</v>
      </c>
      <c r="R4683" t="b">
        <v>1</v>
      </c>
      <c r="S4683">
        <v>0</v>
      </c>
      <c r="T4683">
        <v>0</v>
      </c>
      <c r="U4683">
        <v>3</v>
      </c>
      <c r="V4683">
        <v>0</v>
      </c>
      <c r="W4683">
        <v>2</v>
      </c>
      <c r="X4683">
        <v>-1</v>
      </c>
      <c r="Y4683">
        <v>-1</v>
      </c>
      <c r="Z4683">
        <v>-1</v>
      </c>
      <c r="AA4683">
        <v>9</v>
      </c>
    </row>
    <row r="4684" spans="1:27" x14ac:dyDescent="0.3">
      <c r="A4684" t="s">
        <v>0</v>
      </c>
      <c r="B4684" t="s">
        <v>2002</v>
      </c>
      <c r="C4684" t="s">
        <v>2025</v>
      </c>
      <c r="D4684" t="s">
        <v>2004</v>
      </c>
      <c r="H4684" t="s">
        <v>881</v>
      </c>
      <c r="I4684" t="b">
        <v>1</v>
      </c>
      <c r="J4684" t="b">
        <v>1</v>
      </c>
      <c r="K4684">
        <v>9</v>
      </c>
      <c r="L4684">
        <v>11</v>
      </c>
      <c r="M4684">
        <v>20</v>
      </c>
      <c r="N4684">
        <v>40</v>
      </c>
      <c r="O4684">
        <v>8</v>
      </c>
      <c r="P4684">
        <v>9</v>
      </c>
      <c r="Q4684">
        <v>3</v>
      </c>
      <c r="R4684" t="b">
        <v>1</v>
      </c>
      <c r="S4684">
        <v>0</v>
      </c>
      <c r="T4684">
        <v>0</v>
      </c>
      <c r="U4684">
        <v>3</v>
      </c>
      <c r="V4684">
        <v>0</v>
      </c>
      <c r="W4684">
        <v>2</v>
      </c>
      <c r="X4684">
        <v>10</v>
      </c>
      <c r="Y4684">
        <v>10</v>
      </c>
      <c r="Z4684">
        <v>40</v>
      </c>
      <c r="AA4684">
        <v>10</v>
      </c>
    </row>
    <row r="4685" spans="1:27" x14ac:dyDescent="0.3">
      <c r="A4685" t="s">
        <v>0</v>
      </c>
      <c r="B4685" t="s">
        <v>2002</v>
      </c>
      <c r="C4685" t="s">
        <v>2025</v>
      </c>
      <c r="D4685" t="s">
        <v>2004</v>
      </c>
      <c r="H4685" t="s">
        <v>1193</v>
      </c>
      <c r="I4685" t="b">
        <v>1</v>
      </c>
      <c r="J4685" t="b">
        <v>1</v>
      </c>
      <c r="K4685">
        <v>9</v>
      </c>
      <c r="L4685">
        <v>11</v>
      </c>
      <c r="M4685">
        <v>20</v>
      </c>
      <c r="N4685">
        <v>38</v>
      </c>
      <c r="O4685">
        <v>8</v>
      </c>
      <c r="P4685">
        <v>8</v>
      </c>
      <c r="Q4685">
        <v>3</v>
      </c>
      <c r="R4685" t="b">
        <v>1</v>
      </c>
      <c r="S4685">
        <v>0</v>
      </c>
      <c r="T4685">
        <v>0</v>
      </c>
      <c r="U4685">
        <v>3</v>
      </c>
      <c r="V4685">
        <v>0</v>
      </c>
      <c r="W4685">
        <v>2</v>
      </c>
      <c r="X4685">
        <v>10</v>
      </c>
      <c r="Y4685">
        <v>10</v>
      </c>
      <c r="Z4685">
        <v>40</v>
      </c>
      <c r="AA4685">
        <v>14</v>
      </c>
    </row>
    <row r="4686" spans="1:27" x14ac:dyDescent="0.3">
      <c r="A4686" t="s">
        <v>0</v>
      </c>
      <c r="B4686" t="s">
        <v>2002</v>
      </c>
      <c r="C4686" t="s">
        <v>2025</v>
      </c>
      <c r="D4686" t="s">
        <v>2004</v>
      </c>
      <c r="H4686" t="s">
        <v>1193</v>
      </c>
      <c r="I4686" t="b">
        <v>1</v>
      </c>
      <c r="J4686" t="b">
        <v>1</v>
      </c>
      <c r="K4686">
        <v>9</v>
      </c>
      <c r="L4686">
        <v>11</v>
      </c>
      <c r="M4686">
        <v>20</v>
      </c>
      <c r="N4686">
        <v>38</v>
      </c>
      <c r="O4686">
        <v>8</v>
      </c>
      <c r="P4686">
        <v>10</v>
      </c>
      <c r="Q4686">
        <v>3</v>
      </c>
      <c r="R4686" t="b">
        <v>1</v>
      </c>
      <c r="S4686">
        <v>0</v>
      </c>
      <c r="T4686">
        <v>0</v>
      </c>
      <c r="U4686">
        <v>3</v>
      </c>
      <c r="V4686">
        <v>0</v>
      </c>
      <c r="W4686">
        <v>2</v>
      </c>
      <c r="X4686">
        <v>20</v>
      </c>
      <c r="Y4686">
        <v>5</v>
      </c>
      <c r="Z4686">
        <v>20</v>
      </c>
      <c r="AA4686">
        <v>11</v>
      </c>
    </row>
    <row r="4687" spans="1:27" x14ac:dyDescent="0.3">
      <c r="A4687" t="s">
        <v>0</v>
      </c>
      <c r="B4687" t="s">
        <v>2002</v>
      </c>
      <c r="C4687" t="s">
        <v>2025</v>
      </c>
      <c r="D4687" t="s">
        <v>2004</v>
      </c>
      <c r="H4687" t="s">
        <v>1193</v>
      </c>
      <c r="I4687" t="b">
        <v>1</v>
      </c>
      <c r="J4687" t="b">
        <v>1</v>
      </c>
      <c r="K4687">
        <v>9</v>
      </c>
      <c r="L4687">
        <v>11</v>
      </c>
      <c r="M4687">
        <v>20</v>
      </c>
      <c r="N4687">
        <v>38</v>
      </c>
      <c r="O4687">
        <v>8</v>
      </c>
      <c r="P4687">
        <v>10</v>
      </c>
      <c r="Q4687">
        <v>3</v>
      </c>
      <c r="R4687" t="b">
        <v>1</v>
      </c>
      <c r="S4687">
        <v>0</v>
      </c>
      <c r="T4687">
        <v>0</v>
      </c>
      <c r="U4687">
        <v>3</v>
      </c>
      <c r="V4687">
        <v>0</v>
      </c>
      <c r="W4687">
        <v>2</v>
      </c>
      <c r="X4687">
        <v>-1</v>
      </c>
      <c r="Y4687">
        <v>-1</v>
      </c>
      <c r="Z4687">
        <v>-1</v>
      </c>
      <c r="AA4687">
        <v>10</v>
      </c>
    </row>
    <row r="4688" spans="1:27" x14ac:dyDescent="0.3">
      <c r="A4688" t="s">
        <v>0</v>
      </c>
      <c r="B4688" t="s">
        <v>2002</v>
      </c>
      <c r="C4688" t="s">
        <v>2025</v>
      </c>
      <c r="D4688" t="s">
        <v>2004</v>
      </c>
      <c r="H4688" t="s">
        <v>1260</v>
      </c>
      <c r="I4688" t="b">
        <v>1</v>
      </c>
      <c r="J4688" t="b">
        <v>1</v>
      </c>
      <c r="K4688">
        <v>9</v>
      </c>
      <c r="L4688">
        <v>11</v>
      </c>
      <c r="M4688">
        <v>20</v>
      </c>
      <c r="N4688">
        <v>38</v>
      </c>
      <c r="O4688">
        <v>7</v>
      </c>
      <c r="P4688">
        <v>8</v>
      </c>
      <c r="Q4688">
        <v>3</v>
      </c>
      <c r="R4688" t="b">
        <v>1</v>
      </c>
      <c r="S4688">
        <v>0</v>
      </c>
      <c r="T4688">
        <v>0</v>
      </c>
      <c r="U4688">
        <v>3</v>
      </c>
      <c r="V4688">
        <v>0</v>
      </c>
      <c r="W4688">
        <v>2</v>
      </c>
      <c r="X4688">
        <v>20</v>
      </c>
      <c r="Y4688">
        <v>5</v>
      </c>
      <c r="Z4688">
        <v>20</v>
      </c>
      <c r="AA4688">
        <v>9</v>
      </c>
    </row>
    <row r="4689" spans="1:27" x14ac:dyDescent="0.3">
      <c r="A4689" t="s">
        <v>0</v>
      </c>
      <c r="B4689" t="s">
        <v>2002</v>
      </c>
      <c r="C4689" t="s">
        <v>2025</v>
      </c>
      <c r="D4689" t="s">
        <v>2004</v>
      </c>
      <c r="H4689" t="s">
        <v>1260</v>
      </c>
      <c r="I4689" t="b">
        <v>1</v>
      </c>
      <c r="J4689" t="b">
        <v>1</v>
      </c>
      <c r="K4689">
        <v>9</v>
      </c>
      <c r="L4689">
        <v>11</v>
      </c>
      <c r="M4689">
        <v>20</v>
      </c>
      <c r="N4689">
        <v>38</v>
      </c>
      <c r="O4689">
        <v>8</v>
      </c>
      <c r="P4689">
        <v>9</v>
      </c>
      <c r="Q4689">
        <v>3</v>
      </c>
      <c r="R4689" t="b">
        <v>1</v>
      </c>
      <c r="S4689">
        <v>0</v>
      </c>
      <c r="T4689">
        <v>0</v>
      </c>
      <c r="U4689">
        <v>3</v>
      </c>
      <c r="V4689">
        <v>0</v>
      </c>
      <c r="W4689">
        <v>2</v>
      </c>
      <c r="X4689">
        <v>-1</v>
      </c>
      <c r="Y4689">
        <v>-1</v>
      </c>
      <c r="Z4689">
        <v>-1</v>
      </c>
      <c r="AA4689">
        <v>10</v>
      </c>
    </row>
    <row r="4690" spans="1:27" x14ac:dyDescent="0.3">
      <c r="A4690" t="s">
        <v>0</v>
      </c>
      <c r="B4690" t="s">
        <v>2002</v>
      </c>
      <c r="C4690" t="s">
        <v>2025</v>
      </c>
      <c r="D4690" t="s">
        <v>2004</v>
      </c>
      <c r="H4690" t="s">
        <v>1260</v>
      </c>
      <c r="I4690" t="b">
        <v>1</v>
      </c>
      <c r="J4690" t="b">
        <v>1</v>
      </c>
      <c r="K4690">
        <v>9</v>
      </c>
      <c r="L4690">
        <v>11</v>
      </c>
      <c r="M4690">
        <v>20</v>
      </c>
      <c r="N4690">
        <v>38</v>
      </c>
      <c r="O4690">
        <v>7</v>
      </c>
      <c r="P4690">
        <v>9</v>
      </c>
      <c r="Q4690">
        <v>3</v>
      </c>
      <c r="R4690" t="b">
        <v>1</v>
      </c>
      <c r="S4690">
        <v>0</v>
      </c>
      <c r="T4690">
        <v>0</v>
      </c>
      <c r="U4690">
        <v>3</v>
      </c>
      <c r="V4690">
        <v>0</v>
      </c>
      <c r="W4690">
        <v>2</v>
      </c>
      <c r="X4690">
        <v>10</v>
      </c>
      <c r="Y4690">
        <v>10</v>
      </c>
      <c r="Z4690">
        <v>40</v>
      </c>
      <c r="AA4690">
        <v>10</v>
      </c>
    </row>
    <row r="4691" spans="1:27" x14ac:dyDescent="0.3">
      <c r="A4691" t="s">
        <v>0</v>
      </c>
      <c r="B4691" t="s">
        <v>2002</v>
      </c>
      <c r="C4691" t="s">
        <v>2025</v>
      </c>
      <c r="D4691" t="s">
        <v>2004</v>
      </c>
      <c r="H4691" t="s">
        <v>326</v>
      </c>
      <c r="I4691" t="b">
        <v>1</v>
      </c>
      <c r="J4691" t="b">
        <v>1</v>
      </c>
      <c r="K4691">
        <v>9</v>
      </c>
      <c r="L4691">
        <v>11</v>
      </c>
      <c r="M4691">
        <v>20</v>
      </c>
      <c r="N4691">
        <v>42</v>
      </c>
      <c r="O4691">
        <v>8</v>
      </c>
      <c r="P4691">
        <v>10</v>
      </c>
      <c r="Q4691">
        <v>3</v>
      </c>
      <c r="R4691" t="b">
        <v>1</v>
      </c>
      <c r="S4691">
        <v>0</v>
      </c>
      <c r="T4691">
        <v>0</v>
      </c>
      <c r="U4691">
        <v>3</v>
      </c>
      <c r="V4691">
        <v>0</v>
      </c>
      <c r="W4691">
        <v>2</v>
      </c>
      <c r="X4691">
        <v>-1</v>
      </c>
      <c r="Y4691">
        <v>-1</v>
      </c>
      <c r="Z4691">
        <v>-1</v>
      </c>
      <c r="AA4691">
        <v>11</v>
      </c>
    </row>
    <row r="4692" spans="1:27" x14ac:dyDescent="0.3">
      <c r="A4692" t="s">
        <v>0</v>
      </c>
      <c r="B4692" t="s">
        <v>2002</v>
      </c>
      <c r="C4692" t="s">
        <v>2025</v>
      </c>
      <c r="D4692" t="s">
        <v>2004</v>
      </c>
      <c r="H4692" t="s">
        <v>326</v>
      </c>
      <c r="I4692" t="b">
        <v>1</v>
      </c>
      <c r="J4692" t="b">
        <v>1</v>
      </c>
      <c r="K4692">
        <v>9</v>
      </c>
      <c r="L4692">
        <v>11</v>
      </c>
      <c r="M4692">
        <v>20</v>
      </c>
      <c r="N4692">
        <v>42</v>
      </c>
      <c r="O4692">
        <v>7</v>
      </c>
      <c r="P4692">
        <v>9</v>
      </c>
      <c r="Q4692">
        <v>3</v>
      </c>
      <c r="R4692" t="b">
        <v>1</v>
      </c>
      <c r="S4692">
        <v>0</v>
      </c>
      <c r="T4692">
        <v>0</v>
      </c>
      <c r="U4692">
        <v>3</v>
      </c>
      <c r="V4692">
        <v>0</v>
      </c>
      <c r="W4692">
        <v>2</v>
      </c>
      <c r="X4692">
        <v>20</v>
      </c>
      <c r="Y4692">
        <v>5</v>
      </c>
      <c r="Z4692">
        <v>20</v>
      </c>
      <c r="AA4692">
        <v>10</v>
      </c>
    </row>
    <row r="4693" spans="1:27" x14ac:dyDescent="0.3">
      <c r="A4693" t="s">
        <v>0</v>
      </c>
      <c r="B4693" t="s">
        <v>2002</v>
      </c>
      <c r="C4693" t="s">
        <v>2025</v>
      </c>
      <c r="D4693" t="s">
        <v>2004</v>
      </c>
      <c r="H4693" t="s">
        <v>326</v>
      </c>
      <c r="I4693" t="b">
        <v>1</v>
      </c>
      <c r="J4693" t="b">
        <v>1</v>
      </c>
      <c r="K4693">
        <v>9</v>
      </c>
      <c r="L4693">
        <v>11</v>
      </c>
      <c r="M4693">
        <v>20</v>
      </c>
      <c r="N4693">
        <v>42</v>
      </c>
      <c r="O4693">
        <v>7</v>
      </c>
      <c r="P4693">
        <v>8</v>
      </c>
      <c r="Q4693">
        <v>3</v>
      </c>
      <c r="R4693" t="b">
        <v>1</v>
      </c>
      <c r="S4693">
        <v>0</v>
      </c>
      <c r="T4693">
        <v>0</v>
      </c>
      <c r="U4693">
        <v>3</v>
      </c>
      <c r="V4693">
        <v>0</v>
      </c>
      <c r="W4693">
        <v>2</v>
      </c>
      <c r="X4693">
        <v>10</v>
      </c>
      <c r="Y4693">
        <v>10</v>
      </c>
      <c r="Z4693">
        <v>40</v>
      </c>
      <c r="AA4693">
        <v>9</v>
      </c>
    </row>
    <row r="4694" spans="1:27" x14ac:dyDescent="0.3">
      <c r="A4694" t="s">
        <v>0</v>
      </c>
      <c r="B4694" t="s">
        <v>2002</v>
      </c>
      <c r="C4694" t="s">
        <v>2025</v>
      </c>
      <c r="D4694" t="s">
        <v>2004</v>
      </c>
      <c r="H4694" t="s">
        <v>899</v>
      </c>
      <c r="I4694" t="b">
        <v>1</v>
      </c>
      <c r="J4694" t="b">
        <v>1</v>
      </c>
      <c r="K4694">
        <v>9</v>
      </c>
      <c r="L4694">
        <v>11</v>
      </c>
      <c r="M4694">
        <v>20</v>
      </c>
      <c r="N4694">
        <v>35</v>
      </c>
      <c r="O4694">
        <v>7</v>
      </c>
      <c r="P4694">
        <v>9</v>
      </c>
      <c r="Q4694">
        <v>3</v>
      </c>
      <c r="R4694" t="b">
        <v>1</v>
      </c>
      <c r="S4694">
        <v>0</v>
      </c>
      <c r="T4694">
        <v>0</v>
      </c>
      <c r="U4694">
        <v>3</v>
      </c>
      <c r="V4694">
        <v>0</v>
      </c>
      <c r="W4694">
        <v>2</v>
      </c>
      <c r="X4694">
        <v>10</v>
      </c>
      <c r="Y4694">
        <v>10</v>
      </c>
      <c r="Z4694">
        <v>40</v>
      </c>
      <c r="AA4694">
        <v>9</v>
      </c>
    </row>
    <row r="4695" spans="1:27" x14ac:dyDescent="0.3">
      <c r="A4695" t="s">
        <v>0</v>
      </c>
      <c r="B4695" t="s">
        <v>2002</v>
      </c>
      <c r="C4695" t="s">
        <v>2025</v>
      </c>
      <c r="D4695" t="s">
        <v>2004</v>
      </c>
      <c r="H4695" t="s">
        <v>899</v>
      </c>
      <c r="I4695" t="b">
        <v>1</v>
      </c>
      <c r="J4695" t="b">
        <v>1</v>
      </c>
      <c r="K4695">
        <v>9</v>
      </c>
      <c r="L4695">
        <v>11</v>
      </c>
      <c r="M4695">
        <v>20</v>
      </c>
      <c r="N4695">
        <v>35</v>
      </c>
      <c r="O4695">
        <v>8</v>
      </c>
      <c r="P4695">
        <v>10</v>
      </c>
      <c r="Q4695">
        <v>3</v>
      </c>
      <c r="R4695" t="b">
        <v>1</v>
      </c>
      <c r="S4695">
        <v>0</v>
      </c>
      <c r="T4695">
        <v>0</v>
      </c>
      <c r="U4695">
        <v>3</v>
      </c>
      <c r="V4695">
        <v>0</v>
      </c>
      <c r="W4695">
        <v>2</v>
      </c>
      <c r="X4695">
        <v>20</v>
      </c>
      <c r="Y4695">
        <v>5</v>
      </c>
      <c r="Z4695">
        <v>20</v>
      </c>
      <c r="AA4695">
        <v>11</v>
      </c>
    </row>
    <row r="4696" spans="1:27" x14ac:dyDescent="0.3">
      <c r="A4696" t="s">
        <v>0</v>
      </c>
      <c r="B4696" t="s">
        <v>2002</v>
      </c>
      <c r="C4696" t="s">
        <v>2025</v>
      </c>
      <c r="D4696" t="s">
        <v>2004</v>
      </c>
      <c r="H4696" t="s">
        <v>899</v>
      </c>
      <c r="I4696" t="b">
        <v>1</v>
      </c>
      <c r="J4696" t="b">
        <v>1</v>
      </c>
      <c r="K4696">
        <v>9</v>
      </c>
      <c r="L4696">
        <v>11</v>
      </c>
      <c r="M4696">
        <v>20</v>
      </c>
      <c r="N4696">
        <v>35</v>
      </c>
      <c r="O4696">
        <v>7</v>
      </c>
      <c r="P4696">
        <v>8</v>
      </c>
      <c r="Q4696">
        <v>3</v>
      </c>
      <c r="R4696" t="b">
        <v>1</v>
      </c>
      <c r="S4696">
        <v>0</v>
      </c>
      <c r="T4696">
        <v>0</v>
      </c>
      <c r="U4696">
        <v>3</v>
      </c>
      <c r="V4696">
        <v>0</v>
      </c>
      <c r="W4696">
        <v>2</v>
      </c>
      <c r="X4696">
        <v>-1</v>
      </c>
      <c r="Y4696">
        <v>-1</v>
      </c>
      <c r="Z4696">
        <v>-1</v>
      </c>
      <c r="AA4696">
        <v>9</v>
      </c>
    </row>
    <row r="4697" spans="1:27" x14ac:dyDescent="0.3">
      <c r="A4697" t="s">
        <v>0</v>
      </c>
      <c r="B4697" t="s">
        <v>2002</v>
      </c>
      <c r="C4697" t="s">
        <v>2025</v>
      </c>
      <c r="D4697" t="s">
        <v>2004</v>
      </c>
      <c r="H4697" t="s">
        <v>1815</v>
      </c>
      <c r="I4697" t="b">
        <v>1</v>
      </c>
      <c r="J4697" t="b">
        <v>1</v>
      </c>
      <c r="K4697">
        <v>9</v>
      </c>
      <c r="L4697">
        <v>11</v>
      </c>
      <c r="M4697">
        <v>20</v>
      </c>
      <c r="N4697">
        <v>38</v>
      </c>
      <c r="O4697">
        <v>7</v>
      </c>
      <c r="P4697">
        <v>9</v>
      </c>
      <c r="Q4697">
        <v>2</v>
      </c>
      <c r="R4697" t="b">
        <v>1</v>
      </c>
      <c r="S4697">
        <v>0</v>
      </c>
      <c r="T4697">
        <v>0</v>
      </c>
      <c r="U4697">
        <v>2</v>
      </c>
      <c r="V4697">
        <v>0</v>
      </c>
      <c r="W4697">
        <v>2</v>
      </c>
      <c r="X4697">
        <v>20</v>
      </c>
      <c r="Y4697">
        <v>5</v>
      </c>
      <c r="Z4697">
        <v>20</v>
      </c>
      <c r="AA4697">
        <v>10</v>
      </c>
    </row>
    <row r="4698" spans="1:27" x14ac:dyDescent="0.3">
      <c r="A4698" t="s">
        <v>0</v>
      </c>
      <c r="B4698" t="s">
        <v>2002</v>
      </c>
      <c r="C4698" t="s">
        <v>2025</v>
      </c>
      <c r="D4698" t="s">
        <v>2004</v>
      </c>
      <c r="H4698" t="s">
        <v>1815</v>
      </c>
      <c r="I4698" t="b">
        <v>1</v>
      </c>
      <c r="J4698" t="b">
        <v>1</v>
      </c>
      <c r="K4698">
        <v>9</v>
      </c>
      <c r="L4698">
        <v>11</v>
      </c>
      <c r="M4698">
        <v>20</v>
      </c>
      <c r="N4698">
        <v>38</v>
      </c>
      <c r="O4698">
        <v>7</v>
      </c>
      <c r="P4698">
        <v>8</v>
      </c>
      <c r="Q4698">
        <v>2</v>
      </c>
      <c r="R4698" t="b">
        <v>1</v>
      </c>
      <c r="S4698">
        <v>0</v>
      </c>
      <c r="T4698">
        <v>0</v>
      </c>
      <c r="U4698">
        <v>2</v>
      </c>
      <c r="V4698">
        <v>0</v>
      </c>
      <c r="W4698">
        <v>2</v>
      </c>
      <c r="X4698">
        <v>10</v>
      </c>
      <c r="Y4698">
        <v>10</v>
      </c>
      <c r="Z4698">
        <v>40</v>
      </c>
      <c r="AA4698">
        <v>9</v>
      </c>
    </row>
    <row r="4699" spans="1:27" x14ac:dyDescent="0.3">
      <c r="A4699" t="s">
        <v>0</v>
      </c>
      <c r="B4699" t="s">
        <v>2002</v>
      </c>
      <c r="C4699" t="s">
        <v>2025</v>
      </c>
      <c r="D4699" t="s">
        <v>2004</v>
      </c>
      <c r="H4699" t="s">
        <v>1815</v>
      </c>
      <c r="I4699" t="b">
        <v>1</v>
      </c>
      <c r="J4699" t="b">
        <v>1</v>
      </c>
      <c r="K4699">
        <v>9</v>
      </c>
      <c r="L4699">
        <v>11</v>
      </c>
      <c r="M4699">
        <v>20</v>
      </c>
      <c r="N4699">
        <v>38</v>
      </c>
      <c r="O4699">
        <v>7</v>
      </c>
      <c r="P4699">
        <v>10</v>
      </c>
      <c r="Q4699">
        <v>2</v>
      </c>
      <c r="R4699" t="b">
        <v>1</v>
      </c>
      <c r="S4699">
        <v>0</v>
      </c>
      <c r="T4699">
        <v>0</v>
      </c>
      <c r="U4699">
        <v>2</v>
      </c>
      <c r="V4699">
        <v>0</v>
      </c>
      <c r="W4699">
        <v>2</v>
      </c>
      <c r="X4699">
        <v>-1</v>
      </c>
      <c r="Y4699">
        <v>-1</v>
      </c>
      <c r="Z4699">
        <v>-1</v>
      </c>
      <c r="AA4699">
        <v>13</v>
      </c>
    </row>
    <row r="4700" spans="1:27" x14ac:dyDescent="0.3">
      <c r="A4700" t="s">
        <v>0</v>
      </c>
      <c r="B4700" t="s">
        <v>2002</v>
      </c>
      <c r="C4700" t="s">
        <v>2025</v>
      </c>
      <c r="D4700" t="s">
        <v>2004</v>
      </c>
      <c r="H4700" t="s">
        <v>1724</v>
      </c>
      <c r="I4700" t="b">
        <v>1</v>
      </c>
      <c r="J4700" t="b">
        <v>1</v>
      </c>
      <c r="K4700">
        <v>9</v>
      </c>
      <c r="L4700">
        <v>11</v>
      </c>
      <c r="M4700">
        <v>20</v>
      </c>
      <c r="N4700">
        <v>38</v>
      </c>
      <c r="O4700">
        <v>6</v>
      </c>
      <c r="P4700">
        <v>7</v>
      </c>
      <c r="Q4700">
        <v>3</v>
      </c>
      <c r="R4700" t="b">
        <v>1</v>
      </c>
      <c r="S4700">
        <v>0</v>
      </c>
      <c r="T4700">
        <v>0</v>
      </c>
      <c r="U4700">
        <v>3</v>
      </c>
      <c r="V4700">
        <v>0</v>
      </c>
      <c r="W4700">
        <v>2</v>
      </c>
      <c r="X4700">
        <v>-1</v>
      </c>
      <c r="Y4700">
        <v>-1</v>
      </c>
      <c r="Z4700">
        <v>-1</v>
      </c>
      <c r="AA4700">
        <v>8</v>
      </c>
    </row>
    <row r="4701" spans="1:27" x14ac:dyDescent="0.3">
      <c r="A4701" t="s">
        <v>0</v>
      </c>
      <c r="B4701" t="s">
        <v>2002</v>
      </c>
      <c r="C4701" t="s">
        <v>2025</v>
      </c>
      <c r="D4701" t="s">
        <v>2004</v>
      </c>
      <c r="H4701" t="s">
        <v>1724</v>
      </c>
      <c r="I4701" t="b">
        <v>1</v>
      </c>
      <c r="J4701" t="b">
        <v>1</v>
      </c>
      <c r="K4701">
        <v>9</v>
      </c>
      <c r="L4701">
        <v>11</v>
      </c>
      <c r="M4701">
        <v>20</v>
      </c>
      <c r="N4701">
        <v>38</v>
      </c>
      <c r="O4701">
        <v>7</v>
      </c>
      <c r="P4701">
        <v>9</v>
      </c>
      <c r="Q4701">
        <v>3</v>
      </c>
      <c r="R4701" t="b">
        <v>1</v>
      </c>
      <c r="S4701">
        <v>0</v>
      </c>
      <c r="T4701">
        <v>0</v>
      </c>
      <c r="U4701">
        <v>3</v>
      </c>
      <c r="V4701">
        <v>0</v>
      </c>
      <c r="W4701">
        <v>2</v>
      </c>
      <c r="X4701">
        <v>10</v>
      </c>
      <c r="Y4701">
        <v>10</v>
      </c>
      <c r="Z4701">
        <v>40</v>
      </c>
      <c r="AA4701">
        <v>9</v>
      </c>
    </row>
    <row r="4702" spans="1:27" x14ac:dyDescent="0.3">
      <c r="A4702" t="s">
        <v>0</v>
      </c>
      <c r="B4702" t="s">
        <v>2002</v>
      </c>
      <c r="C4702" t="s">
        <v>2025</v>
      </c>
      <c r="D4702" t="s">
        <v>2004</v>
      </c>
      <c r="H4702" t="s">
        <v>1724</v>
      </c>
      <c r="I4702" t="b">
        <v>1</v>
      </c>
      <c r="J4702" t="b">
        <v>1</v>
      </c>
      <c r="K4702">
        <v>9</v>
      </c>
      <c r="L4702">
        <v>11</v>
      </c>
      <c r="M4702">
        <v>20</v>
      </c>
      <c r="N4702">
        <v>38</v>
      </c>
      <c r="O4702">
        <v>10</v>
      </c>
      <c r="P4702">
        <v>9</v>
      </c>
      <c r="Q4702">
        <v>3</v>
      </c>
      <c r="R4702" t="b">
        <v>1</v>
      </c>
      <c r="S4702">
        <v>0</v>
      </c>
      <c r="T4702">
        <v>0</v>
      </c>
      <c r="U4702">
        <v>3</v>
      </c>
      <c r="V4702">
        <v>0</v>
      </c>
      <c r="W4702">
        <v>2</v>
      </c>
      <c r="X4702">
        <v>20</v>
      </c>
      <c r="Y4702">
        <v>5</v>
      </c>
      <c r="Z4702">
        <v>20</v>
      </c>
      <c r="AA4702">
        <v>11</v>
      </c>
    </row>
    <row r="4703" spans="1:27" x14ac:dyDescent="0.3">
      <c r="A4703" t="s">
        <v>0</v>
      </c>
      <c r="B4703" t="s">
        <v>2002</v>
      </c>
      <c r="C4703" t="s">
        <v>2025</v>
      </c>
      <c r="D4703" t="s">
        <v>2004</v>
      </c>
      <c r="H4703" t="s">
        <v>95</v>
      </c>
      <c r="I4703" t="b">
        <v>1</v>
      </c>
      <c r="J4703" t="b">
        <v>1</v>
      </c>
      <c r="K4703">
        <v>9</v>
      </c>
      <c r="L4703">
        <v>11</v>
      </c>
      <c r="M4703">
        <v>20</v>
      </c>
      <c r="N4703">
        <v>38</v>
      </c>
      <c r="O4703">
        <v>8</v>
      </c>
      <c r="P4703">
        <v>11</v>
      </c>
      <c r="Q4703">
        <v>3</v>
      </c>
      <c r="R4703" t="b">
        <v>1</v>
      </c>
      <c r="S4703">
        <v>0</v>
      </c>
      <c r="T4703">
        <v>0</v>
      </c>
      <c r="U4703">
        <v>3</v>
      </c>
      <c r="V4703">
        <v>0</v>
      </c>
      <c r="W4703">
        <v>2</v>
      </c>
      <c r="X4703">
        <v>20</v>
      </c>
      <c r="Y4703">
        <v>5</v>
      </c>
      <c r="Z4703">
        <v>20</v>
      </c>
      <c r="AA4703">
        <v>28</v>
      </c>
    </row>
    <row r="4704" spans="1:27" x14ac:dyDescent="0.3">
      <c r="A4704" t="s">
        <v>0</v>
      </c>
      <c r="B4704" t="s">
        <v>2002</v>
      </c>
      <c r="C4704" t="s">
        <v>2025</v>
      </c>
      <c r="D4704" t="s">
        <v>2004</v>
      </c>
      <c r="H4704" t="s">
        <v>95</v>
      </c>
      <c r="I4704" t="b">
        <v>1</v>
      </c>
      <c r="J4704" t="b">
        <v>1</v>
      </c>
      <c r="K4704">
        <v>9</v>
      </c>
      <c r="L4704">
        <v>11</v>
      </c>
      <c r="M4704">
        <v>20</v>
      </c>
      <c r="N4704">
        <v>38</v>
      </c>
      <c r="O4704">
        <v>8</v>
      </c>
      <c r="P4704">
        <v>9</v>
      </c>
      <c r="Q4704">
        <v>3</v>
      </c>
      <c r="R4704" t="b">
        <v>1</v>
      </c>
      <c r="S4704">
        <v>0</v>
      </c>
      <c r="T4704">
        <v>0</v>
      </c>
      <c r="U4704">
        <v>3</v>
      </c>
      <c r="V4704">
        <v>0</v>
      </c>
      <c r="W4704">
        <v>2</v>
      </c>
      <c r="X4704">
        <v>10</v>
      </c>
      <c r="Y4704">
        <v>10</v>
      </c>
      <c r="Z4704">
        <v>40</v>
      </c>
      <c r="AA4704">
        <v>10</v>
      </c>
    </row>
    <row r="4705" spans="1:27" x14ac:dyDescent="0.3">
      <c r="A4705" t="s">
        <v>0</v>
      </c>
      <c r="B4705" t="s">
        <v>2002</v>
      </c>
      <c r="C4705" t="s">
        <v>2025</v>
      </c>
      <c r="D4705" t="s">
        <v>2004</v>
      </c>
      <c r="H4705" t="s">
        <v>95</v>
      </c>
      <c r="I4705" t="b">
        <v>1</v>
      </c>
      <c r="J4705" t="b">
        <v>1</v>
      </c>
      <c r="K4705">
        <v>9</v>
      </c>
      <c r="L4705">
        <v>11</v>
      </c>
      <c r="M4705">
        <v>20</v>
      </c>
      <c r="N4705">
        <v>38</v>
      </c>
      <c r="O4705">
        <v>10</v>
      </c>
      <c r="P4705">
        <v>13</v>
      </c>
      <c r="Q4705">
        <v>3</v>
      </c>
      <c r="R4705" t="b">
        <v>1</v>
      </c>
      <c r="S4705">
        <v>0</v>
      </c>
      <c r="T4705">
        <v>0</v>
      </c>
      <c r="U4705">
        <v>3</v>
      </c>
      <c r="V4705">
        <v>0</v>
      </c>
      <c r="W4705">
        <v>2</v>
      </c>
      <c r="X4705">
        <v>-1</v>
      </c>
      <c r="Y4705">
        <v>-1</v>
      </c>
      <c r="Z4705">
        <v>-1</v>
      </c>
      <c r="AA4705">
        <v>11</v>
      </c>
    </row>
    <row r="4706" spans="1:27" x14ac:dyDescent="0.3">
      <c r="A4706" t="s">
        <v>0</v>
      </c>
      <c r="B4706" t="s">
        <v>2002</v>
      </c>
      <c r="C4706" t="s">
        <v>2025</v>
      </c>
      <c r="D4706" t="s">
        <v>2004</v>
      </c>
      <c r="H4706" t="s">
        <v>44</v>
      </c>
      <c r="I4706" t="b">
        <v>1</v>
      </c>
      <c r="J4706" t="b">
        <v>1</v>
      </c>
      <c r="K4706">
        <v>9</v>
      </c>
      <c r="L4706">
        <v>11</v>
      </c>
      <c r="M4706">
        <v>20</v>
      </c>
      <c r="N4706">
        <v>40</v>
      </c>
      <c r="O4706">
        <v>7</v>
      </c>
      <c r="P4706">
        <v>11</v>
      </c>
      <c r="Q4706">
        <v>3</v>
      </c>
      <c r="R4706" t="b">
        <v>1</v>
      </c>
      <c r="S4706">
        <v>4</v>
      </c>
      <c r="T4706">
        <v>2</v>
      </c>
      <c r="U4706">
        <v>1</v>
      </c>
      <c r="V4706">
        <v>2</v>
      </c>
      <c r="W4706">
        <v>2</v>
      </c>
      <c r="X4706">
        <v>-1</v>
      </c>
      <c r="Y4706">
        <v>-1</v>
      </c>
      <c r="Z4706">
        <v>-1</v>
      </c>
      <c r="AA4706">
        <v>9</v>
      </c>
    </row>
    <row r="4707" spans="1:27" x14ac:dyDescent="0.3">
      <c r="A4707" t="s">
        <v>0</v>
      </c>
      <c r="B4707" t="s">
        <v>2002</v>
      </c>
      <c r="C4707" t="s">
        <v>2025</v>
      </c>
      <c r="D4707" t="s">
        <v>2004</v>
      </c>
      <c r="H4707" t="s">
        <v>44</v>
      </c>
      <c r="I4707" t="b">
        <v>1</v>
      </c>
      <c r="J4707" t="b">
        <v>1</v>
      </c>
      <c r="K4707">
        <v>9</v>
      </c>
      <c r="L4707">
        <v>11</v>
      </c>
      <c r="M4707">
        <v>20</v>
      </c>
      <c r="N4707">
        <v>40</v>
      </c>
      <c r="O4707">
        <v>8</v>
      </c>
      <c r="P4707">
        <v>13</v>
      </c>
      <c r="Q4707">
        <v>3</v>
      </c>
      <c r="R4707" t="b">
        <v>1</v>
      </c>
      <c r="S4707">
        <v>4</v>
      </c>
      <c r="T4707">
        <v>2</v>
      </c>
      <c r="U4707">
        <v>1</v>
      </c>
      <c r="V4707">
        <v>2</v>
      </c>
      <c r="W4707">
        <v>2</v>
      </c>
      <c r="X4707">
        <v>10</v>
      </c>
      <c r="Y4707">
        <v>10</v>
      </c>
      <c r="Z4707">
        <v>40</v>
      </c>
      <c r="AA4707">
        <v>10</v>
      </c>
    </row>
    <row r="4708" spans="1:27" x14ac:dyDescent="0.3">
      <c r="A4708" t="s">
        <v>0</v>
      </c>
      <c r="B4708" t="s">
        <v>2002</v>
      </c>
      <c r="C4708" t="s">
        <v>2025</v>
      </c>
      <c r="D4708" t="s">
        <v>2004</v>
      </c>
      <c r="H4708" t="s">
        <v>44</v>
      </c>
      <c r="I4708" t="b">
        <v>1</v>
      </c>
      <c r="J4708" t="b">
        <v>1</v>
      </c>
      <c r="K4708">
        <v>9</v>
      </c>
      <c r="L4708">
        <v>11</v>
      </c>
      <c r="M4708">
        <v>20</v>
      </c>
      <c r="N4708">
        <v>40</v>
      </c>
      <c r="O4708">
        <v>7</v>
      </c>
      <c r="P4708">
        <v>11</v>
      </c>
      <c r="Q4708">
        <v>3</v>
      </c>
      <c r="R4708" t="b">
        <v>1</v>
      </c>
      <c r="S4708">
        <v>4</v>
      </c>
      <c r="T4708">
        <v>2</v>
      </c>
      <c r="U4708">
        <v>1</v>
      </c>
      <c r="V4708">
        <v>2</v>
      </c>
      <c r="W4708">
        <v>2</v>
      </c>
      <c r="X4708">
        <v>20</v>
      </c>
      <c r="Y4708">
        <v>5</v>
      </c>
      <c r="Z4708">
        <v>20</v>
      </c>
      <c r="AA4708">
        <v>9</v>
      </c>
    </row>
    <row r="4709" spans="1:27" x14ac:dyDescent="0.3">
      <c r="A4709" t="s">
        <v>0</v>
      </c>
      <c r="B4709" t="s">
        <v>2002</v>
      </c>
      <c r="C4709" t="s">
        <v>2025</v>
      </c>
      <c r="D4709" t="s">
        <v>2004</v>
      </c>
      <c r="H4709" t="s">
        <v>561</v>
      </c>
      <c r="I4709" t="b">
        <v>1</v>
      </c>
      <c r="J4709" t="b">
        <v>1</v>
      </c>
      <c r="K4709">
        <v>9</v>
      </c>
      <c r="L4709">
        <v>11</v>
      </c>
      <c r="M4709">
        <v>20</v>
      </c>
      <c r="N4709">
        <v>40</v>
      </c>
      <c r="O4709">
        <v>8</v>
      </c>
      <c r="P4709">
        <v>10</v>
      </c>
      <c r="Q4709">
        <v>2</v>
      </c>
      <c r="R4709" t="b">
        <v>1</v>
      </c>
      <c r="S4709">
        <v>0</v>
      </c>
      <c r="T4709">
        <v>0</v>
      </c>
      <c r="U4709">
        <v>2</v>
      </c>
      <c r="V4709">
        <v>0</v>
      </c>
      <c r="W4709">
        <v>2</v>
      </c>
      <c r="X4709">
        <v>20</v>
      </c>
      <c r="Y4709">
        <v>5</v>
      </c>
      <c r="Z4709">
        <v>20</v>
      </c>
      <c r="AA4709">
        <v>10</v>
      </c>
    </row>
    <row r="4710" spans="1:27" x14ac:dyDescent="0.3">
      <c r="A4710" t="s">
        <v>0</v>
      </c>
      <c r="B4710" t="s">
        <v>2002</v>
      </c>
      <c r="C4710" t="s">
        <v>2025</v>
      </c>
      <c r="D4710" t="s">
        <v>2004</v>
      </c>
      <c r="H4710" t="s">
        <v>561</v>
      </c>
      <c r="I4710" t="b">
        <v>1</v>
      </c>
      <c r="J4710" t="b">
        <v>1</v>
      </c>
      <c r="K4710">
        <v>9</v>
      </c>
      <c r="L4710">
        <v>11</v>
      </c>
      <c r="M4710">
        <v>20</v>
      </c>
      <c r="N4710">
        <v>40</v>
      </c>
      <c r="O4710">
        <v>8</v>
      </c>
      <c r="P4710">
        <v>9</v>
      </c>
      <c r="Q4710">
        <v>2</v>
      </c>
      <c r="R4710" t="b">
        <v>1</v>
      </c>
      <c r="S4710">
        <v>0</v>
      </c>
      <c r="T4710">
        <v>0</v>
      </c>
      <c r="U4710">
        <v>2</v>
      </c>
      <c r="V4710">
        <v>0</v>
      </c>
      <c r="W4710">
        <v>2</v>
      </c>
      <c r="X4710">
        <v>10</v>
      </c>
      <c r="Y4710">
        <v>10</v>
      </c>
      <c r="Z4710">
        <v>40</v>
      </c>
      <c r="AA4710">
        <v>10</v>
      </c>
    </row>
    <row r="4711" spans="1:27" x14ac:dyDescent="0.3">
      <c r="A4711" t="s">
        <v>0</v>
      </c>
      <c r="B4711" t="s">
        <v>2002</v>
      </c>
      <c r="C4711" t="s">
        <v>2025</v>
      </c>
      <c r="D4711" t="s">
        <v>2004</v>
      </c>
      <c r="H4711" t="s">
        <v>561</v>
      </c>
      <c r="I4711" t="b">
        <v>1</v>
      </c>
      <c r="J4711" t="b">
        <v>1</v>
      </c>
      <c r="K4711">
        <v>9</v>
      </c>
      <c r="L4711">
        <v>11</v>
      </c>
      <c r="M4711">
        <v>20</v>
      </c>
      <c r="N4711">
        <v>40</v>
      </c>
      <c r="O4711">
        <v>7</v>
      </c>
      <c r="P4711">
        <v>8</v>
      </c>
      <c r="Q4711">
        <v>2</v>
      </c>
      <c r="R4711" t="b">
        <v>1</v>
      </c>
      <c r="S4711">
        <v>0</v>
      </c>
      <c r="T4711">
        <v>0</v>
      </c>
      <c r="U4711">
        <v>2</v>
      </c>
      <c r="V4711">
        <v>0</v>
      </c>
      <c r="W4711">
        <v>2</v>
      </c>
      <c r="X4711">
        <v>-1</v>
      </c>
      <c r="Y4711">
        <v>-1</v>
      </c>
      <c r="Z4711">
        <v>-1</v>
      </c>
      <c r="AA4711">
        <v>10</v>
      </c>
    </row>
    <row r="4712" spans="1:27" x14ac:dyDescent="0.3">
      <c r="A4712" t="s">
        <v>0</v>
      </c>
      <c r="B4712" t="s">
        <v>2002</v>
      </c>
      <c r="C4712" t="s">
        <v>2025</v>
      </c>
      <c r="D4712" t="s">
        <v>2004</v>
      </c>
      <c r="H4712" t="s">
        <v>872</v>
      </c>
      <c r="I4712" t="b">
        <v>1</v>
      </c>
      <c r="J4712" t="b">
        <v>1</v>
      </c>
      <c r="K4712">
        <v>9</v>
      </c>
      <c r="L4712">
        <v>11</v>
      </c>
      <c r="M4712">
        <v>20</v>
      </c>
      <c r="N4712">
        <v>36</v>
      </c>
      <c r="O4712">
        <v>8</v>
      </c>
      <c r="P4712">
        <v>9</v>
      </c>
      <c r="Q4712">
        <v>2</v>
      </c>
      <c r="R4712" t="b">
        <v>1</v>
      </c>
      <c r="S4712">
        <v>0</v>
      </c>
      <c r="T4712">
        <v>0</v>
      </c>
      <c r="U4712">
        <v>2</v>
      </c>
      <c r="V4712">
        <v>0</v>
      </c>
      <c r="W4712">
        <v>2</v>
      </c>
      <c r="X4712">
        <v>20</v>
      </c>
      <c r="Y4712">
        <v>5</v>
      </c>
      <c r="Z4712">
        <v>20</v>
      </c>
      <c r="AA4712">
        <v>9</v>
      </c>
    </row>
    <row r="4713" spans="1:27" x14ac:dyDescent="0.3">
      <c r="A4713" t="s">
        <v>0</v>
      </c>
      <c r="B4713" t="s">
        <v>2002</v>
      </c>
      <c r="C4713" t="s">
        <v>2025</v>
      </c>
      <c r="D4713" t="s">
        <v>2004</v>
      </c>
      <c r="H4713" t="s">
        <v>872</v>
      </c>
      <c r="I4713" t="b">
        <v>1</v>
      </c>
      <c r="J4713" t="b">
        <v>1</v>
      </c>
      <c r="K4713">
        <v>9</v>
      </c>
      <c r="L4713">
        <v>11</v>
      </c>
      <c r="M4713">
        <v>20</v>
      </c>
      <c r="N4713">
        <v>36</v>
      </c>
      <c r="O4713">
        <v>8</v>
      </c>
      <c r="P4713">
        <v>10</v>
      </c>
      <c r="Q4713">
        <v>2</v>
      </c>
      <c r="R4713" t="b">
        <v>1</v>
      </c>
      <c r="S4713">
        <v>0</v>
      </c>
      <c r="T4713">
        <v>0</v>
      </c>
      <c r="U4713">
        <v>2</v>
      </c>
      <c r="V4713">
        <v>0</v>
      </c>
      <c r="W4713">
        <v>2</v>
      </c>
      <c r="X4713">
        <v>10</v>
      </c>
      <c r="Y4713">
        <v>10</v>
      </c>
      <c r="Z4713">
        <v>40</v>
      </c>
      <c r="AA4713">
        <v>10</v>
      </c>
    </row>
    <row r="4714" spans="1:27" x14ac:dyDescent="0.3">
      <c r="A4714" t="s">
        <v>0</v>
      </c>
      <c r="B4714" t="s">
        <v>2002</v>
      </c>
      <c r="C4714" t="s">
        <v>2025</v>
      </c>
      <c r="D4714" t="s">
        <v>2004</v>
      </c>
      <c r="H4714" t="s">
        <v>872</v>
      </c>
      <c r="I4714" t="b">
        <v>1</v>
      </c>
      <c r="J4714" t="b">
        <v>1</v>
      </c>
      <c r="K4714">
        <v>9</v>
      </c>
      <c r="L4714">
        <v>11</v>
      </c>
      <c r="M4714">
        <v>20</v>
      </c>
      <c r="N4714">
        <v>36</v>
      </c>
      <c r="O4714">
        <v>7</v>
      </c>
      <c r="P4714">
        <v>8</v>
      </c>
      <c r="Q4714">
        <v>2</v>
      </c>
      <c r="R4714" t="b">
        <v>1</v>
      </c>
      <c r="S4714">
        <v>0</v>
      </c>
      <c r="T4714">
        <v>0</v>
      </c>
      <c r="U4714">
        <v>2</v>
      </c>
      <c r="V4714">
        <v>0</v>
      </c>
      <c r="W4714">
        <v>2</v>
      </c>
      <c r="X4714">
        <v>-1</v>
      </c>
      <c r="Y4714">
        <v>-1</v>
      </c>
      <c r="Z4714">
        <v>-1</v>
      </c>
      <c r="AA4714">
        <v>9</v>
      </c>
    </row>
    <row r="4715" spans="1:27" x14ac:dyDescent="0.3">
      <c r="A4715" t="s">
        <v>0</v>
      </c>
      <c r="B4715" t="s">
        <v>2002</v>
      </c>
      <c r="C4715" t="s">
        <v>2025</v>
      </c>
      <c r="D4715" t="s">
        <v>2004</v>
      </c>
      <c r="H4715" t="s">
        <v>616</v>
      </c>
      <c r="I4715" t="b">
        <v>1</v>
      </c>
      <c r="J4715" t="b">
        <v>1</v>
      </c>
      <c r="K4715">
        <v>9</v>
      </c>
      <c r="L4715">
        <v>11</v>
      </c>
      <c r="M4715">
        <v>20</v>
      </c>
      <c r="N4715">
        <v>40</v>
      </c>
      <c r="O4715">
        <v>8</v>
      </c>
      <c r="P4715">
        <v>9</v>
      </c>
      <c r="Q4715">
        <v>3</v>
      </c>
      <c r="R4715" t="b">
        <v>1</v>
      </c>
      <c r="S4715">
        <v>0</v>
      </c>
      <c r="T4715">
        <v>0</v>
      </c>
      <c r="U4715">
        <v>3</v>
      </c>
      <c r="V4715">
        <v>0</v>
      </c>
      <c r="W4715">
        <v>2</v>
      </c>
      <c r="X4715">
        <v>20</v>
      </c>
      <c r="Y4715">
        <v>5</v>
      </c>
      <c r="Z4715">
        <v>20</v>
      </c>
      <c r="AA4715">
        <v>10</v>
      </c>
    </row>
    <row r="4716" spans="1:27" x14ac:dyDescent="0.3">
      <c r="A4716" t="s">
        <v>0</v>
      </c>
      <c r="B4716" t="s">
        <v>2002</v>
      </c>
      <c r="C4716" t="s">
        <v>2025</v>
      </c>
      <c r="D4716" t="s">
        <v>2004</v>
      </c>
      <c r="H4716" t="s">
        <v>616</v>
      </c>
      <c r="I4716" t="b">
        <v>1</v>
      </c>
      <c r="J4716" t="b">
        <v>1</v>
      </c>
      <c r="K4716">
        <v>9</v>
      </c>
      <c r="L4716">
        <v>11</v>
      </c>
      <c r="M4716">
        <v>20</v>
      </c>
      <c r="N4716">
        <v>40</v>
      </c>
      <c r="O4716">
        <v>7</v>
      </c>
      <c r="P4716">
        <v>9</v>
      </c>
      <c r="Q4716">
        <v>3</v>
      </c>
      <c r="R4716" t="b">
        <v>1</v>
      </c>
      <c r="S4716">
        <v>0</v>
      </c>
      <c r="T4716">
        <v>0</v>
      </c>
      <c r="U4716">
        <v>3</v>
      </c>
      <c r="V4716">
        <v>0</v>
      </c>
      <c r="W4716">
        <v>2</v>
      </c>
      <c r="X4716">
        <v>-1</v>
      </c>
      <c r="Y4716">
        <v>-1</v>
      </c>
      <c r="Z4716">
        <v>-1</v>
      </c>
      <c r="AA4716">
        <v>10</v>
      </c>
    </row>
    <row r="4717" spans="1:27" x14ac:dyDescent="0.3">
      <c r="A4717" t="s">
        <v>0</v>
      </c>
      <c r="B4717" t="s">
        <v>2002</v>
      </c>
      <c r="C4717" t="s">
        <v>2025</v>
      </c>
      <c r="D4717" t="s">
        <v>2004</v>
      </c>
      <c r="H4717" t="s">
        <v>616</v>
      </c>
      <c r="I4717" t="b">
        <v>1</v>
      </c>
      <c r="J4717" t="b">
        <v>1</v>
      </c>
      <c r="K4717">
        <v>9</v>
      </c>
      <c r="L4717">
        <v>11</v>
      </c>
      <c r="M4717">
        <v>20</v>
      </c>
      <c r="N4717">
        <v>40</v>
      </c>
      <c r="O4717">
        <v>8</v>
      </c>
      <c r="P4717">
        <v>9</v>
      </c>
      <c r="Q4717">
        <v>3</v>
      </c>
      <c r="R4717" t="b">
        <v>1</v>
      </c>
      <c r="S4717">
        <v>0</v>
      </c>
      <c r="T4717">
        <v>0</v>
      </c>
      <c r="U4717">
        <v>3</v>
      </c>
      <c r="V4717">
        <v>0</v>
      </c>
      <c r="W4717">
        <v>2</v>
      </c>
      <c r="X4717">
        <v>10</v>
      </c>
      <c r="Y4717">
        <v>10</v>
      </c>
      <c r="Z4717">
        <v>40</v>
      </c>
      <c r="AA4717">
        <v>10</v>
      </c>
    </row>
    <row r="4718" spans="1:27" x14ac:dyDescent="0.3">
      <c r="A4718" t="s">
        <v>0</v>
      </c>
      <c r="B4718" t="s">
        <v>2002</v>
      </c>
      <c r="C4718" t="s">
        <v>2025</v>
      </c>
      <c r="D4718" t="s">
        <v>2004</v>
      </c>
      <c r="H4718" t="s">
        <v>1916</v>
      </c>
      <c r="I4718" t="b">
        <v>1</v>
      </c>
      <c r="J4718" t="b">
        <v>1</v>
      </c>
      <c r="K4718">
        <v>9</v>
      </c>
      <c r="L4718">
        <v>11</v>
      </c>
      <c r="M4718">
        <v>20</v>
      </c>
      <c r="N4718">
        <v>30</v>
      </c>
      <c r="O4718">
        <v>8</v>
      </c>
      <c r="P4718">
        <v>9</v>
      </c>
      <c r="Q4718">
        <v>3</v>
      </c>
      <c r="R4718" t="b">
        <v>1</v>
      </c>
      <c r="S4718">
        <v>0</v>
      </c>
      <c r="T4718">
        <v>0</v>
      </c>
      <c r="U4718">
        <v>3</v>
      </c>
      <c r="V4718">
        <v>0</v>
      </c>
      <c r="W4718">
        <v>2</v>
      </c>
      <c r="X4718">
        <v>-1</v>
      </c>
      <c r="Y4718">
        <v>-1</v>
      </c>
      <c r="Z4718">
        <v>-1</v>
      </c>
      <c r="AA4718">
        <v>10</v>
      </c>
    </row>
    <row r="4719" spans="1:27" x14ac:dyDescent="0.3">
      <c r="A4719" t="s">
        <v>0</v>
      </c>
      <c r="B4719" t="s">
        <v>2002</v>
      </c>
      <c r="C4719" t="s">
        <v>2025</v>
      </c>
      <c r="D4719" t="s">
        <v>2004</v>
      </c>
      <c r="H4719" t="s">
        <v>1916</v>
      </c>
      <c r="I4719" t="b">
        <v>1</v>
      </c>
      <c r="J4719" t="b">
        <v>1</v>
      </c>
      <c r="K4719">
        <v>9</v>
      </c>
      <c r="L4719">
        <v>11</v>
      </c>
      <c r="M4719">
        <v>20</v>
      </c>
      <c r="N4719">
        <v>30</v>
      </c>
      <c r="O4719">
        <v>7</v>
      </c>
      <c r="P4719">
        <v>8</v>
      </c>
      <c r="Q4719">
        <v>3</v>
      </c>
      <c r="R4719" t="b">
        <v>1</v>
      </c>
      <c r="S4719">
        <v>0</v>
      </c>
      <c r="T4719">
        <v>0</v>
      </c>
      <c r="U4719">
        <v>3</v>
      </c>
      <c r="V4719">
        <v>0</v>
      </c>
      <c r="W4719">
        <v>2</v>
      </c>
      <c r="X4719">
        <v>10</v>
      </c>
      <c r="Y4719">
        <v>10</v>
      </c>
      <c r="Z4719">
        <v>40</v>
      </c>
      <c r="AA4719">
        <v>9</v>
      </c>
    </row>
    <row r="4720" spans="1:27" x14ac:dyDescent="0.3">
      <c r="A4720" t="s">
        <v>0</v>
      </c>
      <c r="B4720" t="s">
        <v>2002</v>
      </c>
      <c r="C4720" t="s">
        <v>2025</v>
      </c>
      <c r="D4720" t="s">
        <v>2004</v>
      </c>
      <c r="H4720" t="s">
        <v>1916</v>
      </c>
      <c r="I4720" t="b">
        <v>1</v>
      </c>
      <c r="J4720" t="b">
        <v>1</v>
      </c>
      <c r="K4720">
        <v>9</v>
      </c>
      <c r="L4720">
        <v>11</v>
      </c>
      <c r="M4720">
        <v>20</v>
      </c>
      <c r="N4720">
        <v>30</v>
      </c>
      <c r="O4720">
        <v>8</v>
      </c>
      <c r="P4720">
        <v>10</v>
      </c>
      <c r="Q4720">
        <v>3</v>
      </c>
      <c r="R4720" t="b">
        <v>1</v>
      </c>
      <c r="S4720">
        <v>0</v>
      </c>
      <c r="T4720">
        <v>0</v>
      </c>
      <c r="U4720">
        <v>3</v>
      </c>
      <c r="V4720">
        <v>0</v>
      </c>
      <c r="W4720">
        <v>2</v>
      </c>
      <c r="X4720">
        <v>20</v>
      </c>
      <c r="Y4720">
        <v>5</v>
      </c>
      <c r="Z4720">
        <v>20</v>
      </c>
      <c r="AA4720">
        <v>11</v>
      </c>
    </row>
    <row r="4721" spans="1:27" x14ac:dyDescent="0.3">
      <c r="A4721" t="s">
        <v>0</v>
      </c>
      <c r="B4721" t="s">
        <v>2002</v>
      </c>
      <c r="C4721" t="s">
        <v>2030</v>
      </c>
      <c r="D4721" t="s">
        <v>2004</v>
      </c>
      <c r="H4721" t="s">
        <v>1232</v>
      </c>
      <c r="I4721" t="b">
        <v>1</v>
      </c>
      <c r="J4721" t="b">
        <v>1</v>
      </c>
      <c r="K4721">
        <v>16</v>
      </c>
      <c r="L4721">
        <v>18</v>
      </c>
      <c r="M4721">
        <v>34</v>
      </c>
      <c r="N4721">
        <v>72</v>
      </c>
      <c r="O4721">
        <v>7</v>
      </c>
      <c r="P4721">
        <v>12</v>
      </c>
      <c r="Q4721">
        <v>5</v>
      </c>
      <c r="R4721" t="b">
        <v>1</v>
      </c>
      <c r="S4721">
        <v>21</v>
      </c>
      <c r="T4721">
        <v>24</v>
      </c>
      <c r="U4721">
        <v>0</v>
      </c>
      <c r="V4721">
        <v>5</v>
      </c>
      <c r="W4721">
        <v>2</v>
      </c>
      <c r="X4721">
        <v>-1</v>
      </c>
      <c r="Y4721">
        <v>-1</v>
      </c>
      <c r="Z4721">
        <v>-1</v>
      </c>
      <c r="AA4721">
        <v>9</v>
      </c>
    </row>
    <row r="4722" spans="1:27" x14ac:dyDescent="0.3">
      <c r="A4722" t="s">
        <v>0</v>
      </c>
      <c r="B4722" t="s">
        <v>2002</v>
      </c>
      <c r="C4722" t="s">
        <v>2030</v>
      </c>
      <c r="D4722" t="s">
        <v>2004</v>
      </c>
      <c r="H4722" t="s">
        <v>1232</v>
      </c>
      <c r="I4722" t="b">
        <v>1</v>
      </c>
      <c r="J4722" t="b">
        <v>1</v>
      </c>
      <c r="K4722">
        <v>16</v>
      </c>
      <c r="L4722">
        <v>18</v>
      </c>
      <c r="M4722">
        <v>34</v>
      </c>
      <c r="N4722">
        <v>72</v>
      </c>
      <c r="O4722">
        <v>7</v>
      </c>
      <c r="P4722">
        <v>12</v>
      </c>
      <c r="Q4722">
        <v>5</v>
      </c>
      <c r="R4722" t="b">
        <v>1</v>
      </c>
      <c r="S4722">
        <v>22</v>
      </c>
      <c r="T4722">
        <v>32</v>
      </c>
      <c r="U4722">
        <v>0</v>
      </c>
      <c r="V4722">
        <v>5</v>
      </c>
      <c r="W4722">
        <v>2</v>
      </c>
      <c r="X4722">
        <v>20</v>
      </c>
      <c r="Y4722">
        <v>5</v>
      </c>
      <c r="Z4722">
        <v>20</v>
      </c>
      <c r="AA4722">
        <v>9</v>
      </c>
    </row>
    <row r="4723" spans="1:27" x14ac:dyDescent="0.3">
      <c r="A4723" t="s">
        <v>0</v>
      </c>
      <c r="B4723" t="s">
        <v>2002</v>
      </c>
      <c r="C4723" t="s">
        <v>2030</v>
      </c>
      <c r="D4723" t="s">
        <v>2004</v>
      </c>
      <c r="H4723" t="s">
        <v>1232</v>
      </c>
      <c r="I4723" t="b">
        <v>1</v>
      </c>
      <c r="J4723" t="b">
        <v>1</v>
      </c>
      <c r="K4723">
        <v>16</v>
      </c>
      <c r="L4723">
        <v>18</v>
      </c>
      <c r="M4723">
        <v>34</v>
      </c>
      <c r="N4723">
        <v>72</v>
      </c>
      <c r="O4723">
        <v>8</v>
      </c>
      <c r="P4723">
        <v>12</v>
      </c>
      <c r="Q4723">
        <v>5</v>
      </c>
      <c r="R4723" t="b">
        <v>1</v>
      </c>
      <c r="S4723">
        <v>21</v>
      </c>
      <c r="T4723">
        <v>24</v>
      </c>
      <c r="U4723">
        <v>0</v>
      </c>
      <c r="V4723">
        <v>5</v>
      </c>
      <c r="W4723">
        <v>2</v>
      </c>
      <c r="X4723">
        <v>10</v>
      </c>
      <c r="Y4723">
        <v>10</v>
      </c>
      <c r="Z4723">
        <v>40</v>
      </c>
      <c r="AA4723">
        <v>10</v>
      </c>
    </row>
    <row r="4724" spans="1:27" x14ac:dyDescent="0.3">
      <c r="A4724" t="s">
        <v>0</v>
      </c>
      <c r="B4724" t="s">
        <v>2002</v>
      </c>
      <c r="C4724" t="s">
        <v>2030</v>
      </c>
      <c r="D4724" t="s">
        <v>2004</v>
      </c>
      <c r="H4724" t="s">
        <v>1906</v>
      </c>
      <c r="I4724" t="b">
        <v>1</v>
      </c>
      <c r="J4724" t="b">
        <v>1</v>
      </c>
      <c r="K4724">
        <v>6</v>
      </c>
      <c r="L4724">
        <v>8</v>
      </c>
      <c r="M4724">
        <v>14</v>
      </c>
      <c r="N4724">
        <v>30</v>
      </c>
      <c r="O4724">
        <v>8</v>
      </c>
      <c r="P4724">
        <v>14</v>
      </c>
      <c r="Q4724">
        <v>2</v>
      </c>
      <c r="R4724" t="b">
        <v>1</v>
      </c>
      <c r="S4724">
        <v>6</v>
      </c>
      <c r="T4724">
        <v>6</v>
      </c>
      <c r="U4724">
        <v>0</v>
      </c>
      <c r="V4724">
        <v>2</v>
      </c>
      <c r="W4724">
        <v>2</v>
      </c>
      <c r="X4724">
        <v>-1</v>
      </c>
      <c r="Y4724">
        <v>-1</v>
      </c>
      <c r="Z4724">
        <v>-1</v>
      </c>
      <c r="AA4724">
        <v>11</v>
      </c>
    </row>
    <row r="4725" spans="1:27" x14ac:dyDescent="0.3">
      <c r="A4725" t="s">
        <v>0</v>
      </c>
      <c r="B4725" t="s">
        <v>2002</v>
      </c>
      <c r="C4725" t="s">
        <v>2030</v>
      </c>
      <c r="D4725" t="s">
        <v>2004</v>
      </c>
      <c r="H4725" t="s">
        <v>1906</v>
      </c>
      <c r="I4725" t="b">
        <v>1</v>
      </c>
      <c r="J4725" t="b">
        <v>1</v>
      </c>
      <c r="K4725">
        <v>6</v>
      </c>
      <c r="L4725">
        <v>8</v>
      </c>
      <c r="M4725">
        <v>14</v>
      </c>
      <c r="N4725">
        <v>30</v>
      </c>
      <c r="O4725">
        <v>8</v>
      </c>
      <c r="P4725">
        <v>12</v>
      </c>
      <c r="Q4725">
        <v>2</v>
      </c>
      <c r="R4725" t="b">
        <v>1</v>
      </c>
      <c r="S4725">
        <v>6</v>
      </c>
      <c r="T4725">
        <v>6</v>
      </c>
      <c r="U4725">
        <v>0</v>
      </c>
      <c r="V4725">
        <v>2</v>
      </c>
      <c r="W4725">
        <v>2</v>
      </c>
      <c r="X4725">
        <v>10</v>
      </c>
      <c r="Y4725">
        <v>10</v>
      </c>
      <c r="Z4725">
        <v>40</v>
      </c>
      <c r="AA4725">
        <v>10</v>
      </c>
    </row>
    <row r="4726" spans="1:27" x14ac:dyDescent="0.3">
      <c r="A4726" t="s">
        <v>0</v>
      </c>
      <c r="B4726" t="s">
        <v>2002</v>
      </c>
      <c r="C4726" t="s">
        <v>2030</v>
      </c>
      <c r="D4726" t="s">
        <v>2004</v>
      </c>
      <c r="H4726" t="s">
        <v>1906</v>
      </c>
      <c r="I4726" t="b">
        <v>1</v>
      </c>
      <c r="J4726" t="b">
        <v>1</v>
      </c>
      <c r="K4726">
        <v>6</v>
      </c>
      <c r="L4726">
        <v>8</v>
      </c>
      <c r="M4726">
        <v>14</v>
      </c>
      <c r="N4726">
        <v>30</v>
      </c>
      <c r="O4726">
        <v>8</v>
      </c>
      <c r="P4726">
        <v>10</v>
      </c>
      <c r="Q4726">
        <v>2</v>
      </c>
      <c r="R4726" t="b">
        <v>1</v>
      </c>
      <c r="S4726">
        <v>6</v>
      </c>
      <c r="T4726">
        <v>6</v>
      </c>
      <c r="U4726">
        <v>0</v>
      </c>
      <c r="V4726">
        <v>2</v>
      </c>
      <c r="W4726">
        <v>2</v>
      </c>
      <c r="X4726">
        <v>20</v>
      </c>
      <c r="Y4726">
        <v>5</v>
      </c>
      <c r="Z4726">
        <v>20</v>
      </c>
      <c r="AA4726">
        <v>10</v>
      </c>
    </row>
    <row r="4727" spans="1:27" x14ac:dyDescent="0.3">
      <c r="A4727" t="s">
        <v>0</v>
      </c>
      <c r="B4727" t="s">
        <v>2002</v>
      </c>
      <c r="C4727" t="s">
        <v>2030</v>
      </c>
      <c r="D4727" t="s">
        <v>2004</v>
      </c>
      <c r="H4727" t="s">
        <v>1034</v>
      </c>
      <c r="I4727" t="b">
        <v>1</v>
      </c>
      <c r="J4727" t="b">
        <v>1</v>
      </c>
      <c r="K4727">
        <v>14</v>
      </c>
      <c r="L4727">
        <v>16</v>
      </c>
      <c r="M4727">
        <v>30</v>
      </c>
      <c r="N4727">
        <v>54</v>
      </c>
      <c r="O4727">
        <v>7</v>
      </c>
      <c r="P4727">
        <v>10</v>
      </c>
      <c r="Q4727">
        <v>6</v>
      </c>
      <c r="R4727" t="b">
        <v>1</v>
      </c>
      <c r="S4727">
        <v>6</v>
      </c>
      <c r="T4727">
        <v>6</v>
      </c>
      <c r="U4727">
        <v>4</v>
      </c>
      <c r="V4727">
        <v>2</v>
      </c>
      <c r="W4727">
        <v>3</v>
      </c>
      <c r="X4727">
        <v>20</v>
      </c>
      <c r="Y4727">
        <v>5</v>
      </c>
      <c r="Z4727">
        <v>20</v>
      </c>
      <c r="AA4727">
        <v>9</v>
      </c>
    </row>
    <row r="4728" spans="1:27" x14ac:dyDescent="0.3">
      <c r="A4728" t="s">
        <v>0</v>
      </c>
      <c r="B4728" t="s">
        <v>2002</v>
      </c>
      <c r="C4728" t="s">
        <v>2030</v>
      </c>
      <c r="D4728" t="s">
        <v>2004</v>
      </c>
      <c r="H4728" t="s">
        <v>1034</v>
      </c>
      <c r="I4728" t="b">
        <v>1</v>
      </c>
      <c r="J4728" t="b">
        <v>1</v>
      </c>
      <c r="K4728">
        <v>14</v>
      </c>
      <c r="L4728">
        <v>16</v>
      </c>
      <c r="M4728">
        <v>30</v>
      </c>
      <c r="N4728">
        <v>54</v>
      </c>
      <c r="O4728">
        <v>8</v>
      </c>
      <c r="P4728">
        <v>18</v>
      </c>
      <c r="Q4728">
        <v>6</v>
      </c>
      <c r="R4728" t="b">
        <v>1</v>
      </c>
      <c r="S4728">
        <v>6</v>
      </c>
      <c r="T4728">
        <v>6</v>
      </c>
      <c r="U4728">
        <v>4</v>
      </c>
      <c r="V4728">
        <v>2</v>
      </c>
      <c r="W4728">
        <v>3</v>
      </c>
      <c r="X4728">
        <v>-1</v>
      </c>
      <c r="Y4728">
        <v>-1</v>
      </c>
      <c r="Z4728">
        <v>-1</v>
      </c>
      <c r="AA4728">
        <v>11</v>
      </c>
    </row>
    <row r="4729" spans="1:27" x14ac:dyDescent="0.3">
      <c r="A4729" t="s">
        <v>0</v>
      </c>
      <c r="B4729" t="s">
        <v>2002</v>
      </c>
      <c r="C4729" t="s">
        <v>2030</v>
      </c>
      <c r="D4729" t="s">
        <v>2004</v>
      </c>
      <c r="H4729" t="s">
        <v>1034</v>
      </c>
      <c r="I4729" t="b">
        <v>1</v>
      </c>
      <c r="J4729" t="b">
        <v>1</v>
      </c>
      <c r="K4729">
        <v>14</v>
      </c>
      <c r="L4729">
        <v>16</v>
      </c>
      <c r="M4729">
        <v>30</v>
      </c>
      <c r="N4729">
        <v>54</v>
      </c>
      <c r="O4729">
        <v>8</v>
      </c>
      <c r="P4729">
        <v>11</v>
      </c>
      <c r="Q4729">
        <v>6</v>
      </c>
      <c r="R4729" t="b">
        <v>1</v>
      </c>
      <c r="S4729">
        <v>6</v>
      </c>
      <c r="T4729">
        <v>6</v>
      </c>
      <c r="U4729">
        <v>4</v>
      </c>
      <c r="V4729">
        <v>2</v>
      </c>
      <c r="W4729">
        <v>3</v>
      </c>
      <c r="X4729">
        <v>10</v>
      </c>
      <c r="Y4729">
        <v>10</v>
      </c>
      <c r="Z4729">
        <v>40</v>
      </c>
      <c r="AA4729">
        <v>11</v>
      </c>
    </row>
    <row r="4730" spans="1:27" x14ac:dyDescent="0.3">
      <c r="A4730" t="s">
        <v>0</v>
      </c>
      <c r="B4730" t="s">
        <v>2002</v>
      </c>
      <c r="C4730" t="s">
        <v>2030</v>
      </c>
      <c r="D4730" t="s">
        <v>2004</v>
      </c>
      <c r="H4730" t="s">
        <v>700</v>
      </c>
      <c r="I4730" t="b">
        <v>1</v>
      </c>
      <c r="J4730" t="b">
        <v>1</v>
      </c>
      <c r="K4730">
        <v>18</v>
      </c>
      <c r="L4730">
        <v>20</v>
      </c>
      <c r="M4730">
        <v>38</v>
      </c>
      <c r="N4730">
        <v>96</v>
      </c>
      <c r="O4730">
        <v>9</v>
      </c>
      <c r="P4730">
        <v>13</v>
      </c>
      <c r="Q4730">
        <v>5</v>
      </c>
      <c r="R4730" t="b">
        <v>1</v>
      </c>
      <c r="S4730">
        <v>19</v>
      </c>
      <c r="T4730">
        <v>22</v>
      </c>
      <c r="U4730">
        <v>0</v>
      </c>
      <c r="V4730">
        <v>5</v>
      </c>
      <c r="W4730">
        <v>3</v>
      </c>
      <c r="X4730">
        <v>-1</v>
      </c>
      <c r="Y4730">
        <v>-1</v>
      </c>
      <c r="Z4730">
        <v>-1</v>
      </c>
      <c r="AA4730">
        <v>12</v>
      </c>
    </row>
    <row r="4731" spans="1:27" x14ac:dyDescent="0.3">
      <c r="A4731" t="s">
        <v>0</v>
      </c>
      <c r="B4731" t="s">
        <v>2002</v>
      </c>
      <c r="C4731" t="s">
        <v>2030</v>
      </c>
      <c r="D4731" t="s">
        <v>2004</v>
      </c>
      <c r="H4731" t="s">
        <v>700</v>
      </c>
      <c r="I4731" t="b">
        <v>1</v>
      </c>
      <c r="J4731" t="b">
        <v>1</v>
      </c>
      <c r="K4731">
        <v>18</v>
      </c>
      <c r="L4731">
        <v>20</v>
      </c>
      <c r="M4731">
        <v>38</v>
      </c>
      <c r="N4731">
        <v>96</v>
      </c>
      <c r="O4731">
        <v>9</v>
      </c>
      <c r="P4731">
        <v>13</v>
      </c>
      <c r="Q4731">
        <v>5</v>
      </c>
      <c r="R4731" t="b">
        <v>1</v>
      </c>
      <c r="S4731">
        <v>19</v>
      </c>
      <c r="T4731">
        <v>22</v>
      </c>
      <c r="U4731">
        <v>0</v>
      </c>
      <c r="V4731">
        <v>5</v>
      </c>
      <c r="W4731">
        <v>3</v>
      </c>
      <c r="X4731">
        <v>20</v>
      </c>
      <c r="Y4731">
        <v>5</v>
      </c>
      <c r="Z4731">
        <v>20</v>
      </c>
      <c r="AA4731">
        <v>11</v>
      </c>
    </row>
    <row r="4732" spans="1:27" x14ac:dyDescent="0.3">
      <c r="A4732" t="s">
        <v>0</v>
      </c>
      <c r="B4732" t="s">
        <v>2002</v>
      </c>
      <c r="C4732" t="s">
        <v>2030</v>
      </c>
      <c r="D4732" t="s">
        <v>2004</v>
      </c>
      <c r="H4732" t="s">
        <v>700</v>
      </c>
      <c r="I4732" t="b">
        <v>1</v>
      </c>
      <c r="J4732" t="b">
        <v>1</v>
      </c>
      <c r="K4732">
        <v>18</v>
      </c>
      <c r="L4732">
        <v>20</v>
      </c>
      <c r="M4732">
        <v>38</v>
      </c>
      <c r="N4732">
        <v>96</v>
      </c>
      <c r="O4732">
        <v>8</v>
      </c>
      <c r="P4732">
        <v>11</v>
      </c>
      <c r="Q4732">
        <v>5</v>
      </c>
      <c r="R4732" t="b">
        <v>1</v>
      </c>
      <c r="S4732">
        <v>19</v>
      </c>
      <c r="T4732">
        <v>22</v>
      </c>
      <c r="U4732">
        <v>0</v>
      </c>
      <c r="V4732">
        <v>5</v>
      </c>
      <c r="W4732">
        <v>2</v>
      </c>
      <c r="X4732">
        <v>10</v>
      </c>
      <c r="Y4732">
        <v>10</v>
      </c>
      <c r="Z4732">
        <v>40</v>
      </c>
      <c r="AA4732">
        <v>11</v>
      </c>
    </row>
    <row r="4733" spans="1:27" x14ac:dyDescent="0.3">
      <c r="A4733" t="s">
        <v>0</v>
      </c>
      <c r="B4733" t="s">
        <v>2002</v>
      </c>
      <c r="C4733" t="s">
        <v>2030</v>
      </c>
      <c r="D4733" t="s">
        <v>2004</v>
      </c>
      <c r="H4733" t="s">
        <v>484</v>
      </c>
      <c r="I4733" t="b">
        <v>1</v>
      </c>
      <c r="J4733" t="b">
        <v>1</v>
      </c>
      <c r="K4733">
        <v>12</v>
      </c>
      <c r="L4733">
        <v>14</v>
      </c>
      <c r="M4733">
        <v>26</v>
      </c>
      <c r="N4733">
        <v>38</v>
      </c>
      <c r="O4733">
        <v>7</v>
      </c>
      <c r="P4733">
        <v>11</v>
      </c>
      <c r="Q4733">
        <v>6</v>
      </c>
      <c r="R4733" t="b">
        <v>1</v>
      </c>
      <c r="S4733">
        <v>6</v>
      </c>
      <c r="T4733">
        <v>6</v>
      </c>
      <c r="U4733">
        <v>4</v>
      </c>
      <c r="V4733">
        <v>2</v>
      </c>
      <c r="W4733">
        <v>3</v>
      </c>
      <c r="X4733">
        <v>-1</v>
      </c>
      <c r="Y4733">
        <v>-1</v>
      </c>
      <c r="Z4733">
        <v>-1</v>
      </c>
      <c r="AA4733">
        <v>10</v>
      </c>
    </row>
    <row r="4734" spans="1:27" x14ac:dyDescent="0.3">
      <c r="A4734" t="s">
        <v>0</v>
      </c>
      <c r="B4734" t="s">
        <v>2002</v>
      </c>
      <c r="C4734" t="s">
        <v>2030</v>
      </c>
      <c r="D4734" t="s">
        <v>2004</v>
      </c>
      <c r="H4734" t="s">
        <v>484</v>
      </c>
      <c r="I4734" t="b">
        <v>1</v>
      </c>
      <c r="J4734" t="b">
        <v>1</v>
      </c>
      <c r="K4734">
        <v>12</v>
      </c>
      <c r="L4734">
        <v>14</v>
      </c>
      <c r="M4734">
        <v>26</v>
      </c>
      <c r="N4734">
        <v>38</v>
      </c>
      <c r="O4734">
        <v>8</v>
      </c>
      <c r="P4734">
        <v>12</v>
      </c>
      <c r="Q4734">
        <v>6</v>
      </c>
      <c r="R4734" t="b">
        <v>1</v>
      </c>
      <c r="S4734">
        <v>6</v>
      </c>
      <c r="T4734">
        <v>6</v>
      </c>
      <c r="U4734">
        <v>4</v>
      </c>
      <c r="V4734">
        <v>2</v>
      </c>
      <c r="W4734">
        <v>3</v>
      </c>
      <c r="X4734">
        <v>10</v>
      </c>
      <c r="Y4734">
        <v>10</v>
      </c>
      <c r="Z4734">
        <v>40</v>
      </c>
      <c r="AA4734">
        <v>10</v>
      </c>
    </row>
    <row r="4735" spans="1:27" x14ac:dyDescent="0.3">
      <c r="A4735" t="s">
        <v>0</v>
      </c>
      <c r="B4735" t="s">
        <v>2002</v>
      </c>
      <c r="C4735" t="s">
        <v>2030</v>
      </c>
      <c r="D4735" t="s">
        <v>2004</v>
      </c>
      <c r="H4735" t="s">
        <v>484</v>
      </c>
      <c r="I4735" t="b">
        <v>1</v>
      </c>
      <c r="J4735" t="b">
        <v>1</v>
      </c>
      <c r="K4735">
        <v>12</v>
      </c>
      <c r="L4735">
        <v>14</v>
      </c>
      <c r="M4735">
        <v>26</v>
      </c>
      <c r="N4735">
        <v>38</v>
      </c>
      <c r="O4735">
        <v>7</v>
      </c>
      <c r="P4735">
        <v>10</v>
      </c>
      <c r="Q4735">
        <v>6</v>
      </c>
      <c r="R4735" t="b">
        <v>1</v>
      </c>
      <c r="S4735">
        <v>6</v>
      </c>
      <c r="T4735">
        <v>6</v>
      </c>
      <c r="U4735">
        <v>4</v>
      </c>
      <c r="V4735">
        <v>2</v>
      </c>
      <c r="W4735">
        <v>3</v>
      </c>
      <c r="X4735">
        <v>20</v>
      </c>
      <c r="Y4735">
        <v>5</v>
      </c>
      <c r="Z4735">
        <v>20</v>
      </c>
      <c r="AA4735">
        <v>9</v>
      </c>
    </row>
    <row r="4736" spans="1:27" x14ac:dyDescent="0.3">
      <c r="A4736" t="s">
        <v>0</v>
      </c>
      <c r="B4736" t="s">
        <v>2002</v>
      </c>
      <c r="C4736" t="s">
        <v>2030</v>
      </c>
      <c r="D4736" t="s">
        <v>2004</v>
      </c>
      <c r="H4736" t="s">
        <v>1118</v>
      </c>
      <c r="I4736" t="b">
        <v>1</v>
      </c>
      <c r="J4736" t="b">
        <v>1</v>
      </c>
      <c r="K4736">
        <v>4</v>
      </c>
      <c r="L4736">
        <v>6</v>
      </c>
      <c r="M4736">
        <v>10</v>
      </c>
      <c r="N4736">
        <v>12</v>
      </c>
      <c r="O4736">
        <v>7</v>
      </c>
      <c r="P4736">
        <v>12</v>
      </c>
      <c r="Q4736">
        <v>2</v>
      </c>
      <c r="R4736" t="b">
        <v>1</v>
      </c>
      <c r="S4736">
        <v>2</v>
      </c>
      <c r="T4736">
        <v>1</v>
      </c>
      <c r="U4736">
        <v>1</v>
      </c>
      <c r="V4736">
        <v>1</v>
      </c>
      <c r="W4736">
        <v>2</v>
      </c>
      <c r="X4736">
        <v>-1</v>
      </c>
      <c r="Y4736">
        <v>-1</v>
      </c>
      <c r="Z4736">
        <v>-1</v>
      </c>
      <c r="AA4736">
        <v>9</v>
      </c>
    </row>
    <row r="4737" spans="1:27" x14ac:dyDescent="0.3">
      <c r="A4737" t="s">
        <v>0</v>
      </c>
      <c r="B4737" t="s">
        <v>2002</v>
      </c>
      <c r="C4737" t="s">
        <v>2030</v>
      </c>
      <c r="D4737" t="s">
        <v>2004</v>
      </c>
      <c r="H4737" t="s">
        <v>1118</v>
      </c>
      <c r="I4737" t="b">
        <v>1</v>
      </c>
      <c r="J4737" t="b">
        <v>1</v>
      </c>
      <c r="K4737">
        <v>4</v>
      </c>
      <c r="L4737">
        <v>6</v>
      </c>
      <c r="M4737">
        <v>10</v>
      </c>
      <c r="N4737">
        <v>12</v>
      </c>
      <c r="O4737">
        <v>7</v>
      </c>
      <c r="P4737">
        <v>11</v>
      </c>
      <c r="Q4737">
        <v>2</v>
      </c>
      <c r="R4737" t="b">
        <v>1</v>
      </c>
      <c r="S4737">
        <v>2</v>
      </c>
      <c r="T4737">
        <v>1</v>
      </c>
      <c r="U4737">
        <v>1</v>
      </c>
      <c r="V4737">
        <v>1</v>
      </c>
      <c r="W4737">
        <v>2</v>
      </c>
      <c r="X4737">
        <v>10</v>
      </c>
      <c r="Y4737">
        <v>10</v>
      </c>
      <c r="Z4737">
        <v>40</v>
      </c>
      <c r="AA4737">
        <v>10</v>
      </c>
    </row>
    <row r="4738" spans="1:27" x14ac:dyDescent="0.3">
      <c r="A4738" t="s">
        <v>0</v>
      </c>
      <c r="B4738" t="s">
        <v>2002</v>
      </c>
      <c r="C4738" t="s">
        <v>2030</v>
      </c>
      <c r="D4738" t="s">
        <v>2004</v>
      </c>
      <c r="H4738" t="s">
        <v>1118</v>
      </c>
      <c r="I4738" t="b">
        <v>1</v>
      </c>
      <c r="J4738" t="b">
        <v>1</v>
      </c>
      <c r="K4738">
        <v>4</v>
      </c>
      <c r="L4738">
        <v>6</v>
      </c>
      <c r="M4738">
        <v>10</v>
      </c>
      <c r="N4738">
        <v>12</v>
      </c>
      <c r="O4738">
        <v>7</v>
      </c>
      <c r="P4738">
        <v>11</v>
      </c>
      <c r="Q4738">
        <v>2</v>
      </c>
      <c r="R4738" t="b">
        <v>1</v>
      </c>
      <c r="S4738">
        <v>2</v>
      </c>
      <c r="T4738">
        <v>1</v>
      </c>
      <c r="U4738">
        <v>1</v>
      </c>
      <c r="V4738">
        <v>1</v>
      </c>
      <c r="W4738">
        <v>2</v>
      </c>
      <c r="X4738">
        <v>20</v>
      </c>
      <c r="Y4738">
        <v>5</v>
      </c>
      <c r="Z4738">
        <v>20</v>
      </c>
      <c r="AA4738">
        <v>9</v>
      </c>
    </row>
    <row r="4739" spans="1:27" x14ac:dyDescent="0.3">
      <c r="A4739" t="s">
        <v>0</v>
      </c>
      <c r="B4739" t="s">
        <v>2002</v>
      </c>
      <c r="C4739" t="s">
        <v>2030</v>
      </c>
      <c r="D4739" t="s">
        <v>2004</v>
      </c>
      <c r="H4739" t="s">
        <v>1745</v>
      </c>
      <c r="I4739" t="b">
        <v>1</v>
      </c>
      <c r="J4739" t="b">
        <v>1</v>
      </c>
      <c r="K4739">
        <v>23</v>
      </c>
      <c r="L4739">
        <v>25</v>
      </c>
      <c r="M4739">
        <v>48</v>
      </c>
      <c r="N4739">
        <v>71</v>
      </c>
      <c r="O4739">
        <v>9</v>
      </c>
      <c r="P4739">
        <v>10</v>
      </c>
      <c r="Q4739">
        <v>8</v>
      </c>
      <c r="R4739" t="b">
        <v>1</v>
      </c>
      <c r="S4739">
        <v>0</v>
      </c>
      <c r="T4739">
        <v>0</v>
      </c>
      <c r="U4739">
        <v>8</v>
      </c>
      <c r="V4739">
        <v>0</v>
      </c>
      <c r="W4739">
        <v>3</v>
      </c>
      <c r="X4739">
        <v>20</v>
      </c>
      <c r="Y4739">
        <v>5</v>
      </c>
      <c r="Z4739">
        <v>20</v>
      </c>
      <c r="AA4739">
        <v>11</v>
      </c>
    </row>
    <row r="4740" spans="1:27" x14ac:dyDescent="0.3">
      <c r="A4740" t="s">
        <v>0</v>
      </c>
      <c r="B4740" t="s">
        <v>2002</v>
      </c>
      <c r="C4740" t="s">
        <v>2030</v>
      </c>
      <c r="D4740" t="s">
        <v>2004</v>
      </c>
      <c r="H4740" t="s">
        <v>1745</v>
      </c>
      <c r="I4740" t="b">
        <v>1</v>
      </c>
      <c r="J4740" t="b">
        <v>1</v>
      </c>
      <c r="K4740">
        <v>23</v>
      </c>
      <c r="L4740">
        <v>25</v>
      </c>
      <c r="M4740">
        <v>48</v>
      </c>
      <c r="N4740">
        <v>71</v>
      </c>
      <c r="O4740">
        <v>8</v>
      </c>
      <c r="P4740">
        <v>10</v>
      </c>
      <c r="Q4740">
        <v>8</v>
      </c>
      <c r="R4740" t="b">
        <v>1</v>
      </c>
      <c r="S4740">
        <v>0</v>
      </c>
      <c r="T4740">
        <v>0</v>
      </c>
      <c r="U4740">
        <v>8</v>
      </c>
      <c r="V4740">
        <v>0</v>
      </c>
      <c r="W4740">
        <v>3</v>
      </c>
      <c r="X4740">
        <v>10</v>
      </c>
      <c r="Y4740">
        <v>10</v>
      </c>
      <c r="Z4740">
        <v>40</v>
      </c>
      <c r="AA4740">
        <v>11</v>
      </c>
    </row>
    <row r="4741" spans="1:27" x14ac:dyDescent="0.3">
      <c r="A4741" t="s">
        <v>0</v>
      </c>
      <c r="B4741" t="s">
        <v>2002</v>
      </c>
      <c r="C4741" t="s">
        <v>2030</v>
      </c>
      <c r="D4741" t="s">
        <v>2004</v>
      </c>
      <c r="H4741" t="s">
        <v>1745</v>
      </c>
      <c r="I4741" t="b">
        <v>1</v>
      </c>
      <c r="J4741" t="b">
        <v>1</v>
      </c>
      <c r="K4741">
        <v>23</v>
      </c>
      <c r="L4741">
        <v>25</v>
      </c>
      <c r="M4741">
        <v>48</v>
      </c>
      <c r="N4741">
        <v>71</v>
      </c>
      <c r="O4741">
        <v>8</v>
      </c>
      <c r="P4741">
        <v>9</v>
      </c>
      <c r="Q4741">
        <v>8</v>
      </c>
      <c r="R4741" t="b">
        <v>1</v>
      </c>
      <c r="S4741">
        <v>0</v>
      </c>
      <c r="T4741">
        <v>0</v>
      </c>
      <c r="U4741">
        <v>8</v>
      </c>
      <c r="V4741">
        <v>0</v>
      </c>
      <c r="W4741">
        <v>3</v>
      </c>
      <c r="X4741">
        <v>-1</v>
      </c>
      <c r="Y4741">
        <v>-1</v>
      </c>
      <c r="Z4741">
        <v>-1</v>
      </c>
      <c r="AA4741">
        <v>10</v>
      </c>
    </row>
    <row r="4742" spans="1:27" x14ac:dyDescent="0.3">
      <c r="A4742" t="s">
        <v>0</v>
      </c>
      <c r="B4742" t="s">
        <v>2002</v>
      </c>
      <c r="C4742" t="s">
        <v>2028</v>
      </c>
      <c r="D4742" t="s">
        <v>2004</v>
      </c>
      <c r="H4742" t="s">
        <v>1876</v>
      </c>
      <c r="I4742" t="b">
        <v>1</v>
      </c>
      <c r="J4742" t="b">
        <v>1</v>
      </c>
      <c r="K4742">
        <v>99261</v>
      </c>
      <c r="L4742">
        <v>99263</v>
      </c>
      <c r="M4742">
        <v>198524</v>
      </c>
      <c r="N4742">
        <v>6006986</v>
      </c>
      <c r="O4742">
        <v>375716</v>
      </c>
      <c r="P4742">
        <v>4334</v>
      </c>
      <c r="Q4742">
        <v>27243</v>
      </c>
      <c r="R4742" t="b">
        <v>1</v>
      </c>
      <c r="S4742">
        <v>157212</v>
      </c>
      <c r="T4742">
        <v>2497300</v>
      </c>
      <c r="U4742">
        <v>2</v>
      </c>
      <c r="V4742">
        <v>27241</v>
      </c>
      <c r="W4742">
        <v>2</v>
      </c>
      <c r="X4742">
        <v>10</v>
      </c>
      <c r="Y4742">
        <v>10</v>
      </c>
      <c r="Z4742">
        <v>40</v>
      </c>
      <c r="AA4742">
        <v>2796</v>
      </c>
    </row>
    <row r="4743" spans="1:27" x14ac:dyDescent="0.3">
      <c r="A4743" t="s">
        <v>0</v>
      </c>
      <c r="B4743" t="s">
        <v>2002</v>
      </c>
      <c r="C4743" t="s">
        <v>2028</v>
      </c>
      <c r="D4743" t="s">
        <v>2004</v>
      </c>
      <c r="H4743" t="s">
        <v>1876</v>
      </c>
      <c r="I4743" t="b">
        <v>1</v>
      </c>
      <c r="J4743" t="b">
        <v>1</v>
      </c>
      <c r="K4743">
        <v>99261</v>
      </c>
      <c r="L4743">
        <v>99263</v>
      </c>
      <c r="M4743">
        <v>198524</v>
      </c>
      <c r="N4743">
        <v>6006986</v>
      </c>
      <c r="O4743">
        <v>258762</v>
      </c>
      <c r="P4743">
        <v>4024</v>
      </c>
      <c r="Q4743">
        <v>27243</v>
      </c>
      <c r="R4743" t="b">
        <v>1</v>
      </c>
      <c r="S4743">
        <v>157264</v>
      </c>
      <c r="T4743">
        <v>2497761</v>
      </c>
      <c r="U4743">
        <v>2</v>
      </c>
      <c r="V4743">
        <v>27241</v>
      </c>
      <c r="W4743">
        <v>2</v>
      </c>
      <c r="X4743">
        <v>20</v>
      </c>
      <c r="Y4743">
        <v>5</v>
      </c>
      <c r="Z4743">
        <v>20</v>
      </c>
      <c r="AA4743">
        <v>2043</v>
      </c>
    </row>
    <row r="4744" spans="1:27" x14ac:dyDescent="0.3">
      <c r="A4744" t="s">
        <v>0</v>
      </c>
      <c r="B4744" t="s">
        <v>2002</v>
      </c>
      <c r="C4744" t="s">
        <v>2028</v>
      </c>
      <c r="D4744" t="s">
        <v>2004</v>
      </c>
      <c r="H4744" t="s">
        <v>1876</v>
      </c>
      <c r="I4744" t="b">
        <v>1</v>
      </c>
      <c r="J4744" t="b">
        <v>1</v>
      </c>
      <c r="K4744">
        <v>99261</v>
      </c>
      <c r="L4744">
        <v>99263</v>
      </c>
      <c r="M4744">
        <v>198524</v>
      </c>
      <c r="N4744">
        <v>6006986</v>
      </c>
      <c r="O4744">
        <v>235118</v>
      </c>
      <c r="P4744">
        <v>111</v>
      </c>
      <c r="Q4744">
        <v>27243</v>
      </c>
      <c r="R4744" t="b">
        <v>1</v>
      </c>
      <c r="S4744">
        <v>5721</v>
      </c>
      <c r="T4744">
        <v>6161</v>
      </c>
      <c r="U4744">
        <v>25598</v>
      </c>
      <c r="V4744">
        <v>1645</v>
      </c>
      <c r="W4744">
        <v>10</v>
      </c>
      <c r="X4744">
        <v>-1</v>
      </c>
      <c r="Y4744">
        <v>-1</v>
      </c>
      <c r="Z4744">
        <v>-1</v>
      </c>
      <c r="AA4744">
        <v>126782</v>
      </c>
    </row>
    <row r="4745" spans="1:27" x14ac:dyDescent="0.3">
      <c r="A4745" t="s">
        <v>0</v>
      </c>
      <c r="B4745" t="s">
        <v>2002</v>
      </c>
      <c r="C4745" t="s">
        <v>2028</v>
      </c>
      <c r="D4745" t="s">
        <v>2004</v>
      </c>
      <c r="H4745" t="s">
        <v>1874</v>
      </c>
      <c r="I4745" t="b">
        <v>1</v>
      </c>
      <c r="J4745" t="b">
        <v>1</v>
      </c>
      <c r="K4745">
        <v>99244</v>
      </c>
      <c r="L4745">
        <v>99246</v>
      </c>
      <c r="M4745">
        <v>198490</v>
      </c>
      <c r="N4745">
        <v>5322120</v>
      </c>
      <c r="O4745">
        <v>241024</v>
      </c>
      <c r="P4745">
        <v>101</v>
      </c>
      <c r="Q4745">
        <v>27300</v>
      </c>
      <c r="R4745" t="b">
        <v>1</v>
      </c>
      <c r="S4745">
        <v>5328</v>
      </c>
      <c r="T4745">
        <v>5835</v>
      </c>
      <c r="U4745">
        <v>25780</v>
      </c>
      <c r="V4745">
        <v>1520</v>
      </c>
      <c r="W4745">
        <v>8</v>
      </c>
      <c r="X4745">
        <v>-1</v>
      </c>
      <c r="Y4745">
        <v>-1</v>
      </c>
      <c r="Z4745">
        <v>-1</v>
      </c>
      <c r="AA4745">
        <v>5802</v>
      </c>
    </row>
    <row r="4746" spans="1:27" x14ac:dyDescent="0.3">
      <c r="A4746" t="s">
        <v>0</v>
      </c>
      <c r="B4746" t="s">
        <v>2002</v>
      </c>
      <c r="C4746" t="s">
        <v>2028</v>
      </c>
      <c r="D4746" t="s">
        <v>2004</v>
      </c>
      <c r="H4746" t="s">
        <v>1874</v>
      </c>
      <c r="I4746" t="b">
        <v>1</v>
      </c>
      <c r="J4746" t="b">
        <v>1</v>
      </c>
      <c r="K4746">
        <v>99244</v>
      </c>
      <c r="L4746">
        <v>99246</v>
      </c>
      <c r="M4746">
        <v>198490</v>
      </c>
      <c r="N4746">
        <v>5322120</v>
      </c>
      <c r="O4746">
        <v>230125</v>
      </c>
      <c r="P4746">
        <v>3537</v>
      </c>
      <c r="Q4746">
        <v>27300</v>
      </c>
      <c r="R4746" t="b">
        <v>1</v>
      </c>
      <c r="S4746">
        <v>157047</v>
      </c>
      <c r="T4746">
        <v>1983189</v>
      </c>
      <c r="U4746">
        <v>2</v>
      </c>
      <c r="V4746">
        <v>27298</v>
      </c>
      <c r="W4746">
        <v>2</v>
      </c>
      <c r="X4746">
        <v>10</v>
      </c>
      <c r="Y4746">
        <v>10</v>
      </c>
      <c r="Z4746">
        <v>40</v>
      </c>
      <c r="AA4746">
        <v>2122</v>
      </c>
    </row>
    <row r="4747" spans="1:27" x14ac:dyDescent="0.3">
      <c r="A4747" t="s">
        <v>0</v>
      </c>
      <c r="B4747" t="s">
        <v>2002</v>
      </c>
      <c r="C4747" t="s">
        <v>2028</v>
      </c>
      <c r="D4747" t="s">
        <v>2004</v>
      </c>
      <c r="H4747" t="s">
        <v>1874</v>
      </c>
      <c r="I4747" t="b">
        <v>1</v>
      </c>
      <c r="J4747" t="b">
        <v>1</v>
      </c>
      <c r="K4747">
        <v>99244</v>
      </c>
      <c r="L4747">
        <v>99246</v>
      </c>
      <c r="M4747">
        <v>198490</v>
      </c>
      <c r="N4747">
        <v>5322120</v>
      </c>
      <c r="O4747">
        <v>197429</v>
      </c>
      <c r="P4747">
        <v>3196</v>
      </c>
      <c r="Q4747">
        <v>27300</v>
      </c>
      <c r="R4747" t="b">
        <v>1</v>
      </c>
      <c r="S4747">
        <v>157112</v>
      </c>
      <c r="T4747">
        <v>1983718</v>
      </c>
      <c r="U4747">
        <v>2</v>
      </c>
      <c r="V4747">
        <v>27298</v>
      </c>
      <c r="W4747">
        <v>2</v>
      </c>
      <c r="X4747">
        <v>20</v>
      </c>
      <c r="Y4747">
        <v>5</v>
      </c>
      <c r="Z4747">
        <v>20</v>
      </c>
      <c r="AA4747">
        <v>1564</v>
      </c>
    </row>
    <row r="4748" spans="1:27" x14ac:dyDescent="0.3">
      <c r="A4748" t="s">
        <v>0</v>
      </c>
      <c r="B4748" t="s">
        <v>2002</v>
      </c>
      <c r="C4748" t="s">
        <v>2028</v>
      </c>
      <c r="D4748" t="s">
        <v>2004</v>
      </c>
      <c r="H4748" t="s">
        <v>291</v>
      </c>
      <c r="I4748" t="b">
        <v>1</v>
      </c>
      <c r="J4748" t="b">
        <v>1</v>
      </c>
      <c r="K4748">
        <v>99280</v>
      </c>
      <c r="L4748">
        <v>99282</v>
      </c>
      <c r="M4748">
        <v>198562</v>
      </c>
      <c r="N4748">
        <v>5605303</v>
      </c>
      <c r="O4748">
        <v>313952</v>
      </c>
      <c r="P4748">
        <v>3844</v>
      </c>
      <c r="Q4748">
        <v>27128</v>
      </c>
      <c r="R4748" t="b">
        <v>1</v>
      </c>
      <c r="S4748">
        <v>157324</v>
      </c>
      <c r="T4748">
        <v>2205072</v>
      </c>
      <c r="U4748">
        <v>0</v>
      </c>
      <c r="V4748">
        <v>27128</v>
      </c>
      <c r="W4748">
        <v>2</v>
      </c>
      <c r="X4748">
        <v>10</v>
      </c>
      <c r="Y4748">
        <v>10</v>
      </c>
      <c r="Z4748">
        <v>40</v>
      </c>
      <c r="AA4748">
        <v>1860</v>
      </c>
    </row>
    <row r="4749" spans="1:27" x14ac:dyDescent="0.3">
      <c r="A4749" t="s">
        <v>0</v>
      </c>
      <c r="B4749" t="s">
        <v>2002</v>
      </c>
      <c r="C4749" t="s">
        <v>2028</v>
      </c>
      <c r="D4749" t="s">
        <v>2004</v>
      </c>
      <c r="H4749" t="s">
        <v>291</v>
      </c>
      <c r="I4749" t="b">
        <v>1</v>
      </c>
      <c r="J4749" t="b">
        <v>1</v>
      </c>
      <c r="K4749">
        <v>99280</v>
      </c>
      <c r="L4749">
        <v>99282</v>
      </c>
      <c r="M4749">
        <v>198562</v>
      </c>
      <c r="N4749">
        <v>5605303</v>
      </c>
      <c r="O4749">
        <v>225382</v>
      </c>
      <c r="P4749">
        <v>3669</v>
      </c>
      <c r="Q4749">
        <v>27128</v>
      </c>
      <c r="R4749" t="b">
        <v>1</v>
      </c>
      <c r="S4749">
        <v>157388</v>
      </c>
      <c r="T4749">
        <v>2205655</v>
      </c>
      <c r="U4749">
        <v>0</v>
      </c>
      <c r="V4749">
        <v>27128</v>
      </c>
      <c r="W4749">
        <v>2</v>
      </c>
      <c r="X4749">
        <v>20</v>
      </c>
      <c r="Y4749">
        <v>5</v>
      </c>
      <c r="Z4749">
        <v>20</v>
      </c>
      <c r="AA4749">
        <v>1495</v>
      </c>
    </row>
    <row r="4750" spans="1:27" x14ac:dyDescent="0.3">
      <c r="A4750" t="s">
        <v>0</v>
      </c>
      <c r="B4750" t="s">
        <v>2002</v>
      </c>
      <c r="C4750" t="s">
        <v>2028</v>
      </c>
      <c r="D4750" t="s">
        <v>2004</v>
      </c>
      <c r="H4750" t="s">
        <v>291</v>
      </c>
      <c r="I4750" t="b">
        <v>1</v>
      </c>
      <c r="J4750" t="b">
        <v>1</v>
      </c>
      <c r="K4750">
        <v>99280</v>
      </c>
      <c r="L4750">
        <v>99282</v>
      </c>
      <c r="M4750">
        <v>198562</v>
      </c>
      <c r="N4750">
        <v>5605303</v>
      </c>
      <c r="O4750">
        <v>317224</v>
      </c>
      <c r="P4750">
        <v>98</v>
      </c>
      <c r="Q4750">
        <v>27128</v>
      </c>
      <c r="R4750" t="b">
        <v>1</v>
      </c>
      <c r="S4750">
        <v>5388</v>
      </c>
      <c r="T4750">
        <v>5825</v>
      </c>
      <c r="U4750">
        <v>25594</v>
      </c>
      <c r="V4750">
        <v>1534</v>
      </c>
      <c r="W4750">
        <v>7</v>
      </c>
      <c r="X4750">
        <v>-1</v>
      </c>
      <c r="Y4750">
        <v>-1</v>
      </c>
      <c r="Z4750">
        <v>-1</v>
      </c>
      <c r="AA4750">
        <v>5560</v>
      </c>
    </row>
    <row r="4751" spans="1:27" x14ac:dyDescent="0.3">
      <c r="A4751" t="s">
        <v>0</v>
      </c>
      <c r="B4751" t="s">
        <v>2002</v>
      </c>
      <c r="C4751" t="s">
        <v>2028</v>
      </c>
      <c r="D4751" t="s">
        <v>2004</v>
      </c>
      <c r="H4751" t="s">
        <v>1696</v>
      </c>
      <c r="I4751" t="b">
        <v>1</v>
      </c>
      <c r="J4751" t="b">
        <v>1</v>
      </c>
      <c r="K4751">
        <v>99165</v>
      </c>
      <c r="L4751">
        <v>99167</v>
      </c>
      <c r="M4751">
        <v>198332</v>
      </c>
      <c r="N4751">
        <v>4613648</v>
      </c>
      <c r="O4751">
        <v>208573</v>
      </c>
      <c r="P4751">
        <v>3457</v>
      </c>
      <c r="Q4751">
        <v>27088</v>
      </c>
      <c r="R4751" t="b">
        <v>1</v>
      </c>
      <c r="S4751">
        <v>157765</v>
      </c>
      <c r="T4751">
        <v>2044544</v>
      </c>
      <c r="U4751">
        <v>1</v>
      </c>
      <c r="V4751">
        <v>27087</v>
      </c>
      <c r="W4751">
        <v>2</v>
      </c>
      <c r="X4751">
        <v>10</v>
      </c>
      <c r="Y4751">
        <v>10</v>
      </c>
      <c r="Z4751">
        <v>40</v>
      </c>
      <c r="AA4751">
        <v>2558</v>
      </c>
    </row>
    <row r="4752" spans="1:27" x14ac:dyDescent="0.3">
      <c r="A4752" t="s">
        <v>0</v>
      </c>
      <c r="B4752" t="s">
        <v>2002</v>
      </c>
      <c r="C4752" t="s">
        <v>2028</v>
      </c>
      <c r="D4752" t="s">
        <v>2004</v>
      </c>
      <c r="H4752" t="s">
        <v>1696</v>
      </c>
      <c r="I4752" t="b">
        <v>1</v>
      </c>
      <c r="J4752" t="b">
        <v>1</v>
      </c>
      <c r="K4752">
        <v>99165</v>
      </c>
      <c r="L4752">
        <v>99167</v>
      </c>
      <c r="M4752">
        <v>198332</v>
      </c>
      <c r="N4752">
        <v>4613648</v>
      </c>
      <c r="O4752">
        <v>248471</v>
      </c>
      <c r="P4752">
        <v>104</v>
      </c>
      <c r="Q4752">
        <v>27088</v>
      </c>
      <c r="R4752" t="b">
        <v>1</v>
      </c>
      <c r="S4752">
        <v>5478</v>
      </c>
      <c r="T4752">
        <v>6052</v>
      </c>
      <c r="U4752">
        <v>25549</v>
      </c>
      <c r="V4752">
        <v>1539</v>
      </c>
      <c r="W4752">
        <v>8</v>
      </c>
      <c r="X4752">
        <v>-1</v>
      </c>
      <c r="Y4752">
        <v>-1</v>
      </c>
      <c r="Z4752">
        <v>-1</v>
      </c>
      <c r="AA4752">
        <v>91841</v>
      </c>
    </row>
    <row r="4753" spans="1:27" x14ac:dyDescent="0.3">
      <c r="A4753" t="s">
        <v>0</v>
      </c>
      <c r="B4753" t="s">
        <v>2002</v>
      </c>
      <c r="C4753" t="s">
        <v>2028</v>
      </c>
      <c r="D4753" t="s">
        <v>2004</v>
      </c>
      <c r="H4753" t="s">
        <v>1696</v>
      </c>
      <c r="I4753" t="b">
        <v>1</v>
      </c>
      <c r="J4753" t="b">
        <v>1</v>
      </c>
      <c r="K4753">
        <v>99165</v>
      </c>
      <c r="L4753">
        <v>99167</v>
      </c>
      <c r="M4753">
        <v>198332</v>
      </c>
      <c r="N4753">
        <v>4613648</v>
      </c>
      <c r="O4753">
        <v>283965</v>
      </c>
      <c r="P4753">
        <v>3610</v>
      </c>
      <c r="Q4753">
        <v>27088</v>
      </c>
      <c r="R4753" t="b">
        <v>1</v>
      </c>
      <c r="S4753">
        <v>157832</v>
      </c>
      <c r="T4753">
        <v>2045115</v>
      </c>
      <c r="U4753">
        <v>1</v>
      </c>
      <c r="V4753">
        <v>27087</v>
      </c>
      <c r="W4753">
        <v>2</v>
      </c>
      <c r="X4753">
        <v>20</v>
      </c>
      <c r="Y4753">
        <v>5</v>
      </c>
      <c r="Z4753">
        <v>20</v>
      </c>
      <c r="AA4753">
        <v>2079</v>
      </c>
    </row>
    <row r="4754" spans="1:27" x14ac:dyDescent="0.3">
      <c r="A4754" t="s">
        <v>0</v>
      </c>
      <c r="B4754" t="s">
        <v>2002</v>
      </c>
      <c r="C4754" t="s">
        <v>2028</v>
      </c>
      <c r="D4754" t="s">
        <v>2004</v>
      </c>
      <c r="H4754" t="s">
        <v>965</v>
      </c>
      <c r="I4754" t="b">
        <v>1</v>
      </c>
      <c r="J4754" t="b">
        <v>1</v>
      </c>
      <c r="K4754">
        <v>99239</v>
      </c>
      <c r="L4754">
        <v>99241</v>
      </c>
      <c r="M4754">
        <v>198480</v>
      </c>
      <c r="N4754">
        <v>3776030</v>
      </c>
      <c r="O4754">
        <v>241862</v>
      </c>
      <c r="P4754">
        <v>3497</v>
      </c>
      <c r="Q4754">
        <v>27251</v>
      </c>
      <c r="R4754" t="b">
        <v>1</v>
      </c>
      <c r="S4754">
        <v>158228</v>
      </c>
      <c r="T4754">
        <v>1817709</v>
      </c>
      <c r="U4754">
        <v>1</v>
      </c>
      <c r="V4754">
        <v>27250</v>
      </c>
      <c r="W4754">
        <v>2</v>
      </c>
      <c r="X4754">
        <v>10</v>
      </c>
      <c r="Y4754">
        <v>10</v>
      </c>
      <c r="Z4754">
        <v>40</v>
      </c>
      <c r="AA4754">
        <v>2202</v>
      </c>
    </row>
    <row r="4755" spans="1:27" x14ac:dyDescent="0.3">
      <c r="A4755" t="s">
        <v>0</v>
      </c>
      <c r="B4755" t="s">
        <v>2002</v>
      </c>
      <c r="C4755" t="s">
        <v>2028</v>
      </c>
      <c r="D4755" t="s">
        <v>2004</v>
      </c>
      <c r="H4755" t="s">
        <v>965</v>
      </c>
      <c r="I4755" t="b">
        <v>1</v>
      </c>
      <c r="J4755" t="b">
        <v>1</v>
      </c>
      <c r="K4755">
        <v>99239</v>
      </c>
      <c r="L4755">
        <v>99241</v>
      </c>
      <c r="M4755">
        <v>198480</v>
      </c>
      <c r="N4755">
        <v>3776030</v>
      </c>
      <c r="O4755">
        <v>200155</v>
      </c>
      <c r="P4755">
        <v>3578</v>
      </c>
      <c r="Q4755">
        <v>27251</v>
      </c>
      <c r="R4755" t="b">
        <v>1</v>
      </c>
      <c r="S4755">
        <v>158281</v>
      </c>
      <c r="T4755">
        <v>1818162</v>
      </c>
      <c r="U4755">
        <v>1</v>
      </c>
      <c r="V4755">
        <v>27250</v>
      </c>
      <c r="W4755">
        <v>2</v>
      </c>
      <c r="X4755">
        <v>20</v>
      </c>
      <c r="Y4755">
        <v>5</v>
      </c>
      <c r="Z4755">
        <v>20</v>
      </c>
      <c r="AA4755">
        <v>1463</v>
      </c>
    </row>
    <row r="4756" spans="1:27" x14ac:dyDescent="0.3">
      <c r="A4756" t="s">
        <v>0</v>
      </c>
      <c r="B4756" t="s">
        <v>2002</v>
      </c>
      <c r="C4756" t="s">
        <v>2028</v>
      </c>
      <c r="D4756" t="s">
        <v>2004</v>
      </c>
      <c r="H4756" t="s">
        <v>965</v>
      </c>
      <c r="I4756" t="b">
        <v>1</v>
      </c>
      <c r="J4756" t="b">
        <v>1</v>
      </c>
      <c r="K4756">
        <v>99239</v>
      </c>
      <c r="L4756">
        <v>99241</v>
      </c>
      <c r="M4756">
        <v>198480</v>
      </c>
      <c r="N4756">
        <v>3776030</v>
      </c>
      <c r="O4756">
        <v>182993</v>
      </c>
      <c r="P4756">
        <v>130</v>
      </c>
      <c r="Q4756">
        <v>27251</v>
      </c>
      <c r="R4756" t="b">
        <v>1</v>
      </c>
      <c r="S4756">
        <v>5701</v>
      </c>
      <c r="T4756">
        <v>6236</v>
      </c>
      <c r="U4756">
        <v>25629</v>
      </c>
      <c r="V4756">
        <v>1622</v>
      </c>
      <c r="W4756">
        <v>9</v>
      </c>
      <c r="X4756">
        <v>-1</v>
      </c>
      <c r="Y4756">
        <v>-1</v>
      </c>
      <c r="Z4756">
        <v>-1</v>
      </c>
      <c r="AA4756">
        <v>68440</v>
      </c>
    </row>
    <row r="4757" spans="1:27" x14ac:dyDescent="0.3">
      <c r="A4757" t="s">
        <v>0</v>
      </c>
      <c r="B4757" t="s">
        <v>2002</v>
      </c>
      <c r="C4757" t="s">
        <v>2028</v>
      </c>
      <c r="D4757" t="s">
        <v>2004</v>
      </c>
      <c r="H4757" t="s">
        <v>1595</v>
      </c>
      <c r="I4757" t="b">
        <v>1</v>
      </c>
      <c r="J4757" t="b">
        <v>1</v>
      </c>
      <c r="K4757">
        <v>99242</v>
      </c>
      <c r="L4757">
        <v>99244</v>
      </c>
      <c r="M4757">
        <v>198486</v>
      </c>
      <c r="N4757">
        <v>5713652</v>
      </c>
      <c r="O4757">
        <v>299170</v>
      </c>
      <c r="P4757">
        <v>4201</v>
      </c>
      <c r="Q4757">
        <v>27146</v>
      </c>
      <c r="R4757" t="b">
        <v>1</v>
      </c>
      <c r="S4757">
        <v>157889</v>
      </c>
      <c r="T4757">
        <v>2612793</v>
      </c>
      <c r="U4757">
        <v>1</v>
      </c>
      <c r="V4757">
        <v>27145</v>
      </c>
      <c r="W4757">
        <v>2</v>
      </c>
      <c r="X4757">
        <v>20</v>
      </c>
      <c r="Y4757">
        <v>5</v>
      </c>
      <c r="Z4757">
        <v>20</v>
      </c>
      <c r="AA4757">
        <v>1838</v>
      </c>
    </row>
    <row r="4758" spans="1:27" x14ac:dyDescent="0.3">
      <c r="A4758" t="s">
        <v>0</v>
      </c>
      <c r="B4758" t="s">
        <v>2002</v>
      </c>
      <c r="C4758" t="s">
        <v>2028</v>
      </c>
      <c r="D4758" t="s">
        <v>2004</v>
      </c>
      <c r="H4758" t="s">
        <v>1595</v>
      </c>
      <c r="I4758" t="b">
        <v>1</v>
      </c>
      <c r="J4758" t="b">
        <v>1</v>
      </c>
      <c r="K4758">
        <v>99242</v>
      </c>
      <c r="L4758">
        <v>99244</v>
      </c>
      <c r="M4758">
        <v>198486</v>
      </c>
      <c r="N4758">
        <v>5713652</v>
      </c>
      <c r="O4758">
        <v>265487</v>
      </c>
      <c r="P4758">
        <v>4200</v>
      </c>
      <c r="Q4758">
        <v>27146</v>
      </c>
      <c r="R4758" t="b">
        <v>1</v>
      </c>
      <c r="S4758">
        <v>157815</v>
      </c>
      <c r="T4758">
        <v>2612098</v>
      </c>
      <c r="U4758">
        <v>1</v>
      </c>
      <c r="V4758">
        <v>27145</v>
      </c>
      <c r="W4758">
        <v>2</v>
      </c>
      <c r="X4758">
        <v>10</v>
      </c>
      <c r="Y4758">
        <v>10</v>
      </c>
      <c r="Z4758">
        <v>40</v>
      </c>
      <c r="AA4758">
        <v>2583</v>
      </c>
    </row>
    <row r="4759" spans="1:27" x14ac:dyDescent="0.3">
      <c r="A4759" t="s">
        <v>0</v>
      </c>
      <c r="B4759" t="s">
        <v>2002</v>
      </c>
      <c r="C4759" t="s">
        <v>2028</v>
      </c>
      <c r="D4759" t="s">
        <v>2004</v>
      </c>
      <c r="H4759" t="s">
        <v>1595</v>
      </c>
      <c r="I4759" t="b">
        <v>1</v>
      </c>
      <c r="J4759" t="b">
        <v>1</v>
      </c>
      <c r="K4759">
        <v>99242</v>
      </c>
      <c r="L4759">
        <v>99244</v>
      </c>
      <c r="M4759">
        <v>198486</v>
      </c>
      <c r="N4759">
        <v>5713652</v>
      </c>
      <c r="O4759">
        <v>216548</v>
      </c>
      <c r="P4759">
        <v>95</v>
      </c>
      <c r="Q4759">
        <v>27146</v>
      </c>
      <c r="R4759" t="b">
        <v>1</v>
      </c>
      <c r="S4759">
        <v>5529</v>
      </c>
      <c r="T4759">
        <v>5979</v>
      </c>
      <c r="U4759">
        <v>25554</v>
      </c>
      <c r="V4759">
        <v>1592</v>
      </c>
      <c r="W4759">
        <v>9</v>
      </c>
      <c r="X4759">
        <v>-1</v>
      </c>
      <c r="Y4759">
        <v>-1</v>
      </c>
      <c r="Z4759">
        <v>-1</v>
      </c>
      <c r="AA4759">
        <v>130023</v>
      </c>
    </row>
    <row r="4760" spans="1:27" x14ac:dyDescent="0.3">
      <c r="A4760" t="s">
        <v>0</v>
      </c>
      <c r="B4760" t="s">
        <v>2002</v>
      </c>
      <c r="C4760" t="s">
        <v>2028</v>
      </c>
      <c r="D4760" t="s">
        <v>2004</v>
      </c>
      <c r="H4760" t="s">
        <v>629</v>
      </c>
      <c r="I4760" t="b">
        <v>1</v>
      </c>
      <c r="J4760" t="b">
        <v>1</v>
      </c>
      <c r="K4760">
        <v>99246</v>
      </c>
      <c r="L4760">
        <v>99248</v>
      </c>
      <c r="M4760">
        <v>198494</v>
      </c>
      <c r="N4760">
        <v>4818012</v>
      </c>
      <c r="O4760">
        <v>298998</v>
      </c>
      <c r="P4760">
        <v>3527</v>
      </c>
      <c r="Q4760">
        <v>27192</v>
      </c>
      <c r="R4760" t="b">
        <v>1</v>
      </c>
      <c r="S4760">
        <v>157599</v>
      </c>
      <c r="T4760">
        <v>1871570</v>
      </c>
      <c r="U4760">
        <v>2</v>
      </c>
      <c r="V4760">
        <v>27190</v>
      </c>
      <c r="W4760">
        <v>2</v>
      </c>
      <c r="X4760">
        <v>20</v>
      </c>
      <c r="Y4760">
        <v>5</v>
      </c>
      <c r="Z4760">
        <v>20</v>
      </c>
      <c r="AA4760">
        <v>2186</v>
      </c>
    </row>
    <row r="4761" spans="1:27" x14ac:dyDescent="0.3">
      <c r="A4761" t="s">
        <v>0</v>
      </c>
      <c r="B4761" t="s">
        <v>2002</v>
      </c>
      <c r="C4761" t="s">
        <v>2028</v>
      </c>
      <c r="D4761" t="s">
        <v>2004</v>
      </c>
      <c r="H4761" t="s">
        <v>629</v>
      </c>
      <c r="I4761" t="b">
        <v>1</v>
      </c>
      <c r="J4761" t="b">
        <v>1</v>
      </c>
      <c r="K4761">
        <v>99246</v>
      </c>
      <c r="L4761">
        <v>99248</v>
      </c>
      <c r="M4761">
        <v>198494</v>
      </c>
      <c r="N4761">
        <v>4818012</v>
      </c>
      <c r="O4761">
        <v>268376</v>
      </c>
      <c r="P4761">
        <v>3587</v>
      </c>
      <c r="Q4761">
        <v>27192</v>
      </c>
      <c r="R4761" t="b">
        <v>1</v>
      </c>
      <c r="S4761">
        <v>157541</v>
      </c>
      <c r="T4761">
        <v>1871039</v>
      </c>
      <c r="U4761">
        <v>2</v>
      </c>
      <c r="V4761">
        <v>27190</v>
      </c>
      <c r="W4761">
        <v>2</v>
      </c>
      <c r="X4761">
        <v>10</v>
      </c>
      <c r="Y4761">
        <v>10</v>
      </c>
      <c r="Z4761">
        <v>40</v>
      </c>
      <c r="AA4761">
        <v>2119</v>
      </c>
    </row>
    <row r="4762" spans="1:27" x14ac:dyDescent="0.3">
      <c r="A4762" t="s">
        <v>0</v>
      </c>
      <c r="B4762" t="s">
        <v>2002</v>
      </c>
      <c r="C4762" t="s">
        <v>2028</v>
      </c>
      <c r="D4762" t="s">
        <v>2004</v>
      </c>
      <c r="H4762" t="s">
        <v>629</v>
      </c>
      <c r="I4762" t="b">
        <v>1</v>
      </c>
      <c r="J4762" t="b">
        <v>1</v>
      </c>
      <c r="K4762">
        <v>99246</v>
      </c>
      <c r="L4762">
        <v>99248</v>
      </c>
      <c r="M4762">
        <v>198494</v>
      </c>
      <c r="N4762">
        <v>4818012</v>
      </c>
      <c r="O4762">
        <v>312976</v>
      </c>
      <c r="P4762">
        <v>117</v>
      </c>
      <c r="Q4762">
        <v>27192</v>
      </c>
      <c r="R4762" t="b">
        <v>1</v>
      </c>
      <c r="S4762">
        <v>6024</v>
      </c>
      <c r="T4762">
        <v>6651</v>
      </c>
      <c r="U4762">
        <v>25506</v>
      </c>
      <c r="V4762">
        <v>1686</v>
      </c>
      <c r="W4762">
        <v>8</v>
      </c>
      <c r="X4762">
        <v>-1</v>
      </c>
      <c r="Y4762">
        <v>-1</v>
      </c>
      <c r="Z4762">
        <v>-1</v>
      </c>
      <c r="AA4762">
        <v>5000</v>
      </c>
    </row>
    <row r="4763" spans="1:27" x14ac:dyDescent="0.3">
      <c r="A4763" t="s">
        <v>0</v>
      </c>
      <c r="B4763" t="s">
        <v>2002</v>
      </c>
      <c r="C4763" t="s">
        <v>2028</v>
      </c>
      <c r="D4763" t="s">
        <v>2004</v>
      </c>
      <c r="H4763" t="s">
        <v>694</v>
      </c>
      <c r="I4763" t="b">
        <v>1</v>
      </c>
      <c r="J4763" t="b">
        <v>1</v>
      </c>
      <c r="K4763">
        <v>99215</v>
      </c>
      <c r="L4763">
        <v>99217</v>
      </c>
      <c r="M4763">
        <v>198432</v>
      </c>
      <c r="N4763">
        <v>5619165</v>
      </c>
      <c r="O4763">
        <v>231829</v>
      </c>
      <c r="P4763">
        <v>7283</v>
      </c>
      <c r="Q4763">
        <v>27131</v>
      </c>
      <c r="R4763" t="b">
        <v>1</v>
      </c>
      <c r="S4763">
        <v>159322</v>
      </c>
      <c r="T4763">
        <v>4356205</v>
      </c>
      <c r="U4763">
        <v>0</v>
      </c>
      <c r="V4763">
        <v>27131</v>
      </c>
      <c r="W4763">
        <v>2</v>
      </c>
      <c r="X4763">
        <v>10</v>
      </c>
      <c r="Y4763">
        <v>10</v>
      </c>
      <c r="Z4763">
        <v>40</v>
      </c>
      <c r="AA4763">
        <v>2028</v>
      </c>
    </row>
    <row r="4764" spans="1:27" x14ac:dyDescent="0.3">
      <c r="A4764" t="s">
        <v>0</v>
      </c>
      <c r="B4764" t="s">
        <v>2002</v>
      </c>
      <c r="C4764" t="s">
        <v>2028</v>
      </c>
      <c r="D4764" t="s">
        <v>2004</v>
      </c>
      <c r="H4764" t="s">
        <v>694</v>
      </c>
      <c r="I4764" t="b">
        <v>1</v>
      </c>
      <c r="J4764" t="b">
        <v>1</v>
      </c>
      <c r="K4764">
        <v>99215</v>
      </c>
      <c r="L4764">
        <v>99217</v>
      </c>
      <c r="M4764">
        <v>198432</v>
      </c>
      <c r="N4764">
        <v>5619165</v>
      </c>
      <c r="O4764">
        <v>277569</v>
      </c>
      <c r="P4764">
        <v>6591</v>
      </c>
      <c r="Q4764">
        <v>27131</v>
      </c>
      <c r="R4764" t="b">
        <v>1</v>
      </c>
      <c r="S4764">
        <v>159381</v>
      </c>
      <c r="T4764">
        <v>4356696</v>
      </c>
      <c r="U4764">
        <v>0</v>
      </c>
      <c r="V4764">
        <v>27131</v>
      </c>
      <c r="W4764">
        <v>2</v>
      </c>
      <c r="X4764">
        <v>20</v>
      </c>
      <c r="Y4764">
        <v>5</v>
      </c>
      <c r="Z4764">
        <v>20</v>
      </c>
      <c r="AA4764">
        <v>1328</v>
      </c>
    </row>
    <row r="4765" spans="1:27" x14ac:dyDescent="0.3">
      <c r="A4765" t="s">
        <v>0</v>
      </c>
      <c r="B4765" t="s">
        <v>2002</v>
      </c>
      <c r="C4765" t="s">
        <v>2028</v>
      </c>
      <c r="D4765" t="s">
        <v>2004</v>
      </c>
      <c r="H4765" t="s">
        <v>694</v>
      </c>
      <c r="I4765" t="b">
        <v>1</v>
      </c>
      <c r="J4765" t="b">
        <v>1</v>
      </c>
      <c r="K4765">
        <v>99215</v>
      </c>
      <c r="L4765">
        <v>99217</v>
      </c>
      <c r="M4765">
        <v>198432</v>
      </c>
      <c r="N4765">
        <v>5619165</v>
      </c>
      <c r="O4765">
        <v>254813</v>
      </c>
      <c r="P4765">
        <v>129</v>
      </c>
      <c r="Q4765">
        <v>27131</v>
      </c>
      <c r="R4765" t="b">
        <v>1</v>
      </c>
      <c r="S4765">
        <v>5766</v>
      </c>
      <c r="T4765">
        <v>6343</v>
      </c>
      <c r="U4765">
        <v>25501</v>
      </c>
      <c r="V4765">
        <v>1630</v>
      </c>
      <c r="W4765">
        <v>8</v>
      </c>
      <c r="X4765">
        <v>-1</v>
      </c>
      <c r="Y4765">
        <v>-1</v>
      </c>
      <c r="Z4765">
        <v>-1</v>
      </c>
      <c r="AA4765">
        <v>50824</v>
      </c>
    </row>
    <row r="4766" spans="1:27" x14ac:dyDescent="0.3">
      <c r="A4766" t="s">
        <v>0</v>
      </c>
      <c r="B4766" t="s">
        <v>2002</v>
      </c>
      <c r="C4766" t="s">
        <v>2028</v>
      </c>
      <c r="D4766" t="s">
        <v>2004</v>
      </c>
      <c r="H4766" t="s">
        <v>1612</v>
      </c>
      <c r="I4766" t="b">
        <v>1</v>
      </c>
      <c r="J4766" t="b">
        <v>1</v>
      </c>
      <c r="K4766">
        <v>99249</v>
      </c>
      <c r="L4766">
        <v>99251</v>
      </c>
      <c r="M4766">
        <v>198500</v>
      </c>
      <c r="N4766">
        <v>5397398</v>
      </c>
      <c r="O4766">
        <v>258389</v>
      </c>
      <c r="P4766">
        <v>3990</v>
      </c>
      <c r="Q4766">
        <v>27308</v>
      </c>
      <c r="R4766" t="b">
        <v>1</v>
      </c>
      <c r="S4766">
        <v>157557</v>
      </c>
      <c r="T4766">
        <v>2591598</v>
      </c>
      <c r="U4766">
        <v>2</v>
      </c>
      <c r="V4766">
        <v>27306</v>
      </c>
      <c r="W4766">
        <v>2</v>
      </c>
      <c r="X4766">
        <v>20</v>
      </c>
      <c r="Y4766">
        <v>5</v>
      </c>
      <c r="Z4766">
        <v>20</v>
      </c>
      <c r="AA4766">
        <v>1694</v>
      </c>
    </row>
    <row r="4767" spans="1:27" x14ac:dyDescent="0.3">
      <c r="A4767" t="s">
        <v>0</v>
      </c>
      <c r="B4767" t="s">
        <v>2002</v>
      </c>
      <c r="C4767" t="s">
        <v>2028</v>
      </c>
      <c r="D4767" t="s">
        <v>2004</v>
      </c>
      <c r="H4767" t="s">
        <v>1612</v>
      </c>
      <c r="I4767" t="b">
        <v>1</v>
      </c>
      <c r="J4767" t="b">
        <v>1</v>
      </c>
      <c r="K4767">
        <v>99249</v>
      </c>
      <c r="L4767">
        <v>99251</v>
      </c>
      <c r="M4767">
        <v>198500</v>
      </c>
      <c r="N4767">
        <v>5397398</v>
      </c>
      <c r="O4767">
        <v>274694</v>
      </c>
      <c r="P4767">
        <v>4158</v>
      </c>
      <c r="Q4767">
        <v>27308</v>
      </c>
      <c r="R4767" t="b">
        <v>1</v>
      </c>
      <c r="S4767">
        <v>157505</v>
      </c>
      <c r="T4767">
        <v>2591108</v>
      </c>
      <c r="U4767">
        <v>2</v>
      </c>
      <c r="V4767">
        <v>27306</v>
      </c>
      <c r="W4767">
        <v>2</v>
      </c>
      <c r="X4767">
        <v>10</v>
      </c>
      <c r="Y4767">
        <v>10</v>
      </c>
      <c r="Z4767">
        <v>40</v>
      </c>
      <c r="AA4767">
        <v>2448</v>
      </c>
    </row>
    <row r="4768" spans="1:27" x14ac:dyDescent="0.3">
      <c r="A4768" t="s">
        <v>0</v>
      </c>
      <c r="B4768" t="s">
        <v>2002</v>
      </c>
      <c r="C4768" t="s">
        <v>2028</v>
      </c>
      <c r="D4768" t="s">
        <v>2004</v>
      </c>
      <c r="H4768" t="s">
        <v>1612</v>
      </c>
      <c r="I4768" t="b">
        <v>1</v>
      </c>
      <c r="J4768" t="b">
        <v>1</v>
      </c>
      <c r="K4768">
        <v>99249</v>
      </c>
      <c r="L4768">
        <v>99251</v>
      </c>
      <c r="M4768">
        <v>198500</v>
      </c>
      <c r="N4768">
        <v>5397398</v>
      </c>
      <c r="O4768">
        <v>231152</v>
      </c>
      <c r="P4768">
        <v>174</v>
      </c>
      <c r="Q4768">
        <v>27308</v>
      </c>
      <c r="R4768" t="b">
        <v>1</v>
      </c>
      <c r="S4768">
        <v>5546</v>
      </c>
      <c r="T4768">
        <v>6075</v>
      </c>
      <c r="U4768">
        <v>25728</v>
      </c>
      <c r="V4768">
        <v>1580</v>
      </c>
      <c r="W4768">
        <v>8</v>
      </c>
      <c r="X4768">
        <v>-1</v>
      </c>
      <c r="Y4768">
        <v>-1</v>
      </c>
      <c r="Z4768">
        <v>-1</v>
      </c>
      <c r="AA4768">
        <v>133030</v>
      </c>
    </row>
    <row r="4769" spans="1:27" x14ac:dyDescent="0.3">
      <c r="A4769" t="s">
        <v>0</v>
      </c>
      <c r="B4769" t="s">
        <v>2002</v>
      </c>
      <c r="C4769" t="s">
        <v>2028</v>
      </c>
      <c r="D4769" t="s">
        <v>2004</v>
      </c>
      <c r="H4769" t="s">
        <v>340</v>
      </c>
      <c r="I4769" t="b">
        <v>1</v>
      </c>
      <c r="J4769" t="b">
        <v>1</v>
      </c>
      <c r="K4769">
        <v>9742</v>
      </c>
      <c r="L4769">
        <v>9744</v>
      </c>
      <c r="M4769">
        <v>19486</v>
      </c>
      <c r="N4769">
        <v>508957</v>
      </c>
      <c r="O4769">
        <v>1681</v>
      </c>
      <c r="P4769">
        <v>359</v>
      </c>
      <c r="Q4769">
        <v>2600</v>
      </c>
      <c r="R4769" t="b">
        <v>1</v>
      </c>
      <c r="S4769">
        <v>14900</v>
      </c>
      <c r="T4769">
        <v>231566</v>
      </c>
      <c r="U4769">
        <v>1</v>
      </c>
      <c r="V4769">
        <v>2599</v>
      </c>
      <c r="W4769">
        <v>2</v>
      </c>
      <c r="X4769">
        <v>10</v>
      </c>
      <c r="Y4769">
        <v>10</v>
      </c>
      <c r="Z4769">
        <v>40</v>
      </c>
      <c r="AA4769">
        <v>241</v>
      </c>
    </row>
    <row r="4770" spans="1:27" x14ac:dyDescent="0.3">
      <c r="A4770" t="s">
        <v>0</v>
      </c>
      <c r="B4770" t="s">
        <v>2002</v>
      </c>
      <c r="C4770" t="s">
        <v>2028</v>
      </c>
      <c r="D4770" t="s">
        <v>2004</v>
      </c>
      <c r="H4770" t="s">
        <v>340</v>
      </c>
      <c r="I4770" t="b">
        <v>1</v>
      </c>
      <c r="J4770" t="b">
        <v>1</v>
      </c>
      <c r="K4770">
        <v>9742</v>
      </c>
      <c r="L4770">
        <v>9744</v>
      </c>
      <c r="M4770">
        <v>19486</v>
      </c>
      <c r="N4770">
        <v>508957</v>
      </c>
      <c r="O4770">
        <v>1708</v>
      </c>
      <c r="P4770">
        <v>331</v>
      </c>
      <c r="Q4770">
        <v>2600</v>
      </c>
      <c r="R4770" t="b">
        <v>1</v>
      </c>
      <c r="S4770">
        <v>14905</v>
      </c>
      <c r="T4770">
        <v>231627</v>
      </c>
      <c r="U4770">
        <v>1</v>
      </c>
      <c r="V4770">
        <v>2599</v>
      </c>
      <c r="W4770">
        <v>2</v>
      </c>
      <c r="X4770">
        <v>20</v>
      </c>
      <c r="Y4770">
        <v>5</v>
      </c>
      <c r="Z4770">
        <v>20</v>
      </c>
      <c r="AA4770">
        <v>222</v>
      </c>
    </row>
    <row r="4771" spans="1:27" x14ac:dyDescent="0.3">
      <c r="A4771" t="s">
        <v>0</v>
      </c>
      <c r="B4771" t="s">
        <v>2002</v>
      </c>
      <c r="C4771" t="s">
        <v>2028</v>
      </c>
      <c r="D4771" t="s">
        <v>2004</v>
      </c>
      <c r="H4771" t="s">
        <v>340</v>
      </c>
      <c r="I4771" t="b">
        <v>1</v>
      </c>
      <c r="J4771" t="b">
        <v>1</v>
      </c>
      <c r="K4771">
        <v>9742</v>
      </c>
      <c r="L4771">
        <v>9744</v>
      </c>
      <c r="M4771">
        <v>19486</v>
      </c>
      <c r="N4771">
        <v>508957</v>
      </c>
      <c r="O4771">
        <v>2048</v>
      </c>
      <c r="P4771">
        <v>24</v>
      </c>
      <c r="Q4771">
        <v>2600</v>
      </c>
      <c r="R4771" t="b">
        <v>1</v>
      </c>
      <c r="S4771">
        <v>389</v>
      </c>
      <c r="T4771">
        <v>419</v>
      </c>
      <c r="U4771">
        <v>2487</v>
      </c>
      <c r="V4771">
        <v>113</v>
      </c>
      <c r="W4771">
        <v>7</v>
      </c>
      <c r="X4771">
        <v>-1</v>
      </c>
      <c r="Y4771">
        <v>-1</v>
      </c>
      <c r="Z4771">
        <v>-1</v>
      </c>
      <c r="AA4771">
        <v>603</v>
      </c>
    </row>
    <row r="4772" spans="1:27" x14ac:dyDescent="0.3">
      <c r="A4772" t="s">
        <v>0</v>
      </c>
      <c r="B4772" t="s">
        <v>2002</v>
      </c>
      <c r="C4772" t="s">
        <v>2028</v>
      </c>
      <c r="D4772" t="s">
        <v>2004</v>
      </c>
      <c r="H4772" t="s">
        <v>933</v>
      </c>
      <c r="I4772" t="b">
        <v>1</v>
      </c>
      <c r="J4772" t="b">
        <v>1</v>
      </c>
      <c r="K4772">
        <v>99283</v>
      </c>
      <c r="L4772">
        <v>99285</v>
      </c>
      <c r="M4772">
        <v>198568</v>
      </c>
      <c r="N4772">
        <v>4163373</v>
      </c>
      <c r="O4772">
        <v>295999</v>
      </c>
      <c r="P4772">
        <v>3508</v>
      </c>
      <c r="Q4772">
        <v>27142</v>
      </c>
      <c r="R4772" t="b">
        <v>1</v>
      </c>
      <c r="S4772">
        <v>157700</v>
      </c>
      <c r="T4772">
        <v>1752219</v>
      </c>
      <c r="U4772">
        <v>2</v>
      </c>
      <c r="V4772">
        <v>27140</v>
      </c>
      <c r="W4772">
        <v>2</v>
      </c>
      <c r="X4772">
        <v>10</v>
      </c>
      <c r="Y4772">
        <v>10</v>
      </c>
      <c r="Z4772">
        <v>40</v>
      </c>
      <c r="AA4772">
        <v>1952</v>
      </c>
    </row>
    <row r="4773" spans="1:27" x14ac:dyDescent="0.3">
      <c r="A4773" t="s">
        <v>0</v>
      </c>
      <c r="B4773" t="s">
        <v>2002</v>
      </c>
      <c r="C4773" t="s">
        <v>2028</v>
      </c>
      <c r="D4773" t="s">
        <v>2004</v>
      </c>
      <c r="H4773" t="s">
        <v>933</v>
      </c>
      <c r="I4773" t="b">
        <v>1</v>
      </c>
      <c r="J4773" t="b">
        <v>1</v>
      </c>
      <c r="K4773">
        <v>99283</v>
      </c>
      <c r="L4773">
        <v>99285</v>
      </c>
      <c r="M4773">
        <v>198568</v>
      </c>
      <c r="N4773">
        <v>4163373</v>
      </c>
      <c r="O4773">
        <v>317192</v>
      </c>
      <c r="P4773">
        <v>106</v>
      </c>
      <c r="Q4773">
        <v>27142</v>
      </c>
      <c r="R4773" t="b">
        <v>1</v>
      </c>
      <c r="S4773">
        <v>5404</v>
      </c>
      <c r="T4773">
        <v>5806</v>
      </c>
      <c r="U4773">
        <v>25578</v>
      </c>
      <c r="V4773">
        <v>1564</v>
      </c>
      <c r="W4773">
        <v>9</v>
      </c>
      <c r="X4773">
        <v>-1</v>
      </c>
      <c r="Y4773">
        <v>-1</v>
      </c>
      <c r="Z4773">
        <v>-1</v>
      </c>
      <c r="AA4773">
        <v>4768</v>
      </c>
    </row>
    <row r="4774" spans="1:27" x14ac:dyDescent="0.3">
      <c r="A4774" t="s">
        <v>0</v>
      </c>
      <c r="B4774" t="s">
        <v>2002</v>
      </c>
      <c r="C4774" t="s">
        <v>2028</v>
      </c>
      <c r="D4774" t="s">
        <v>2004</v>
      </c>
      <c r="H4774" t="s">
        <v>933</v>
      </c>
      <c r="I4774" t="b">
        <v>1</v>
      </c>
      <c r="J4774" t="b">
        <v>1</v>
      </c>
      <c r="K4774">
        <v>99283</v>
      </c>
      <c r="L4774">
        <v>99285</v>
      </c>
      <c r="M4774">
        <v>198568</v>
      </c>
      <c r="N4774">
        <v>4163373</v>
      </c>
      <c r="O4774">
        <v>260585</v>
      </c>
      <c r="P4774">
        <v>3328</v>
      </c>
      <c r="Q4774">
        <v>27142</v>
      </c>
      <c r="R4774" t="b">
        <v>1</v>
      </c>
      <c r="S4774">
        <v>157771</v>
      </c>
      <c r="T4774">
        <v>1752848</v>
      </c>
      <c r="U4774">
        <v>2</v>
      </c>
      <c r="V4774">
        <v>27140</v>
      </c>
      <c r="W4774">
        <v>2</v>
      </c>
      <c r="X4774">
        <v>20</v>
      </c>
      <c r="Y4774">
        <v>5</v>
      </c>
      <c r="Z4774">
        <v>20</v>
      </c>
      <c r="AA4774">
        <v>1346</v>
      </c>
    </row>
    <row r="4775" spans="1:27" x14ac:dyDescent="0.3">
      <c r="A4775" t="s">
        <v>0</v>
      </c>
      <c r="B4775" t="s">
        <v>2002</v>
      </c>
      <c r="C4775" t="s">
        <v>2028</v>
      </c>
      <c r="D4775" t="s">
        <v>2004</v>
      </c>
      <c r="H4775" t="s">
        <v>269</v>
      </c>
      <c r="I4775" t="b">
        <v>1</v>
      </c>
      <c r="J4775" t="b">
        <v>1</v>
      </c>
      <c r="K4775">
        <v>99257</v>
      </c>
      <c r="L4775">
        <v>99259</v>
      </c>
      <c r="M4775">
        <v>198516</v>
      </c>
      <c r="N4775">
        <v>4240595</v>
      </c>
      <c r="O4775">
        <v>139641</v>
      </c>
      <c r="P4775">
        <v>2653</v>
      </c>
      <c r="Q4775">
        <v>27370</v>
      </c>
      <c r="R4775" t="b">
        <v>1</v>
      </c>
      <c r="S4775">
        <v>157375</v>
      </c>
      <c r="T4775">
        <v>1497633</v>
      </c>
      <c r="U4775">
        <v>1</v>
      </c>
      <c r="V4775">
        <v>27369</v>
      </c>
      <c r="W4775">
        <v>2</v>
      </c>
      <c r="X4775">
        <v>20</v>
      </c>
      <c r="Y4775">
        <v>5</v>
      </c>
      <c r="Z4775">
        <v>20</v>
      </c>
      <c r="AA4775">
        <v>1683</v>
      </c>
    </row>
    <row r="4776" spans="1:27" x14ac:dyDescent="0.3">
      <c r="A4776" t="s">
        <v>0</v>
      </c>
      <c r="B4776" t="s">
        <v>2002</v>
      </c>
      <c r="C4776" t="s">
        <v>2028</v>
      </c>
      <c r="D4776" t="s">
        <v>2004</v>
      </c>
      <c r="H4776" t="s">
        <v>269</v>
      </c>
      <c r="I4776" t="b">
        <v>1</v>
      </c>
      <c r="J4776" t="b">
        <v>1</v>
      </c>
      <c r="K4776">
        <v>99257</v>
      </c>
      <c r="L4776">
        <v>99259</v>
      </c>
      <c r="M4776">
        <v>198516</v>
      </c>
      <c r="N4776">
        <v>4240595</v>
      </c>
      <c r="O4776">
        <v>163210</v>
      </c>
      <c r="P4776">
        <v>2629</v>
      </c>
      <c r="Q4776">
        <v>27370</v>
      </c>
      <c r="R4776" t="b">
        <v>1</v>
      </c>
      <c r="S4776">
        <v>157317</v>
      </c>
      <c r="T4776">
        <v>1497121</v>
      </c>
      <c r="U4776">
        <v>1</v>
      </c>
      <c r="V4776">
        <v>27369</v>
      </c>
      <c r="W4776">
        <v>2</v>
      </c>
      <c r="X4776">
        <v>10</v>
      </c>
      <c r="Y4776">
        <v>10</v>
      </c>
      <c r="Z4776">
        <v>40</v>
      </c>
      <c r="AA4776">
        <v>2018</v>
      </c>
    </row>
    <row r="4777" spans="1:27" x14ac:dyDescent="0.3">
      <c r="A4777" t="s">
        <v>0</v>
      </c>
      <c r="B4777" t="s">
        <v>2002</v>
      </c>
      <c r="C4777" t="s">
        <v>2028</v>
      </c>
      <c r="D4777" t="s">
        <v>2004</v>
      </c>
      <c r="H4777" t="s">
        <v>269</v>
      </c>
      <c r="I4777" t="b">
        <v>1</v>
      </c>
      <c r="J4777" t="b">
        <v>1</v>
      </c>
      <c r="K4777">
        <v>99257</v>
      </c>
      <c r="L4777">
        <v>99259</v>
      </c>
      <c r="M4777">
        <v>198516</v>
      </c>
      <c r="N4777">
        <v>4240595</v>
      </c>
      <c r="O4777">
        <v>184318</v>
      </c>
      <c r="P4777">
        <v>102</v>
      </c>
      <c r="Q4777">
        <v>27370</v>
      </c>
      <c r="R4777" t="b">
        <v>1</v>
      </c>
      <c r="S4777">
        <v>5636</v>
      </c>
      <c r="T4777">
        <v>6124</v>
      </c>
      <c r="U4777">
        <v>25769</v>
      </c>
      <c r="V4777">
        <v>1601</v>
      </c>
      <c r="W4777">
        <v>8</v>
      </c>
      <c r="X4777">
        <v>-1</v>
      </c>
      <c r="Y4777">
        <v>-1</v>
      </c>
      <c r="Z4777">
        <v>-1</v>
      </c>
      <c r="AA4777">
        <v>49343</v>
      </c>
    </row>
    <row r="4778" spans="1:27" x14ac:dyDescent="0.3">
      <c r="A4778" t="s">
        <v>0</v>
      </c>
      <c r="B4778" t="s">
        <v>2002</v>
      </c>
      <c r="C4778" t="s">
        <v>2028</v>
      </c>
      <c r="D4778" t="s">
        <v>2004</v>
      </c>
      <c r="H4778" t="s">
        <v>1333</v>
      </c>
      <c r="I4778" t="b">
        <v>1</v>
      </c>
      <c r="J4778" t="b">
        <v>1</v>
      </c>
      <c r="K4778">
        <v>99225</v>
      </c>
      <c r="L4778">
        <v>99227</v>
      </c>
      <c r="M4778">
        <v>198452</v>
      </c>
      <c r="N4778">
        <v>6073259</v>
      </c>
      <c r="O4778">
        <v>293424</v>
      </c>
      <c r="P4778">
        <v>4696</v>
      </c>
      <c r="Q4778">
        <v>27258</v>
      </c>
      <c r="R4778" t="b">
        <v>1</v>
      </c>
      <c r="S4778">
        <v>157504</v>
      </c>
      <c r="T4778">
        <v>2900666</v>
      </c>
      <c r="U4778">
        <v>1</v>
      </c>
      <c r="V4778">
        <v>27257</v>
      </c>
      <c r="W4778">
        <v>2</v>
      </c>
      <c r="X4778">
        <v>20</v>
      </c>
      <c r="Y4778">
        <v>5</v>
      </c>
      <c r="Z4778">
        <v>20</v>
      </c>
      <c r="AA4778">
        <v>2030</v>
      </c>
    </row>
    <row r="4779" spans="1:27" x14ac:dyDescent="0.3">
      <c r="A4779" t="s">
        <v>0</v>
      </c>
      <c r="B4779" t="s">
        <v>2002</v>
      </c>
      <c r="C4779" t="s">
        <v>2028</v>
      </c>
      <c r="D4779" t="s">
        <v>2004</v>
      </c>
      <c r="H4779" t="s">
        <v>1333</v>
      </c>
      <c r="I4779" t="b">
        <v>1</v>
      </c>
      <c r="J4779" t="b">
        <v>1</v>
      </c>
      <c r="K4779">
        <v>99225</v>
      </c>
      <c r="L4779">
        <v>99227</v>
      </c>
      <c r="M4779">
        <v>198452</v>
      </c>
      <c r="N4779">
        <v>6073259</v>
      </c>
      <c r="O4779">
        <v>256856</v>
      </c>
      <c r="P4779">
        <v>4623</v>
      </c>
      <c r="Q4779">
        <v>27258</v>
      </c>
      <c r="R4779" t="b">
        <v>1</v>
      </c>
      <c r="S4779">
        <v>157435</v>
      </c>
      <c r="T4779">
        <v>2900065</v>
      </c>
      <c r="U4779">
        <v>1</v>
      </c>
      <c r="V4779">
        <v>27257</v>
      </c>
      <c r="W4779">
        <v>2</v>
      </c>
      <c r="X4779">
        <v>10</v>
      </c>
      <c r="Y4779">
        <v>10</v>
      </c>
      <c r="Z4779">
        <v>40</v>
      </c>
      <c r="AA4779">
        <v>2667</v>
      </c>
    </row>
    <row r="4780" spans="1:27" x14ac:dyDescent="0.3">
      <c r="A4780" t="s">
        <v>0</v>
      </c>
      <c r="B4780" t="s">
        <v>2002</v>
      </c>
      <c r="C4780" t="s">
        <v>2028</v>
      </c>
      <c r="D4780" t="s">
        <v>2004</v>
      </c>
      <c r="H4780" t="s">
        <v>1333</v>
      </c>
      <c r="I4780" t="b">
        <v>1</v>
      </c>
      <c r="J4780" t="b">
        <v>1</v>
      </c>
      <c r="K4780">
        <v>99225</v>
      </c>
      <c r="L4780">
        <v>99227</v>
      </c>
      <c r="M4780">
        <v>198452</v>
      </c>
      <c r="N4780">
        <v>6073259</v>
      </c>
      <c r="O4780">
        <v>212014</v>
      </c>
      <c r="P4780">
        <v>113</v>
      </c>
      <c r="Q4780">
        <v>27258</v>
      </c>
      <c r="R4780" t="b">
        <v>1</v>
      </c>
      <c r="S4780">
        <v>5955</v>
      </c>
      <c r="T4780">
        <v>6604</v>
      </c>
      <c r="U4780">
        <v>25599</v>
      </c>
      <c r="V4780">
        <v>1659</v>
      </c>
      <c r="W4780">
        <v>7</v>
      </c>
      <c r="X4780">
        <v>-1</v>
      </c>
      <c r="Y4780">
        <v>-1</v>
      </c>
      <c r="Z4780">
        <v>-1</v>
      </c>
      <c r="AA4780">
        <v>157913</v>
      </c>
    </row>
    <row r="4781" spans="1:27" x14ac:dyDescent="0.3">
      <c r="A4781" t="s">
        <v>0</v>
      </c>
      <c r="B4781" t="s">
        <v>2002</v>
      </c>
      <c r="C4781" t="s">
        <v>2028</v>
      </c>
      <c r="D4781" t="s">
        <v>2004</v>
      </c>
      <c r="H4781" t="s">
        <v>1481</v>
      </c>
      <c r="I4781" t="b">
        <v>1</v>
      </c>
      <c r="J4781" t="b">
        <v>1</v>
      </c>
      <c r="K4781">
        <v>99214</v>
      </c>
      <c r="L4781">
        <v>99216</v>
      </c>
      <c r="M4781">
        <v>198430</v>
      </c>
      <c r="N4781">
        <v>3262386</v>
      </c>
      <c r="O4781">
        <v>197380</v>
      </c>
      <c r="P4781">
        <v>3167</v>
      </c>
      <c r="Q4781">
        <v>27302</v>
      </c>
      <c r="R4781" t="b">
        <v>1</v>
      </c>
      <c r="S4781">
        <v>158124</v>
      </c>
      <c r="T4781">
        <v>1460430</v>
      </c>
      <c r="U4781">
        <v>1</v>
      </c>
      <c r="V4781">
        <v>27301</v>
      </c>
      <c r="W4781">
        <v>2</v>
      </c>
      <c r="X4781">
        <v>20</v>
      </c>
      <c r="Y4781">
        <v>5</v>
      </c>
      <c r="Z4781">
        <v>20</v>
      </c>
      <c r="AA4781">
        <v>1763</v>
      </c>
    </row>
    <row r="4782" spans="1:27" x14ac:dyDescent="0.3">
      <c r="A4782" t="s">
        <v>0</v>
      </c>
      <c r="B4782" t="s">
        <v>2002</v>
      </c>
      <c r="C4782" t="s">
        <v>2028</v>
      </c>
      <c r="D4782" t="s">
        <v>2004</v>
      </c>
      <c r="H4782" t="s">
        <v>1481</v>
      </c>
      <c r="I4782" t="b">
        <v>1</v>
      </c>
      <c r="J4782" t="b">
        <v>1</v>
      </c>
      <c r="K4782">
        <v>99214</v>
      </c>
      <c r="L4782">
        <v>99216</v>
      </c>
      <c r="M4782">
        <v>198430</v>
      </c>
      <c r="N4782">
        <v>3262386</v>
      </c>
      <c r="O4782">
        <v>142673</v>
      </c>
      <c r="P4782">
        <v>3038</v>
      </c>
      <c r="Q4782">
        <v>27302</v>
      </c>
      <c r="R4782" t="b">
        <v>1</v>
      </c>
      <c r="S4782">
        <v>158066</v>
      </c>
      <c r="T4782">
        <v>1459932</v>
      </c>
      <c r="U4782">
        <v>1</v>
      </c>
      <c r="V4782">
        <v>27301</v>
      </c>
      <c r="W4782">
        <v>2</v>
      </c>
      <c r="X4782">
        <v>10</v>
      </c>
      <c r="Y4782">
        <v>10</v>
      </c>
      <c r="Z4782">
        <v>40</v>
      </c>
      <c r="AA4782">
        <v>2459</v>
      </c>
    </row>
    <row r="4783" spans="1:27" x14ac:dyDescent="0.3">
      <c r="A4783" t="s">
        <v>0</v>
      </c>
      <c r="B4783" t="s">
        <v>2002</v>
      </c>
      <c r="C4783" t="s">
        <v>2028</v>
      </c>
      <c r="D4783" t="s">
        <v>2004</v>
      </c>
      <c r="H4783" t="s">
        <v>1481</v>
      </c>
      <c r="I4783" t="b">
        <v>1</v>
      </c>
      <c r="J4783" t="b">
        <v>1</v>
      </c>
      <c r="K4783">
        <v>99214</v>
      </c>
      <c r="L4783">
        <v>99216</v>
      </c>
      <c r="M4783">
        <v>198430</v>
      </c>
      <c r="N4783">
        <v>3262386</v>
      </c>
      <c r="O4783">
        <v>206333</v>
      </c>
      <c r="P4783">
        <v>119</v>
      </c>
      <c r="Q4783">
        <v>27302</v>
      </c>
      <c r="R4783" t="b">
        <v>1</v>
      </c>
      <c r="S4783">
        <v>5659</v>
      </c>
      <c r="T4783">
        <v>6293</v>
      </c>
      <c r="U4783">
        <v>25745</v>
      </c>
      <c r="V4783">
        <v>1557</v>
      </c>
      <c r="W4783">
        <v>8</v>
      </c>
      <c r="X4783">
        <v>-1</v>
      </c>
      <c r="Y4783">
        <v>-1</v>
      </c>
      <c r="Z4783">
        <v>-1</v>
      </c>
      <c r="AA4783">
        <v>43920</v>
      </c>
    </row>
    <row r="4784" spans="1:27" x14ac:dyDescent="0.3">
      <c r="A4784" t="s">
        <v>0</v>
      </c>
      <c r="B4784" t="s">
        <v>2002</v>
      </c>
      <c r="C4784" t="s">
        <v>2028</v>
      </c>
      <c r="D4784" t="s">
        <v>2004</v>
      </c>
      <c r="H4784" t="s">
        <v>1054</v>
      </c>
      <c r="I4784" t="b">
        <v>1</v>
      </c>
      <c r="J4784" t="b">
        <v>1</v>
      </c>
      <c r="K4784">
        <v>99246</v>
      </c>
      <c r="L4784">
        <v>99248</v>
      </c>
      <c r="M4784">
        <v>198494</v>
      </c>
      <c r="N4784">
        <v>4969547</v>
      </c>
      <c r="O4784">
        <v>218887</v>
      </c>
      <c r="P4784">
        <v>4100</v>
      </c>
      <c r="Q4784">
        <v>27027</v>
      </c>
      <c r="R4784" t="b">
        <v>1</v>
      </c>
      <c r="S4784">
        <v>158311</v>
      </c>
      <c r="T4784">
        <v>2412656</v>
      </c>
      <c r="U4784">
        <v>1</v>
      </c>
      <c r="V4784">
        <v>27026</v>
      </c>
      <c r="W4784">
        <v>2</v>
      </c>
      <c r="X4784">
        <v>10</v>
      </c>
      <c r="Y4784">
        <v>10</v>
      </c>
      <c r="Z4784">
        <v>40</v>
      </c>
      <c r="AA4784">
        <v>1604</v>
      </c>
    </row>
    <row r="4785" spans="1:27" x14ac:dyDescent="0.3">
      <c r="A4785" t="s">
        <v>0</v>
      </c>
      <c r="B4785" t="s">
        <v>2002</v>
      </c>
      <c r="C4785" t="s">
        <v>2028</v>
      </c>
      <c r="D4785" t="s">
        <v>2004</v>
      </c>
      <c r="H4785" t="s">
        <v>1054</v>
      </c>
      <c r="I4785" t="b">
        <v>1</v>
      </c>
      <c r="J4785" t="b">
        <v>1</v>
      </c>
      <c r="K4785">
        <v>99246</v>
      </c>
      <c r="L4785">
        <v>99248</v>
      </c>
      <c r="M4785">
        <v>198494</v>
      </c>
      <c r="N4785">
        <v>4969547</v>
      </c>
      <c r="O4785">
        <v>229973</v>
      </c>
      <c r="P4785">
        <v>107</v>
      </c>
      <c r="Q4785">
        <v>27027</v>
      </c>
      <c r="R4785" t="b">
        <v>1</v>
      </c>
      <c r="S4785">
        <v>5531</v>
      </c>
      <c r="T4785">
        <v>5944</v>
      </c>
      <c r="U4785">
        <v>25426</v>
      </c>
      <c r="V4785">
        <v>1601</v>
      </c>
      <c r="W4785">
        <v>9</v>
      </c>
      <c r="X4785">
        <v>-1</v>
      </c>
      <c r="Y4785">
        <v>-1</v>
      </c>
      <c r="Z4785">
        <v>-1</v>
      </c>
      <c r="AA4785">
        <v>5868</v>
      </c>
    </row>
    <row r="4786" spans="1:27" x14ac:dyDescent="0.3">
      <c r="A4786" t="s">
        <v>0</v>
      </c>
      <c r="B4786" t="s">
        <v>2002</v>
      </c>
      <c r="C4786" t="s">
        <v>2028</v>
      </c>
      <c r="D4786" t="s">
        <v>2004</v>
      </c>
      <c r="H4786" t="s">
        <v>1054</v>
      </c>
      <c r="I4786" t="b">
        <v>1</v>
      </c>
      <c r="J4786" t="b">
        <v>1</v>
      </c>
      <c r="K4786">
        <v>99246</v>
      </c>
      <c r="L4786">
        <v>99248</v>
      </c>
      <c r="M4786">
        <v>198494</v>
      </c>
      <c r="N4786">
        <v>4969547</v>
      </c>
      <c r="O4786">
        <v>233565</v>
      </c>
      <c r="P4786">
        <v>3819</v>
      </c>
      <c r="Q4786">
        <v>27027</v>
      </c>
      <c r="R4786" t="b">
        <v>1</v>
      </c>
      <c r="S4786">
        <v>158375</v>
      </c>
      <c r="T4786">
        <v>2413262</v>
      </c>
      <c r="U4786">
        <v>1</v>
      </c>
      <c r="V4786">
        <v>27026</v>
      </c>
      <c r="W4786">
        <v>2</v>
      </c>
      <c r="X4786">
        <v>20</v>
      </c>
      <c r="Y4786">
        <v>5</v>
      </c>
      <c r="Z4786">
        <v>20</v>
      </c>
      <c r="AA4786">
        <v>1296</v>
      </c>
    </row>
    <row r="4787" spans="1:27" x14ac:dyDescent="0.3">
      <c r="A4787" t="s">
        <v>0</v>
      </c>
      <c r="B4787" t="s">
        <v>2002</v>
      </c>
      <c r="C4787" t="s">
        <v>2028</v>
      </c>
      <c r="D4787" t="s">
        <v>2004</v>
      </c>
      <c r="H4787" t="s">
        <v>164</v>
      </c>
      <c r="I4787" t="b">
        <v>1</v>
      </c>
      <c r="J4787" t="b">
        <v>1</v>
      </c>
      <c r="K4787">
        <v>99227</v>
      </c>
      <c r="L4787">
        <v>99229</v>
      </c>
      <c r="M4787">
        <v>198456</v>
      </c>
      <c r="N4787">
        <v>5035174</v>
      </c>
      <c r="O4787">
        <v>210836</v>
      </c>
      <c r="P4787">
        <v>4143</v>
      </c>
      <c r="Q4787">
        <v>27086</v>
      </c>
      <c r="R4787" t="b">
        <v>1</v>
      </c>
      <c r="S4787">
        <v>158271</v>
      </c>
      <c r="T4787">
        <v>2347903</v>
      </c>
      <c r="U4787">
        <v>2</v>
      </c>
      <c r="V4787">
        <v>27084</v>
      </c>
      <c r="W4787">
        <v>2</v>
      </c>
      <c r="X4787">
        <v>20</v>
      </c>
      <c r="Y4787">
        <v>5</v>
      </c>
      <c r="Z4787">
        <v>20</v>
      </c>
      <c r="AA4787">
        <v>1449</v>
      </c>
    </row>
    <row r="4788" spans="1:27" x14ac:dyDescent="0.3">
      <c r="A4788" t="s">
        <v>0</v>
      </c>
      <c r="B4788" t="s">
        <v>2002</v>
      </c>
      <c r="C4788" t="s">
        <v>2028</v>
      </c>
      <c r="D4788" t="s">
        <v>2004</v>
      </c>
      <c r="H4788" t="s">
        <v>164</v>
      </c>
      <c r="I4788" t="b">
        <v>1</v>
      </c>
      <c r="J4788" t="b">
        <v>1</v>
      </c>
      <c r="K4788">
        <v>99227</v>
      </c>
      <c r="L4788">
        <v>99229</v>
      </c>
      <c r="M4788">
        <v>198456</v>
      </c>
      <c r="N4788">
        <v>5035174</v>
      </c>
      <c r="O4788">
        <v>207246</v>
      </c>
      <c r="P4788">
        <v>3944</v>
      </c>
      <c r="Q4788">
        <v>27086</v>
      </c>
      <c r="R4788" t="b">
        <v>1</v>
      </c>
      <c r="S4788">
        <v>158221</v>
      </c>
      <c r="T4788">
        <v>2347414</v>
      </c>
      <c r="U4788">
        <v>2</v>
      </c>
      <c r="V4788">
        <v>27084</v>
      </c>
      <c r="W4788">
        <v>2</v>
      </c>
      <c r="X4788">
        <v>10</v>
      </c>
      <c r="Y4788">
        <v>10</v>
      </c>
      <c r="Z4788">
        <v>40</v>
      </c>
      <c r="AA4788">
        <v>1904</v>
      </c>
    </row>
    <row r="4789" spans="1:27" x14ac:dyDescent="0.3">
      <c r="A4789" t="s">
        <v>0</v>
      </c>
      <c r="B4789" t="s">
        <v>2002</v>
      </c>
      <c r="C4789" t="s">
        <v>2028</v>
      </c>
      <c r="D4789" t="s">
        <v>2004</v>
      </c>
      <c r="H4789" t="s">
        <v>164</v>
      </c>
      <c r="I4789" t="b">
        <v>1</v>
      </c>
      <c r="J4789" t="b">
        <v>1</v>
      </c>
      <c r="K4789">
        <v>99227</v>
      </c>
      <c r="L4789">
        <v>99229</v>
      </c>
      <c r="M4789">
        <v>198456</v>
      </c>
      <c r="N4789">
        <v>5035174</v>
      </c>
      <c r="O4789">
        <v>202922</v>
      </c>
      <c r="P4789">
        <v>99</v>
      </c>
      <c r="Q4789">
        <v>27086</v>
      </c>
      <c r="R4789" t="b">
        <v>1</v>
      </c>
      <c r="S4789">
        <v>5478</v>
      </c>
      <c r="T4789">
        <v>5927</v>
      </c>
      <c r="U4789">
        <v>25498</v>
      </c>
      <c r="V4789">
        <v>1588</v>
      </c>
      <c r="W4789">
        <v>8</v>
      </c>
      <c r="X4789">
        <v>-1</v>
      </c>
      <c r="Y4789">
        <v>-1</v>
      </c>
      <c r="Z4789">
        <v>-1</v>
      </c>
      <c r="AA4789">
        <v>5492</v>
      </c>
    </row>
    <row r="4790" spans="1:27" x14ac:dyDescent="0.3">
      <c r="A4790" t="s">
        <v>0</v>
      </c>
      <c r="B4790" t="s">
        <v>2002</v>
      </c>
      <c r="C4790" t="s">
        <v>2028</v>
      </c>
      <c r="D4790" t="s">
        <v>2004</v>
      </c>
      <c r="H4790" t="s">
        <v>427</v>
      </c>
      <c r="I4790" t="b">
        <v>1</v>
      </c>
      <c r="J4790" t="b">
        <v>1</v>
      </c>
      <c r="K4790">
        <v>99259</v>
      </c>
      <c r="L4790">
        <v>99261</v>
      </c>
      <c r="M4790">
        <v>198520</v>
      </c>
      <c r="N4790">
        <v>4115153</v>
      </c>
      <c r="O4790">
        <v>205505</v>
      </c>
      <c r="P4790">
        <v>3506</v>
      </c>
      <c r="Q4790">
        <v>27256</v>
      </c>
      <c r="R4790" t="b">
        <v>1</v>
      </c>
      <c r="S4790">
        <v>157857</v>
      </c>
      <c r="T4790">
        <v>1759383</v>
      </c>
      <c r="U4790">
        <v>1</v>
      </c>
      <c r="V4790">
        <v>27255</v>
      </c>
      <c r="W4790">
        <v>2</v>
      </c>
      <c r="X4790">
        <v>10</v>
      </c>
      <c r="Y4790">
        <v>10</v>
      </c>
      <c r="Z4790">
        <v>40</v>
      </c>
      <c r="AA4790">
        <v>1627</v>
      </c>
    </row>
    <row r="4791" spans="1:27" x14ac:dyDescent="0.3">
      <c r="A4791" t="s">
        <v>0</v>
      </c>
      <c r="B4791" t="s">
        <v>2002</v>
      </c>
      <c r="C4791" t="s">
        <v>2028</v>
      </c>
      <c r="D4791" t="s">
        <v>2004</v>
      </c>
      <c r="H4791" t="s">
        <v>427</v>
      </c>
      <c r="I4791" t="b">
        <v>1</v>
      </c>
      <c r="J4791" t="b">
        <v>1</v>
      </c>
      <c r="K4791">
        <v>99259</v>
      </c>
      <c r="L4791">
        <v>99261</v>
      </c>
      <c r="M4791">
        <v>198520</v>
      </c>
      <c r="N4791">
        <v>4115153</v>
      </c>
      <c r="O4791">
        <v>233486</v>
      </c>
      <c r="P4791">
        <v>115</v>
      </c>
      <c r="Q4791">
        <v>27256</v>
      </c>
      <c r="R4791" t="b">
        <v>1</v>
      </c>
      <c r="S4791">
        <v>5706</v>
      </c>
      <c r="T4791">
        <v>6344</v>
      </c>
      <c r="U4791">
        <v>25647</v>
      </c>
      <c r="V4791">
        <v>1609</v>
      </c>
      <c r="W4791">
        <v>8</v>
      </c>
      <c r="X4791">
        <v>-1</v>
      </c>
      <c r="Y4791">
        <v>-1</v>
      </c>
      <c r="Z4791">
        <v>-1</v>
      </c>
      <c r="AA4791">
        <v>5131</v>
      </c>
    </row>
    <row r="4792" spans="1:27" x14ac:dyDescent="0.3">
      <c r="A4792" t="s">
        <v>0</v>
      </c>
      <c r="B4792" t="s">
        <v>2002</v>
      </c>
      <c r="C4792" t="s">
        <v>2028</v>
      </c>
      <c r="D4792" t="s">
        <v>2004</v>
      </c>
      <c r="H4792" t="s">
        <v>427</v>
      </c>
      <c r="I4792" t="b">
        <v>1</v>
      </c>
      <c r="J4792" t="b">
        <v>1</v>
      </c>
      <c r="K4792">
        <v>99259</v>
      </c>
      <c r="L4792">
        <v>99261</v>
      </c>
      <c r="M4792">
        <v>198520</v>
      </c>
      <c r="N4792">
        <v>4115153</v>
      </c>
      <c r="O4792">
        <v>248119</v>
      </c>
      <c r="P4792">
        <v>3439</v>
      </c>
      <c r="Q4792">
        <v>27256</v>
      </c>
      <c r="R4792" t="b">
        <v>1</v>
      </c>
      <c r="S4792">
        <v>157919</v>
      </c>
      <c r="T4792">
        <v>1759959</v>
      </c>
      <c r="U4792">
        <v>1</v>
      </c>
      <c r="V4792">
        <v>27255</v>
      </c>
      <c r="W4792">
        <v>2</v>
      </c>
      <c r="X4792">
        <v>20</v>
      </c>
      <c r="Y4792">
        <v>5</v>
      </c>
      <c r="Z4792">
        <v>20</v>
      </c>
      <c r="AA4792">
        <v>1353</v>
      </c>
    </row>
    <row r="4793" spans="1:27" x14ac:dyDescent="0.3">
      <c r="A4793" t="s">
        <v>0</v>
      </c>
      <c r="B4793" t="s">
        <v>2002</v>
      </c>
      <c r="C4793" t="s">
        <v>2028</v>
      </c>
      <c r="D4793" t="s">
        <v>2004</v>
      </c>
      <c r="H4793" t="s">
        <v>540</v>
      </c>
      <c r="I4793" t="b">
        <v>1</v>
      </c>
      <c r="J4793" t="b">
        <v>1</v>
      </c>
      <c r="K4793">
        <v>99224</v>
      </c>
      <c r="L4793">
        <v>99226</v>
      </c>
      <c r="M4793">
        <v>198450</v>
      </c>
      <c r="N4793">
        <v>4865935</v>
      </c>
      <c r="O4793">
        <v>193820</v>
      </c>
      <c r="P4793">
        <v>137</v>
      </c>
      <c r="Q4793">
        <v>26994</v>
      </c>
      <c r="R4793" t="b">
        <v>1</v>
      </c>
      <c r="S4793">
        <v>6066</v>
      </c>
      <c r="T4793">
        <v>6634</v>
      </c>
      <c r="U4793">
        <v>25273</v>
      </c>
      <c r="V4793">
        <v>1721</v>
      </c>
      <c r="W4793">
        <v>8</v>
      </c>
      <c r="X4793">
        <v>-1</v>
      </c>
      <c r="Y4793">
        <v>-1</v>
      </c>
      <c r="Z4793">
        <v>-1</v>
      </c>
      <c r="AA4793">
        <v>5731</v>
      </c>
    </row>
    <row r="4794" spans="1:27" x14ac:dyDescent="0.3">
      <c r="A4794" t="s">
        <v>0</v>
      </c>
      <c r="B4794" t="s">
        <v>2002</v>
      </c>
      <c r="C4794" t="s">
        <v>2028</v>
      </c>
      <c r="D4794" t="s">
        <v>2004</v>
      </c>
      <c r="H4794" t="s">
        <v>540</v>
      </c>
      <c r="I4794" t="b">
        <v>1</v>
      </c>
      <c r="J4794" t="b">
        <v>1</v>
      </c>
      <c r="K4794">
        <v>99224</v>
      </c>
      <c r="L4794">
        <v>99226</v>
      </c>
      <c r="M4794">
        <v>198450</v>
      </c>
      <c r="N4794">
        <v>4865935</v>
      </c>
      <c r="O4794">
        <v>247769</v>
      </c>
      <c r="P4794">
        <v>4145</v>
      </c>
      <c r="Q4794">
        <v>26994</v>
      </c>
      <c r="R4794" t="b">
        <v>1</v>
      </c>
      <c r="S4794">
        <v>158318</v>
      </c>
      <c r="T4794">
        <v>2426347</v>
      </c>
      <c r="U4794">
        <v>0</v>
      </c>
      <c r="V4794">
        <v>26994</v>
      </c>
      <c r="W4794">
        <v>2</v>
      </c>
      <c r="X4794">
        <v>10</v>
      </c>
      <c r="Y4794">
        <v>10</v>
      </c>
      <c r="Z4794">
        <v>40</v>
      </c>
      <c r="AA4794">
        <v>1554</v>
      </c>
    </row>
    <row r="4795" spans="1:27" x14ac:dyDescent="0.3">
      <c r="A4795" t="s">
        <v>0</v>
      </c>
      <c r="B4795" t="s">
        <v>2002</v>
      </c>
      <c r="C4795" t="s">
        <v>2028</v>
      </c>
      <c r="D4795" t="s">
        <v>2004</v>
      </c>
      <c r="H4795" t="s">
        <v>540</v>
      </c>
      <c r="I4795" t="b">
        <v>1</v>
      </c>
      <c r="J4795" t="b">
        <v>1</v>
      </c>
      <c r="K4795">
        <v>99224</v>
      </c>
      <c r="L4795">
        <v>99226</v>
      </c>
      <c r="M4795">
        <v>198450</v>
      </c>
      <c r="N4795">
        <v>4865935</v>
      </c>
      <c r="O4795">
        <v>210837</v>
      </c>
      <c r="P4795">
        <v>4213</v>
      </c>
      <c r="Q4795">
        <v>26994</v>
      </c>
      <c r="R4795" t="b">
        <v>1</v>
      </c>
      <c r="S4795">
        <v>158374</v>
      </c>
      <c r="T4795">
        <v>2426856</v>
      </c>
      <c r="U4795">
        <v>0</v>
      </c>
      <c r="V4795">
        <v>26994</v>
      </c>
      <c r="W4795">
        <v>2</v>
      </c>
      <c r="X4795">
        <v>20</v>
      </c>
      <c r="Y4795">
        <v>5</v>
      </c>
      <c r="Z4795">
        <v>20</v>
      </c>
      <c r="AA4795">
        <v>1349</v>
      </c>
    </row>
    <row r="4796" spans="1:27" x14ac:dyDescent="0.3">
      <c r="A4796" t="s">
        <v>0</v>
      </c>
      <c r="B4796" t="s">
        <v>2002</v>
      </c>
      <c r="C4796" t="s">
        <v>2028</v>
      </c>
      <c r="D4796" t="s">
        <v>2004</v>
      </c>
      <c r="H4796" t="s">
        <v>918</v>
      </c>
      <c r="I4796" t="b">
        <v>1</v>
      </c>
      <c r="J4796" t="b">
        <v>1</v>
      </c>
      <c r="K4796">
        <v>99234</v>
      </c>
      <c r="L4796">
        <v>99236</v>
      </c>
      <c r="M4796">
        <v>198470</v>
      </c>
      <c r="N4796">
        <v>5826301</v>
      </c>
      <c r="O4796">
        <v>271723</v>
      </c>
      <c r="P4796">
        <v>4672</v>
      </c>
      <c r="Q4796">
        <v>27188</v>
      </c>
      <c r="R4796" t="b">
        <v>1</v>
      </c>
      <c r="S4796">
        <v>157799</v>
      </c>
      <c r="T4796">
        <v>2912333</v>
      </c>
      <c r="U4796">
        <v>1</v>
      </c>
      <c r="V4796">
        <v>27187</v>
      </c>
      <c r="W4796">
        <v>2</v>
      </c>
      <c r="X4796">
        <v>20</v>
      </c>
      <c r="Y4796">
        <v>5</v>
      </c>
      <c r="Z4796">
        <v>20</v>
      </c>
      <c r="AA4796">
        <v>1855</v>
      </c>
    </row>
    <row r="4797" spans="1:27" x14ac:dyDescent="0.3">
      <c r="A4797" t="s">
        <v>0</v>
      </c>
      <c r="B4797" t="s">
        <v>2002</v>
      </c>
      <c r="C4797" t="s">
        <v>2028</v>
      </c>
      <c r="D4797" t="s">
        <v>2004</v>
      </c>
      <c r="H4797" t="s">
        <v>918</v>
      </c>
      <c r="I4797" t="b">
        <v>1</v>
      </c>
      <c r="J4797" t="b">
        <v>1</v>
      </c>
      <c r="K4797">
        <v>99234</v>
      </c>
      <c r="L4797">
        <v>99236</v>
      </c>
      <c r="M4797">
        <v>198470</v>
      </c>
      <c r="N4797">
        <v>5826301</v>
      </c>
      <c r="O4797">
        <v>173465</v>
      </c>
      <c r="P4797">
        <v>92</v>
      </c>
      <c r="Q4797">
        <v>27188</v>
      </c>
      <c r="R4797" t="b">
        <v>1</v>
      </c>
      <c r="S4797">
        <v>5366</v>
      </c>
      <c r="T4797">
        <v>5804</v>
      </c>
      <c r="U4797">
        <v>25649</v>
      </c>
      <c r="V4797">
        <v>1539</v>
      </c>
      <c r="W4797">
        <v>8</v>
      </c>
      <c r="X4797">
        <v>-1</v>
      </c>
      <c r="Y4797">
        <v>-1</v>
      </c>
      <c r="Z4797">
        <v>-1</v>
      </c>
      <c r="AA4797">
        <v>139127</v>
      </c>
    </row>
    <row r="4798" spans="1:27" x14ac:dyDescent="0.3">
      <c r="A4798" t="s">
        <v>0</v>
      </c>
      <c r="B4798" t="s">
        <v>2002</v>
      </c>
      <c r="C4798" t="s">
        <v>2028</v>
      </c>
      <c r="D4798" t="s">
        <v>2004</v>
      </c>
      <c r="H4798" t="s">
        <v>918</v>
      </c>
      <c r="I4798" t="b">
        <v>1</v>
      </c>
      <c r="J4798" t="b">
        <v>1</v>
      </c>
      <c r="K4798">
        <v>99234</v>
      </c>
      <c r="L4798">
        <v>99236</v>
      </c>
      <c r="M4798">
        <v>198470</v>
      </c>
      <c r="N4798">
        <v>5826301</v>
      </c>
      <c r="O4798">
        <v>236705</v>
      </c>
      <c r="P4798">
        <v>4544</v>
      </c>
      <c r="Q4798">
        <v>27188</v>
      </c>
      <c r="R4798" t="b">
        <v>1</v>
      </c>
      <c r="S4798">
        <v>157745</v>
      </c>
      <c r="T4798">
        <v>2911847</v>
      </c>
      <c r="U4798">
        <v>1</v>
      </c>
      <c r="V4798">
        <v>27187</v>
      </c>
      <c r="W4798">
        <v>2</v>
      </c>
      <c r="X4798">
        <v>10</v>
      </c>
      <c r="Y4798">
        <v>10</v>
      </c>
      <c r="Z4798">
        <v>40</v>
      </c>
      <c r="AA4798">
        <v>2521</v>
      </c>
    </row>
    <row r="4799" spans="1:27" x14ac:dyDescent="0.3">
      <c r="A4799" t="s">
        <v>0</v>
      </c>
      <c r="B4799" t="s">
        <v>2002</v>
      </c>
      <c r="C4799" t="s">
        <v>2028</v>
      </c>
      <c r="D4799" t="s">
        <v>2004</v>
      </c>
      <c r="H4799" t="s">
        <v>379</v>
      </c>
      <c r="I4799" t="b">
        <v>1</v>
      </c>
      <c r="J4799" t="b">
        <v>1</v>
      </c>
      <c r="K4799">
        <v>99241</v>
      </c>
      <c r="L4799">
        <v>99243</v>
      </c>
      <c r="M4799">
        <v>198484</v>
      </c>
      <c r="N4799">
        <v>5180816</v>
      </c>
      <c r="O4799">
        <v>216223</v>
      </c>
      <c r="P4799">
        <v>4117</v>
      </c>
      <c r="Q4799">
        <v>27213</v>
      </c>
      <c r="R4799" t="b">
        <v>1</v>
      </c>
      <c r="S4799">
        <v>157817</v>
      </c>
      <c r="T4799">
        <v>2545360</v>
      </c>
      <c r="U4799">
        <v>2</v>
      </c>
      <c r="V4799">
        <v>27211</v>
      </c>
      <c r="W4799">
        <v>2</v>
      </c>
      <c r="X4799">
        <v>20</v>
      </c>
      <c r="Y4799">
        <v>5</v>
      </c>
      <c r="Z4799">
        <v>20</v>
      </c>
      <c r="AA4799">
        <v>1767</v>
      </c>
    </row>
    <row r="4800" spans="1:27" x14ac:dyDescent="0.3">
      <c r="A4800" t="s">
        <v>0</v>
      </c>
      <c r="B4800" t="s">
        <v>2002</v>
      </c>
      <c r="C4800" t="s">
        <v>2028</v>
      </c>
      <c r="D4800" t="s">
        <v>2004</v>
      </c>
      <c r="H4800" t="s">
        <v>379</v>
      </c>
      <c r="I4800" t="b">
        <v>1</v>
      </c>
      <c r="J4800" t="b">
        <v>1</v>
      </c>
      <c r="K4800">
        <v>99241</v>
      </c>
      <c r="L4800">
        <v>99243</v>
      </c>
      <c r="M4800">
        <v>198484</v>
      </c>
      <c r="N4800">
        <v>5180816</v>
      </c>
      <c r="O4800">
        <v>212731</v>
      </c>
      <c r="P4800">
        <v>127</v>
      </c>
      <c r="Q4800">
        <v>27213</v>
      </c>
      <c r="R4800" t="b">
        <v>1</v>
      </c>
      <c r="S4800">
        <v>5514</v>
      </c>
      <c r="T4800">
        <v>5998</v>
      </c>
      <c r="U4800">
        <v>25617</v>
      </c>
      <c r="V4800">
        <v>1596</v>
      </c>
      <c r="W4800">
        <v>10</v>
      </c>
      <c r="X4800">
        <v>-1</v>
      </c>
      <c r="Y4800">
        <v>-1</v>
      </c>
      <c r="Z4800">
        <v>-1</v>
      </c>
      <c r="AA4800">
        <v>6890</v>
      </c>
    </row>
    <row r="4801" spans="1:27" x14ac:dyDescent="0.3">
      <c r="A4801" t="s">
        <v>0</v>
      </c>
      <c r="B4801" t="s">
        <v>2002</v>
      </c>
      <c r="C4801" t="s">
        <v>2028</v>
      </c>
      <c r="D4801" t="s">
        <v>2004</v>
      </c>
      <c r="H4801" t="s">
        <v>379</v>
      </c>
      <c r="I4801" t="b">
        <v>1</v>
      </c>
      <c r="J4801" t="b">
        <v>1</v>
      </c>
      <c r="K4801">
        <v>99241</v>
      </c>
      <c r="L4801">
        <v>99243</v>
      </c>
      <c r="M4801">
        <v>198484</v>
      </c>
      <c r="N4801">
        <v>5180816</v>
      </c>
      <c r="O4801">
        <v>184503</v>
      </c>
      <c r="P4801">
        <v>4242</v>
      </c>
      <c r="Q4801">
        <v>27213</v>
      </c>
      <c r="R4801" t="b">
        <v>1</v>
      </c>
      <c r="S4801">
        <v>157752</v>
      </c>
      <c r="T4801">
        <v>2544788</v>
      </c>
      <c r="U4801">
        <v>2</v>
      </c>
      <c r="V4801">
        <v>27211</v>
      </c>
      <c r="W4801">
        <v>2</v>
      </c>
      <c r="X4801">
        <v>10</v>
      </c>
      <c r="Y4801">
        <v>10</v>
      </c>
      <c r="Z4801">
        <v>40</v>
      </c>
      <c r="AA4801">
        <v>1935</v>
      </c>
    </row>
    <row r="4802" spans="1:27" x14ac:dyDescent="0.3">
      <c r="A4802" t="s">
        <v>0</v>
      </c>
      <c r="B4802" t="s">
        <v>2002</v>
      </c>
      <c r="C4802" t="s">
        <v>2028</v>
      </c>
      <c r="D4802" t="s">
        <v>2004</v>
      </c>
      <c r="H4802" t="s">
        <v>1517</v>
      </c>
      <c r="I4802" t="b">
        <v>1</v>
      </c>
      <c r="J4802" t="b">
        <v>1</v>
      </c>
      <c r="K4802">
        <v>9750</v>
      </c>
      <c r="L4802">
        <v>9752</v>
      </c>
      <c r="M4802">
        <v>19502</v>
      </c>
      <c r="N4802">
        <v>538176</v>
      </c>
      <c r="O4802">
        <v>1668</v>
      </c>
      <c r="P4802">
        <v>286</v>
      </c>
      <c r="Q4802">
        <v>2614</v>
      </c>
      <c r="R4802" t="b">
        <v>1</v>
      </c>
      <c r="S4802">
        <v>14952</v>
      </c>
      <c r="T4802">
        <v>228593</v>
      </c>
      <c r="U4802">
        <v>1</v>
      </c>
      <c r="V4802">
        <v>2613</v>
      </c>
      <c r="W4802">
        <v>2</v>
      </c>
      <c r="X4802">
        <v>10</v>
      </c>
      <c r="Y4802">
        <v>10</v>
      </c>
      <c r="Z4802">
        <v>40</v>
      </c>
      <c r="AA4802">
        <v>300</v>
      </c>
    </row>
    <row r="4803" spans="1:27" x14ac:dyDescent="0.3">
      <c r="A4803" t="s">
        <v>0</v>
      </c>
      <c r="B4803" t="s">
        <v>2002</v>
      </c>
      <c r="C4803" t="s">
        <v>2028</v>
      </c>
      <c r="D4803" t="s">
        <v>2004</v>
      </c>
      <c r="H4803" t="s">
        <v>1517</v>
      </c>
      <c r="I4803" t="b">
        <v>1</v>
      </c>
      <c r="J4803" t="b">
        <v>1</v>
      </c>
      <c r="K4803">
        <v>9750</v>
      </c>
      <c r="L4803">
        <v>9752</v>
      </c>
      <c r="M4803">
        <v>19502</v>
      </c>
      <c r="N4803">
        <v>538176</v>
      </c>
      <c r="O4803">
        <v>1530</v>
      </c>
      <c r="P4803">
        <v>27</v>
      </c>
      <c r="Q4803">
        <v>2614</v>
      </c>
      <c r="R4803" t="b">
        <v>1</v>
      </c>
      <c r="S4803">
        <v>470</v>
      </c>
      <c r="T4803">
        <v>490</v>
      </c>
      <c r="U4803">
        <v>2473</v>
      </c>
      <c r="V4803">
        <v>141</v>
      </c>
      <c r="W4803">
        <v>7</v>
      </c>
      <c r="X4803">
        <v>-1</v>
      </c>
      <c r="Y4803">
        <v>-1</v>
      </c>
      <c r="Z4803">
        <v>-1</v>
      </c>
      <c r="AA4803">
        <v>2015</v>
      </c>
    </row>
    <row r="4804" spans="1:27" x14ac:dyDescent="0.3">
      <c r="A4804" t="s">
        <v>0</v>
      </c>
      <c r="B4804" t="s">
        <v>2002</v>
      </c>
      <c r="C4804" t="s">
        <v>2028</v>
      </c>
      <c r="D4804" t="s">
        <v>2004</v>
      </c>
      <c r="H4804" t="s">
        <v>1517</v>
      </c>
      <c r="I4804" t="b">
        <v>1</v>
      </c>
      <c r="J4804" t="b">
        <v>1</v>
      </c>
      <c r="K4804">
        <v>9750</v>
      </c>
      <c r="L4804">
        <v>9752</v>
      </c>
      <c r="M4804">
        <v>19502</v>
      </c>
      <c r="N4804">
        <v>538176</v>
      </c>
      <c r="O4804">
        <v>2136</v>
      </c>
      <c r="P4804">
        <v>339</v>
      </c>
      <c r="Q4804">
        <v>2614</v>
      </c>
      <c r="R4804" t="b">
        <v>1</v>
      </c>
      <c r="S4804">
        <v>14959</v>
      </c>
      <c r="T4804">
        <v>228658</v>
      </c>
      <c r="U4804">
        <v>1</v>
      </c>
      <c r="V4804">
        <v>2613</v>
      </c>
      <c r="W4804">
        <v>2</v>
      </c>
      <c r="X4804">
        <v>20</v>
      </c>
      <c r="Y4804">
        <v>5</v>
      </c>
      <c r="Z4804">
        <v>20</v>
      </c>
      <c r="AA4804">
        <v>232</v>
      </c>
    </row>
    <row r="4805" spans="1:27" x14ac:dyDescent="0.3">
      <c r="A4805" t="s">
        <v>0</v>
      </c>
      <c r="B4805" t="s">
        <v>2002</v>
      </c>
      <c r="C4805" t="s">
        <v>2028</v>
      </c>
      <c r="D4805" t="s">
        <v>2004</v>
      </c>
      <c r="H4805" t="s">
        <v>98</v>
      </c>
      <c r="I4805" t="b">
        <v>1</v>
      </c>
      <c r="J4805" t="b">
        <v>1</v>
      </c>
      <c r="K4805">
        <v>99203</v>
      </c>
      <c r="L4805">
        <v>99205</v>
      </c>
      <c r="M4805">
        <v>198408</v>
      </c>
      <c r="N4805">
        <v>5092936</v>
      </c>
      <c r="O4805">
        <v>313614</v>
      </c>
      <c r="P4805">
        <v>4103</v>
      </c>
      <c r="Q4805">
        <v>27241</v>
      </c>
      <c r="R4805" t="b">
        <v>1</v>
      </c>
      <c r="S4805">
        <v>157500</v>
      </c>
      <c r="T4805">
        <v>2122074</v>
      </c>
      <c r="U4805">
        <v>2</v>
      </c>
      <c r="V4805">
        <v>27239</v>
      </c>
      <c r="W4805">
        <v>2</v>
      </c>
      <c r="X4805">
        <v>20</v>
      </c>
      <c r="Y4805">
        <v>5</v>
      </c>
      <c r="Z4805">
        <v>20</v>
      </c>
      <c r="AA4805">
        <v>2237</v>
      </c>
    </row>
    <row r="4806" spans="1:27" x14ac:dyDescent="0.3">
      <c r="A4806" t="s">
        <v>0</v>
      </c>
      <c r="B4806" t="s">
        <v>2002</v>
      </c>
      <c r="C4806" t="s">
        <v>2028</v>
      </c>
      <c r="D4806" t="s">
        <v>2004</v>
      </c>
      <c r="H4806" t="s">
        <v>98</v>
      </c>
      <c r="I4806" t="b">
        <v>1</v>
      </c>
      <c r="J4806" t="b">
        <v>1</v>
      </c>
      <c r="K4806">
        <v>99203</v>
      </c>
      <c r="L4806">
        <v>99205</v>
      </c>
      <c r="M4806">
        <v>198408</v>
      </c>
      <c r="N4806">
        <v>5092936</v>
      </c>
      <c r="O4806">
        <v>244856</v>
      </c>
      <c r="P4806">
        <v>3850</v>
      </c>
      <c r="Q4806">
        <v>27241</v>
      </c>
      <c r="R4806" t="b">
        <v>1</v>
      </c>
      <c r="S4806">
        <v>157421</v>
      </c>
      <c r="T4806">
        <v>2121352</v>
      </c>
      <c r="U4806">
        <v>2</v>
      </c>
      <c r="V4806">
        <v>27239</v>
      </c>
      <c r="W4806">
        <v>2</v>
      </c>
      <c r="X4806">
        <v>10</v>
      </c>
      <c r="Y4806">
        <v>10</v>
      </c>
      <c r="Z4806">
        <v>40</v>
      </c>
      <c r="AA4806">
        <v>2780</v>
      </c>
    </row>
    <row r="4807" spans="1:27" x14ac:dyDescent="0.3">
      <c r="A4807" t="s">
        <v>0</v>
      </c>
      <c r="B4807" t="s">
        <v>2002</v>
      </c>
      <c r="C4807" t="s">
        <v>2028</v>
      </c>
      <c r="D4807" t="s">
        <v>2004</v>
      </c>
      <c r="H4807" t="s">
        <v>98</v>
      </c>
      <c r="I4807" t="b">
        <v>1</v>
      </c>
      <c r="J4807" t="b">
        <v>1</v>
      </c>
      <c r="K4807">
        <v>99203</v>
      </c>
      <c r="L4807">
        <v>99205</v>
      </c>
      <c r="M4807">
        <v>198408</v>
      </c>
      <c r="N4807">
        <v>5092936</v>
      </c>
      <c r="O4807">
        <v>298763</v>
      </c>
      <c r="P4807">
        <v>110</v>
      </c>
      <c r="Q4807">
        <v>27241</v>
      </c>
      <c r="R4807" t="b">
        <v>1</v>
      </c>
      <c r="S4807">
        <v>5532</v>
      </c>
      <c r="T4807">
        <v>6012</v>
      </c>
      <c r="U4807">
        <v>25664</v>
      </c>
      <c r="V4807">
        <v>1577</v>
      </c>
      <c r="W4807">
        <v>8</v>
      </c>
      <c r="X4807">
        <v>-1</v>
      </c>
      <c r="Y4807">
        <v>-1</v>
      </c>
      <c r="Z4807">
        <v>-1</v>
      </c>
      <c r="AA4807">
        <v>94730</v>
      </c>
    </row>
    <row r="4808" spans="1:27" x14ac:dyDescent="0.3">
      <c r="A4808" t="s">
        <v>0</v>
      </c>
      <c r="B4808" t="s">
        <v>2002</v>
      </c>
      <c r="C4808" t="s">
        <v>2028</v>
      </c>
      <c r="D4808" t="s">
        <v>2004</v>
      </c>
      <c r="H4808" t="s">
        <v>990</v>
      </c>
      <c r="I4808" t="b">
        <v>1</v>
      </c>
      <c r="J4808" t="b">
        <v>1</v>
      </c>
      <c r="K4808">
        <v>9756</v>
      </c>
      <c r="L4808">
        <v>9758</v>
      </c>
      <c r="M4808">
        <v>19514</v>
      </c>
      <c r="N4808">
        <v>476317</v>
      </c>
      <c r="O4808">
        <v>1758</v>
      </c>
      <c r="P4808">
        <v>245</v>
      </c>
      <c r="Q4808">
        <v>2665</v>
      </c>
      <c r="R4808" t="b">
        <v>1</v>
      </c>
      <c r="S4808">
        <v>15088</v>
      </c>
      <c r="T4808">
        <v>192581</v>
      </c>
      <c r="U4808">
        <v>2</v>
      </c>
      <c r="V4808">
        <v>2663</v>
      </c>
      <c r="W4808">
        <v>2</v>
      </c>
      <c r="X4808">
        <v>10</v>
      </c>
      <c r="Y4808">
        <v>10</v>
      </c>
      <c r="Z4808">
        <v>40</v>
      </c>
      <c r="AA4808">
        <v>186</v>
      </c>
    </row>
    <row r="4809" spans="1:27" x14ac:dyDescent="0.3">
      <c r="A4809" t="s">
        <v>0</v>
      </c>
      <c r="B4809" t="s">
        <v>2002</v>
      </c>
      <c r="C4809" t="s">
        <v>2028</v>
      </c>
      <c r="D4809" t="s">
        <v>2004</v>
      </c>
      <c r="H4809" t="s">
        <v>990</v>
      </c>
      <c r="I4809" t="b">
        <v>1</v>
      </c>
      <c r="J4809" t="b">
        <v>1</v>
      </c>
      <c r="K4809">
        <v>9756</v>
      </c>
      <c r="L4809">
        <v>9758</v>
      </c>
      <c r="M4809">
        <v>19514</v>
      </c>
      <c r="N4809">
        <v>476317</v>
      </c>
      <c r="O4809">
        <v>1650</v>
      </c>
      <c r="P4809">
        <v>292</v>
      </c>
      <c r="Q4809">
        <v>2665</v>
      </c>
      <c r="R4809" t="b">
        <v>1</v>
      </c>
      <c r="S4809">
        <v>15098</v>
      </c>
      <c r="T4809">
        <v>192677</v>
      </c>
      <c r="U4809">
        <v>2</v>
      </c>
      <c r="V4809">
        <v>2663</v>
      </c>
      <c r="W4809">
        <v>2</v>
      </c>
      <c r="X4809">
        <v>20</v>
      </c>
      <c r="Y4809">
        <v>5</v>
      </c>
      <c r="Z4809">
        <v>20</v>
      </c>
      <c r="AA4809">
        <v>224</v>
      </c>
    </row>
    <row r="4810" spans="1:27" x14ac:dyDescent="0.3">
      <c r="A4810" t="s">
        <v>0</v>
      </c>
      <c r="B4810" t="s">
        <v>2002</v>
      </c>
      <c r="C4810" t="s">
        <v>2028</v>
      </c>
      <c r="D4810" t="s">
        <v>2004</v>
      </c>
      <c r="H4810" t="s">
        <v>990</v>
      </c>
      <c r="I4810" t="b">
        <v>1</v>
      </c>
      <c r="J4810" t="b">
        <v>1</v>
      </c>
      <c r="K4810">
        <v>9756</v>
      </c>
      <c r="L4810">
        <v>9758</v>
      </c>
      <c r="M4810">
        <v>19514</v>
      </c>
      <c r="N4810">
        <v>476317</v>
      </c>
      <c r="O4810">
        <v>1572</v>
      </c>
      <c r="P4810">
        <v>29</v>
      </c>
      <c r="Q4810">
        <v>2665</v>
      </c>
      <c r="R4810" t="b">
        <v>1</v>
      </c>
      <c r="S4810">
        <v>566</v>
      </c>
      <c r="T4810">
        <v>590</v>
      </c>
      <c r="U4810">
        <v>2495</v>
      </c>
      <c r="V4810">
        <v>170</v>
      </c>
      <c r="W4810">
        <v>7</v>
      </c>
      <c r="X4810">
        <v>-1</v>
      </c>
      <c r="Y4810">
        <v>-1</v>
      </c>
      <c r="Z4810">
        <v>-1</v>
      </c>
      <c r="AA4810">
        <v>562</v>
      </c>
    </row>
    <row r="4811" spans="1:27" x14ac:dyDescent="0.3">
      <c r="A4811" t="s">
        <v>0</v>
      </c>
      <c r="B4811" t="s">
        <v>2002</v>
      </c>
      <c r="C4811" t="s">
        <v>2028</v>
      </c>
      <c r="D4811" t="s">
        <v>2004</v>
      </c>
      <c r="H4811" t="s">
        <v>1714</v>
      </c>
      <c r="I4811" t="b">
        <v>1</v>
      </c>
      <c r="J4811" t="b">
        <v>1</v>
      </c>
      <c r="K4811">
        <v>9751</v>
      </c>
      <c r="L4811">
        <v>9753</v>
      </c>
      <c r="M4811">
        <v>19504</v>
      </c>
      <c r="N4811">
        <v>397689</v>
      </c>
      <c r="O4811">
        <v>1649</v>
      </c>
      <c r="P4811">
        <v>221</v>
      </c>
      <c r="Q4811">
        <v>2675</v>
      </c>
      <c r="R4811" t="b">
        <v>1</v>
      </c>
      <c r="S4811">
        <v>14876</v>
      </c>
      <c r="T4811">
        <v>147364</v>
      </c>
      <c r="U4811">
        <v>1</v>
      </c>
      <c r="V4811">
        <v>2674</v>
      </c>
      <c r="W4811">
        <v>2</v>
      </c>
      <c r="X4811">
        <v>10</v>
      </c>
      <c r="Y4811">
        <v>10</v>
      </c>
      <c r="Z4811">
        <v>40</v>
      </c>
      <c r="AA4811">
        <v>302</v>
      </c>
    </row>
    <row r="4812" spans="1:27" x14ac:dyDescent="0.3">
      <c r="A4812" t="s">
        <v>0</v>
      </c>
      <c r="B4812" t="s">
        <v>2002</v>
      </c>
      <c r="C4812" t="s">
        <v>2028</v>
      </c>
      <c r="D4812" t="s">
        <v>2004</v>
      </c>
      <c r="H4812" t="s">
        <v>1714</v>
      </c>
      <c r="I4812" t="b">
        <v>1</v>
      </c>
      <c r="J4812" t="b">
        <v>1</v>
      </c>
      <c r="K4812">
        <v>9751</v>
      </c>
      <c r="L4812">
        <v>9753</v>
      </c>
      <c r="M4812">
        <v>19504</v>
      </c>
      <c r="N4812">
        <v>397689</v>
      </c>
      <c r="O4812">
        <v>1699</v>
      </c>
      <c r="P4812">
        <v>26</v>
      </c>
      <c r="Q4812">
        <v>2675</v>
      </c>
      <c r="R4812" t="b">
        <v>1</v>
      </c>
      <c r="S4812">
        <v>377</v>
      </c>
      <c r="T4812">
        <v>399</v>
      </c>
      <c r="U4812">
        <v>2567</v>
      </c>
      <c r="V4812">
        <v>108</v>
      </c>
      <c r="W4812">
        <v>6</v>
      </c>
      <c r="X4812">
        <v>-1</v>
      </c>
      <c r="Y4812">
        <v>-1</v>
      </c>
      <c r="Z4812">
        <v>-1</v>
      </c>
      <c r="AA4812">
        <v>1932</v>
      </c>
    </row>
    <row r="4813" spans="1:27" x14ac:dyDescent="0.3">
      <c r="A4813" t="s">
        <v>0</v>
      </c>
      <c r="B4813" t="s">
        <v>2002</v>
      </c>
      <c r="C4813" t="s">
        <v>2028</v>
      </c>
      <c r="D4813" t="s">
        <v>2004</v>
      </c>
      <c r="H4813" t="s">
        <v>1714</v>
      </c>
      <c r="I4813" t="b">
        <v>1</v>
      </c>
      <c r="J4813" t="b">
        <v>1</v>
      </c>
      <c r="K4813">
        <v>9751</v>
      </c>
      <c r="L4813">
        <v>9753</v>
      </c>
      <c r="M4813">
        <v>19504</v>
      </c>
      <c r="N4813">
        <v>397689</v>
      </c>
      <c r="O4813">
        <v>2041</v>
      </c>
      <c r="P4813">
        <v>262</v>
      </c>
      <c r="Q4813">
        <v>2675</v>
      </c>
      <c r="R4813" t="b">
        <v>1</v>
      </c>
      <c r="S4813">
        <v>14883</v>
      </c>
      <c r="T4813">
        <v>147427</v>
      </c>
      <c r="U4813">
        <v>1</v>
      </c>
      <c r="V4813">
        <v>2674</v>
      </c>
      <c r="W4813">
        <v>2</v>
      </c>
      <c r="X4813">
        <v>20</v>
      </c>
      <c r="Y4813">
        <v>5</v>
      </c>
      <c r="Z4813">
        <v>20</v>
      </c>
      <c r="AA4813">
        <v>209</v>
      </c>
    </row>
    <row r="4814" spans="1:27" x14ac:dyDescent="0.3">
      <c r="A4814" t="s">
        <v>0</v>
      </c>
      <c r="B4814" t="s">
        <v>2002</v>
      </c>
      <c r="C4814" t="s">
        <v>2028</v>
      </c>
      <c r="D4814" t="s">
        <v>2004</v>
      </c>
      <c r="H4814" t="s">
        <v>1703</v>
      </c>
      <c r="I4814" t="b">
        <v>1</v>
      </c>
      <c r="J4814" t="b">
        <v>1</v>
      </c>
      <c r="K4814">
        <v>9782</v>
      </c>
      <c r="L4814">
        <v>9784</v>
      </c>
      <c r="M4814">
        <v>19566</v>
      </c>
      <c r="N4814">
        <v>488396</v>
      </c>
      <c r="O4814">
        <v>1913</v>
      </c>
      <c r="P4814">
        <v>379</v>
      </c>
      <c r="Q4814">
        <v>2640</v>
      </c>
      <c r="R4814" t="b">
        <v>1</v>
      </c>
      <c r="S4814">
        <v>15046</v>
      </c>
      <c r="T4814">
        <v>207116</v>
      </c>
      <c r="U4814">
        <v>1</v>
      </c>
      <c r="V4814">
        <v>2639</v>
      </c>
      <c r="W4814">
        <v>2</v>
      </c>
      <c r="X4814">
        <v>20</v>
      </c>
      <c r="Y4814">
        <v>5</v>
      </c>
      <c r="Z4814">
        <v>20</v>
      </c>
      <c r="AA4814">
        <v>202</v>
      </c>
    </row>
    <row r="4815" spans="1:27" x14ac:dyDescent="0.3">
      <c r="A4815" t="s">
        <v>0</v>
      </c>
      <c r="B4815" t="s">
        <v>2002</v>
      </c>
      <c r="C4815" t="s">
        <v>2028</v>
      </c>
      <c r="D4815" t="s">
        <v>2004</v>
      </c>
      <c r="H4815" t="s">
        <v>1703</v>
      </c>
      <c r="I4815" t="b">
        <v>1</v>
      </c>
      <c r="J4815" t="b">
        <v>1</v>
      </c>
      <c r="K4815">
        <v>9782</v>
      </c>
      <c r="L4815">
        <v>9784</v>
      </c>
      <c r="M4815">
        <v>19566</v>
      </c>
      <c r="N4815">
        <v>488396</v>
      </c>
      <c r="O4815">
        <v>1925</v>
      </c>
      <c r="P4815">
        <v>34</v>
      </c>
      <c r="Q4815">
        <v>2640</v>
      </c>
      <c r="R4815" t="b">
        <v>1</v>
      </c>
      <c r="S4815">
        <v>493</v>
      </c>
      <c r="T4815">
        <v>520</v>
      </c>
      <c r="U4815">
        <v>2495</v>
      </c>
      <c r="V4815">
        <v>145</v>
      </c>
      <c r="W4815">
        <v>8</v>
      </c>
      <c r="X4815">
        <v>-1</v>
      </c>
      <c r="Y4815">
        <v>-1</v>
      </c>
      <c r="Z4815">
        <v>-1</v>
      </c>
      <c r="AA4815">
        <v>579</v>
      </c>
    </row>
    <row r="4816" spans="1:27" x14ac:dyDescent="0.3">
      <c r="A4816" t="s">
        <v>0</v>
      </c>
      <c r="B4816" t="s">
        <v>2002</v>
      </c>
      <c r="C4816" t="s">
        <v>2028</v>
      </c>
      <c r="D4816" t="s">
        <v>2004</v>
      </c>
      <c r="H4816" t="s">
        <v>1703</v>
      </c>
      <c r="I4816" t="b">
        <v>1</v>
      </c>
      <c r="J4816" t="b">
        <v>1</v>
      </c>
      <c r="K4816">
        <v>9782</v>
      </c>
      <c r="L4816">
        <v>9784</v>
      </c>
      <c r="M4816">
        <v>19566</v>
      </c>
      <c r="N4816">
        <v>488396</v>
      </c>
      <c r="O4816">
        <v>1764</v>
      </c>
      <c r="P4816">
        <v>289</v>
      </c>
      <c r="Q4816">
        <v>2640</v>
      </c>
      <c r="R4816" t="b">
        <v>1</v>
      </c>
      <c r="S4816">
        <v>15038</v>
      </c>
      <c r="T4816">
        <v>207058</v>
      </c>
      <c r="U4816">
        <v>1</v>
      </c>
      <c r="V4816">
        <v>2639</v>
      </c>
      <c r="W4816">
        <v>2</v>
      </c>
      <c r="X4816">
        <v>10</v>
      </c>
      <c r="Y4816">
        <v>10</v>
      </c>
      <c r="Z4816">
        <v>40</v>
      </c>
      <c r="AA4816">
        <v>207</v>
      </c>
    </row>
    <row r="4817" spans="1:27" x14ac:dyDescent="0.3">
      <c r="A4817" t="s">
        <v>0</v>
      </c>
      <c r="B4817" t="s">
        <v>2002</v>
      </c>
      <c r="C4817" t="s">
        <v>2028</v>
      </c>
      <c r="D4817" t="s">
        <v>2004</v>
      </c>
      <c r="H4817" t="s">
        <v>1619</v>
      </c>
      <c r="I4817" t="b">
        <v>1</v>
      </c>
      <c r="J4817" t="b">
        <v>1</v>
      </c>
      <c r="K4817">
        <v>9762</v>
      </c>
      <c r="L4817">
        <v>9764</v>
      </c>
      <c r="M4817">
        <v>19526</v>
      </c>
      <c r="N4817">
        <v>466374</v>
      </c>
      <c r="O4817">
        <v>2085</v>
      </c>
      <c r="P4817">
        <v>402</v>
      </c>
      <c r="Q4817">
        <v>2621</v>
      </c>
      <c r="R4817" t="b">
        <v>1</v>
      </c>
      <c r="S4817">
        <v>15018</v>
      </c>
      <c r="T4817">
        <v>223501</v>
      </c>
      <c r="U4817">
        <v>2</v>
      </c>
      <c r="V4817">
        <v>2619</v>
      </c>
      <c r="W4817">
        <v>2</v>
      </c>
      <c r="X4817">
        <v>10</v>
      </c>
      <c r="Y4817">
        <v>10</v>
      </c>
      <c r="Z4817">
        <v>40</v>
      </c>
      <c r="AA4817">
        <v>201</v>
      </c>
    </row>
    <row r="4818" spans="1:27" x14ac:dyDescent="0.3">
      <c r="A4818" t="s">
        <v>0</v>
      </c>
      <c r="B4818" t="s">
        <v>2002</v>
      </c>
      <c r="C4818" t="s">
        <v>2028</v>
      </c>
      <c r="D4818" t="s">
        <v>2004</v>
      </c>
      <c r="H4818" t="s">
        <v>1619</v>
      </c>
      <c r="I4818" t="b">
        <v>1</v>
      </c>
      <c r="J4818" t="b">
        <v>1</v>
      </c>
      <c r="K4818">
        <v>9762</v>
      </c>
      <c r="L4818">
        <v>9764</v>
      </c>
      <c r="M4818">
        <v>19526</v>
      </c>
      <c r="N4818">
        <v>466374</v>
      </c>
      <c r="O4818">
        <v>2132</v>
      </c>
      <c r="P4818">
        <v>347</v>
      </c>
      <c r="Q4818">
        <v>2621</v>
      </c>
      <c r="R4818" t="b">
        <v>1</v>
      </c>
      <c r="S4818">
        <v>15023</v>
      </c>
      <c r="T4818">
        <v>223556</v>
      </c>
      <c r="U4818">
        <v>2</v>
      </c>
      <c r="V4818">
        <v>2619</v>
      </c>
      <c r="W4818">
        <v>2</v>
      </c>
      <c r="X4818">
        <v>20</v>
      </c>
      <c r="Y4818">
        <v>5</v>
      </c>
      <c r="Z4818">
        <v>20</v>
      </c>
      <c r="AA4818">
        <v>284</v>
      </c>
    </row>
    <row r="4819" spans="1:27" x14ac:dyDescent="0.3">
      <c r="A4819" t="s">
        <v>0</v>
      </c>
      <c r="B4819" t="s">
        <v>2002</v>
      </c>
      <c r="C4819" t="s">
        <v>2028</v>
      </c>
      <c r="D4819" t="s">
        <v>2004</v>
      </c>
      <c r="H4819" t="s">
        <v>1619</v>
      </c>
      <c r="I4819" t="b">
        <v>1</v>
      </c>
      <c r="J4819" t="b">
        <v>1</v>
      </c>
      <c r="K4819">
        <v>9762</v>
      </c>
      <c r="L4819">
        <v>9764</v>
      </c>
      <c r="M4819">
        <v>19526</v>
      </c>
      <c r="N4819">
        <v>466374</v>
      </c>
      <c r="O4819">
        <v>1662</v>
      </c>
      <c r="P4819">
        <v>20</v>
      </c>
      <c r="Q4819">
        <v>2621</v>
      </c>
      <c r="R4819" t="b">
        <v>1</v>
      </c>
      <c r="S4819">
        <v>423</v>
      </c>
      <c r="T4819">
        <v>439</v>
      </c>
      <c r="U4819">
        <v>2490</v>
      </c>
      <c r="V4819">
        <v>131</v>
      </c>
      <c r="W4819">
        <v>6</v>
      </c>
      <c r="X4819">
        <v>-1</v>
      </c>
      <c r="Y4819">
        <v>-1</v>
      </c>
      <c r="Z4819">
        <v>-1</v>
      </c>
      <c r="AA4819">
        <v>446</v>
      </c>
    </row>
    <row r="4820" spans="1:27" x14ac:dyDescent="0.3">
      <c r="A4820" t="s">
        <v>0</v>
      </c>
      <c r="B4820" t="s">
        <v>2002</v>
      </c>
      <c r="C4820" t="s">
        <v>2028</v>
      </c>
      <c r="D4820" t="s">
        <v>2004</v>
      </c>
      <c r="H4820" t="s">
        <v>1720</v>
      </c>
      <c r="I4820" t="b">
        <v>1</v>
      </c>
      <c r="J4820" t="b">
        <v>1</v>
      </c>
      <c r="K4820">
        <v>9764</v>
      </c>
      <c r="L4820">
        <v>9766</v>
      </c>
      <c r="M4820">
        <v>19530</v>
      </c>
      <c r="N4820">
        <v>602304</v>
      </c>
      <c r="O4820">
        <v>1813</v>
      </c>
      <c r="P4820">
        <v>514</v>
      </c>
      <c r="Q4820">
        <v>2548</v>
      </c>
      <c r="R4820" t="b">
        <v>1</v>
      </c>
      <c r="S4820">
        <v>15094</v>
      </c>
      <c r="T4820">
        <v>309702</v>
      </c>
      <c r="U4820">
        <v>1</v>
      </c>
      <c r="V4820">
        <v>2547</v>
      </c>
      <c r="W4820">
        <v>2</v>
      </c>
      <c r="X4820">
        <v>10</v>
      </c>
      <c r="Y4820">
        <v>10</v>
      </c>
      <c r="Z4820">
        <v>40</v>
      </c>
      <c r="AA4820">
        <v>270</v>
      </c>
    </row>
    <row r="4821" spans="1:27" x14ac:dyDescent="0.3">
      <c r="A4821" t="s">
        <v>0</v>
      </c>
      <c r="B4821" t="s">
        <v>2002</v>
      </c>
      <c r="C4821" t="s">
        <v>2028</v>
      </c>
      <c r="D4821" t="s">
        <v>2004</v>
      </c>
      <c r="H4821" t="s">
        <v>1720</v>
      </c>
      <c r="I4821" t="b">
        <v>1</v>
      </c>
      <c r="J4821" t="b">
        <v>1</v>
      </c>
      <c r="K4821">
        <v>9764</v>
      </c>
      <c r="L4821">
        <v>9766</v>
      </c>
      <c r="M4821">
        <v>19530</v>
      </c>
      <c r="N4821">
        <v>602304</v>
      </c>
      <c r="O4821">
        <v>1776</v>
      </c>
      <c r="P4821">
        <v>427</v>
      </c>
      <c r="Q4821">
        <v>2548</v>
      </c>
      <c r="R4821" t="b">
        <v>1</v>
      </c>
      <c r="S4821">
        <v>15103</v>
      </c>
      <c r="T4821">
        <v>309813</v>
      </c>
      <c r="U4821">
        <v>1</v>
      </c>
      <c r="V4821">
        <v>2547</v>
      </c>
      <c r="W4821">
        <v>2</v>
      </c>
      <c r="X4821">
        <v>20</v>
      </c>
      <c r="Y4821">
        <v>5</v>
      </c>
      <c r="Z4821">
        <v>20</v>
      </c>
      <c r="AA4821">
        <v>195</v>
      </c>
    </row>
    <row r="4822" spans="1:27" x14ac:dyDescent="0.3">
      <c r="A4822" t="s">
        <v>0</v>
      </c>
      <c r="B4822" t="s">
        <v>2002</v>
      </c>
      <c r="C4822" t="s">
        <v>2028</v>
      </c>
      <c r="D4822" t="s">
        <v>2004</v>
      </c>
      <c r="H4822" t="s">
        <v>1720</v>
      </c>
      <c r="I4822" t="b">
        <v>1</v>
      </c>
      <c r="J4822" t="b">
        <v>1</v>
      </c>
      <c r="K4822">
        <v>9764</v>
      </c>
      <c r="L4822">
        <v>9766</v>
      </c>
      <c r="M4822">
        <v>19530</v>
      </c>
      <c r="N4822">
        <v>602304</v>
      </c>
      <c r="O4822">
        <v>1845</v>
      </c>
      <c r="P4822">
        <v>20</v>
      </c>
      <c r="Q4822">
        <v>2548</v>
      </c>
      <c r="R4822" t="b">
        <v>1</v>
      </c>
      <c r="S4822">
        <v>445</v>
      </c>
      <c r="T4822">
        <v>459</v>
      </c>
      <c r="U4822">
        <v>2410</v>
      </c>
      <c r="V4822">
        <v>138</v>
      </c>
      <c r="W4822">
        <v>7</v>
      </c>
      <c r="X4822">
        <v>-1</v>
      </c>
      <c r="Y4822">
        <v>-1</v>
      </c>
      <c r="Z4822">
        <v>-1</v>
      </c>
      <c r="AA4822">
        <v>740</v>
      </c>
    </row>
    <row r="4823" spans="1:27" x14ac:dyDescent="0.3">
      <c r="A4823" t="s">
        <v>0</v>
      </c>
      <c r="B4823" t="s">
        <v>2002</v>
      </c>
      <c r="C4823" t="s">
        <v>2028</v>
      </c>
      <c r="D4823" t="s">
        <v>2004</v>
      </c>
      <c r="H4823" t="s">
        <v>1643</v>
      </c>
      <c r="I4823" t="b">
        <v>1</v>
      </c>
      <c r="J4823" t="b">
        <v>1</v>
      </c>
      <c r="K4823">
        <v>9777</v>
      </c>
      <c r="L4823">
        <v>9779</v>
      </c>
      <c r="M4823">
        <v>19556</v>
      </c>
      <c r="N4823">
        <v>531946</v>
      </c>
      <c r="O4823">
        <v>1813</v>
      </c>
      <c r="P4823">
        <v>359</v>
      </c>
      <c r="Q4823">
        <v>2586</v>
      </c>
      <c r="R4823" t="b">
        <v>1</v>
      </c>
      <c r="S4823">
        <v>14970</v>
      </c>
      <c r="T4823">
        <v>240601</v>
      </c>
      <c r="U4823">
        <v>1</v>
      </c>
      <c r="V4823">
        <v>2585</v>
      </c>
      <c r="W4823">
        <v>2</v>
      </c>
      <c r="X4823">
        <v>10</v>
      </c>
      <c r="Y4823">
        <v>10</v>
      </c>
      <c r="Z4823">
        <v>40</v>
      </c>
      <c r="AA4823">
        <v>302</v>
      </c>
    </row>
    <row r="4824" spans="1:27" x14ac:dyDescent="0.3">
      <c r="A4824" t="s">
        <v>0</v>
      </c>
      <c r="B4824" t="s">
        <v>2002</v>
      </c>
      <c r="C4824" t="s">
        <v>2028</v>
      </c>
      <c r="D4824" t="s">
        <v>2004</v>
      </c>
      <c r="H4824" t="s">
        <v>1643</v>
      </c>
      <c r="I4824" t="b">
        <v>1</v>
      </c>
      <c r="J4824" t="b">
        <v>1</v>
      </c>
      <c r="K4824">
        <v>9777</v>
      </c>
      <c r="L4824">
        <v>9779</v>
      </c>
      <c r="M4824">
        <v>19556</v>
      </c>
      <c r="N4824">
        <v>531946</v>
      </c>
      <c r="O4824">
        <v>1572</v>
      </c>
      <c r="P4824">
        <v>386</v>
      </c>
      <c r="Q4824">
        <v>2586</v>
      </c>
      <c r="R4824" t="b">
        <v>1</v>
      </c>
      <c r="S4824">
        <v>14979</v>
      </c>
      <c r="T4824">
        <v>240671</v>
      </c>
      <c r="U4824">
        <v>1</v>
      </c>
      <c r="V4824">
        <v>2585</v>
      </c>
      <c r="W4824">
        <v>2</v>
      </c>
      <c r="X4824">
        <v>20</v>
      </c>
      <c r="Y4824">
        <v>5</v>
      </c>
      <c r="Z4824">
        <v>20</v>
      </c>
      <c r="AA4824">
        <v>228</v>
      </c>
    </row>
    <row r="4825" spans="1:27" x14ac:dyDescent="0.3">
      <c r="A4825" t="s">
        <v>0</v>
      </c>
      <c r="B4825" t="s">
        <v>2002</v>
      </c>
      <c r="C4825" t="s">
        <v>2028</v>
      </c>
      <c r="D4825" t="s">
        <v>2004</v>
      </c>
      <c r="H4825" t="s">
        <v>1643</v>
      </c>
      <c r="I4825" t="b">
        <v>1</v>
      </c>
      <c r="J4825" t="b">
        <v>1</v>
      </c>
      <c r="K4825">
        <v>9777</v>
      </c>
      <c r="L4825">
        <v>9779</v>
      </c>
      <c r="M4825">
        <v>19556</v>
      </c>
      <c r="N4825">
        <v>531946</v>
      </c>
      <c r="O4825">
        <v>1939</v>
      </c>
      <c r="P4825">
        <v>20</v>
      </c>
      <c r="Q4825">
        <v>2586</v>
      </c>
      <c r="R4825" t="b">
        <v>1</v>
      </c>
      <c r="S4825">
        <v>431</v>
      </c>
      <c r="T4825">
        <v>459</v>
      </c>
      <c r="U4825">
        <v>2460</v>
      </c>
      <c r="V4825">
        <v>126</v>
      </c>
      <c r="W4825">
        <v>7</v>
      </c>
      <c r="X4825">
        <v>-1</v>
      </c>
      <c r="Y4825">
        <v>-1</v>
      </c>
      <c r="Z4825">
        <v>-1</v>
      </c>
      <c r="AA4825">
        <v>3150</v>
      </c>
    </row>
    <row r="4826" spans="1:27" x14ac:dyDescent="0.3">
      <c r="A4826" t="s">
        <v>0</v>
      </c>
      <c r="B4826" t="s">
        <v>2002</v>
      </c>
      <c r="C4826" t="s">
        <v>2028</v>
      </c>
      <c r="D4826" t="s">
        <v>2004</v>
      </c>
      <c r="H4826" t="s">
        <v>750</v>
      </c>
      <c r="I4826" t="b">
        <v>1</v>
      </c>
      <c r="J4826" t="b">
        <v>1</v>
      </c>
      <c r="K4826">
        <v>9777</v>
      </c>
      <c r="L4826">
        <v>9779</v>
      </c>
      <c r="M4826">
        <v>19556</v>
      </c>
      <c r="N4826">
        <v>513277</v>
      </c>
      <c r="O4826">
        <v>1773</v>
      </c>
      <c r="P4826">
        <v>34</v>
      </c>
      <c r="Q4826">
        <v>2632</v>
      </c>
      <c r="R4826" t="b">
        <v>1</v>
      </c>
      <c r="S4826">
        <v>473</v>
      </c>
      <c r="T4826">
        <v>498</v>
      </c>
      <c r="U4826">
        <v>2491</v>
      </c>
      <c r="V4826">
        <v>141</v>
      </c>
      <c r="W4826">
        <v>6</v>
      </c>
      <c r="X4826">
        <v>-1</v>
      </c>
      <c r="Y4826">
        <v>-1</v>
      </c>
      <c r="Z4826">
        <v>-1</v>
      </c>
      <c r="AA4826">
        <v>771</v>
      </c>
    </row>
    <row r="4827" spans="1:27" x14ac:dyDescent="0.3">
      <c r="A4827" t="s">
        <v>0</v>
      </c>
      <c r="B4827" t="s">
        <v>2002</v>
      </c>
      <c r="C4827" t="s">
        <v>2028</v>
      </c>
      <c r="D4827" t="s">
        <v>2004</v>
      </c>
      <c r="H4827" t="s">
        <v>750</v>
      </c>
      <c r="I4827" t="b">
        <v>1</v>
      </c>
      <c r="J4827" t="b">
        <v>1</v>
      </c>
      <c r="K4827">
        <v>9777</v>
      </c>
      <c r="L4827">
        <v>9779</v>
      </c>
      <c r="M4827">
        <v>19556</v>
      </c>
      <c r="N4827">
        <v>513277</v>
      </c>
      <c r="O4827">
        <v>1886</v>
      </c>
      <c r="P4827">
        <v>401</v>
      </c>
      <c r="Q4827">
        <v>2632</v>
      </c>
      <c r="R4827" t="b">
        <v>1</v>
      </c>
      <c r="S4827">
        <v>15142</v>
      </c>
      <c r="T4827">
        <v>260714</v>
      </c>
      <c r="U4827">
        <v>1</v>
      </c>
      <c r="V4827">
        <v>2631</v>
      </c>
      <c r="W4827">
        <v>2</v>
      </c>
      <c r="X4827">
        <v>10</v>
      </c>
      <c r="Y4827">
        <v>10</v>
      </c>
      <c r="Z4827">
        <v>40</v>
      </c>
      <c r="AA4827">
        <v>249</v>
      </c>
    </row>
    <row r="4828" spans="1:27" x14ac:dyDescent="0.3">
      <c r="A4828" t="s">
        <v>0</v>
      </c>
      <c r="B4828" t="s">
        <v>2002</v>
      </c>
      <c r="C4828" t="s">
        <v>2028</v>
      </c>
      <c r="D4828" t="s">
        <v>2004</v>
      </c>
      <c r="H4828" t="s">
        <v>750</v>
      </c>
      <c r="I4828" t="b">
        <v>1</v>
      </c>
      <c r="J4828" t="b">
        <v>1</v>
      </c>
      <c r="K4828">
        <v>9777</v>
      </c>
      <c r="L4828">
        <v>9779</v>
      </c>
      <c r="M4828">
        <v>19556</v>
      </c>
      <c r="N4828">
        <v>513277</v>
      </c>
      <c r="O4828">
        <v>1824</v>
      </c>
      <c r="P4828">
        <v>486</v>
      </c>
      <c r="Q4828">
        <v>2632</v>
      </c>
      <c r="R4828" t="b">
        <v>1</v>
      </c>
      <c r="S4828">
        <v>15146</v>
      </c>
      <c r="T4828">
        <v>260758</v>
      </c>
      <c r="U4828">
        <v>1</v>
      </c>
      <c r="V4828">
        <v>2631</v>
      </c>
      <c r="W4828">
        <v>2</v>
      </c>
      <c r="X4828">
        <v>20</v>
      </c>
      <c r="Y4828">
        <v>5</v>
      </c>
      <c r="Z4828">
        <v>20</v>
      </c>
      <c r="AA4828">
        <v>239</v>
      </c>
    </row>
    <row r="4829" spans="1:27" x14ac:dyDescent="0.3">
      <c r="A4829" t="s">
        <v>0</v>
      </c>
      <c r="B4829" t="s">
        <v>2002</v>
      </c>
      <c r="C4829" t="s">
        <v>2028</v>
      </c>
      <c r="D4829" t="s">
        <v>2004</v>
      </c>
      <c r="H4829" t="s">
        <v>499</v>
      </c>
      <c r="I4829" t="b">
        <v>1</v>
      </c>
      <c r="J4829" t="b">
        <v>1</v>
      </c>
      <c r="K4829">
        <v>927</v>
      </c>
      <c r="L4829">
        <v>929</v>
      </c>
      <c r="M4829">
        <v>1856</v>
      </c>
      <c r="N4829">
        <v>38702</v>
      </c>
      <c r="O4829">
        <v>106</v>
      </c>
      <c r="P4829">
        <v>36</v>
      </c>
      <c r="Q4829">
        <v>218</v>
      </c>
      <c r="R4829" t="b">
        <v>1</v>
      </c>
      <c r="S4829">
        <v>1366</v>
      </c>
      <c r="T4829">
        <v>13395</v>
      </c>
      <c r="U4829">
        <v>1</v>
      </c>
      <c r="V4829">
        <v>217</v>
      </c>
      <c r="W4829">
        <v>2</v>
      </c>
      <c r="X4829">
        <v>20</v>
      </c>
      <c r="Y4829">
        <v>5</v>
      </c>
      <c r="Z4829">
        <v>20</v>
      </c>
      <c r="AA4829">
        <v>29</v>
      </c>
    </row>
    <row r="4830" spans="1:27" x14ac:dyDescent="0.3">
      <c r="A4830" t="s">
        <v>0</v>
      </c>
      <c r="B4830" t="s">
        <v>2002</v>
      </c>
      <c r="C4830" t="s">
        <v>2028</v>
      </c>
      <c r="D4830" t="s">
        <v>2004</v>
      </c>
      <c r="H4830" t="s">
        <v>499</v>
      </c>
      <c r="I4830" t="b">
        <v>1</v>
      </c>
      <c r="J4830" t="b">
        <v>1</v>
      </c>
      <c r="K4830">
        <v>927</v>
      </c>
      <c r="L4830">
        <v>929</v>
      </c>
      <c r="M4830">
        <v>1856</v>
      </c>
      <c r="N4830">
        <v>38702</v>
      </c>
      <c r="O4830">
        <v>120</v>
      </c>
      <c r="P4830">
        <v>12</v>
      </c>
      <c r="Q4830">
        <v>218</v>
      </c>
      <c r="R4830" t="b">
        <v>1</v>
      </c>
      <c r="S4830">
        <v>20</v>
      </c>
      <c r="T4830">
        <v>20</v>
      </c>
      <c r="U4830">
        <v>212</v>
      </c>
      <c r="V4830">
        <v>6</v>
      </c>
      <c r="W4830">
        <v>6</v>
      </c>
      <c r="X4830">
        <v>-1</v>
      </c>
      <c r="Y4830">
        <v>-1</v>
      </c>
      <c r="Z4830">
        <v>-1</v>
      </c>
      <c r="AA4830">
        <v>56</v>
      </c>
    </row>
    <row r="4831" spans="1:27" x14ac:dyDescent="0.3">
      <c r="A4831" t="s">
        <v>0</v>
      </c>
      <c r="B4831" t="s">
        <v>2002</v>
      </c>
      <c r="C4831" t="s">
        <v>2028</v>
      </c>
      <c r="D4831" t="s">
        <v>2004</v>
      </c>
      <c r="H4831" t="s">
        <v>499</v>
      </c>
      <c r="I4831" t="b">
        <v>1</v>
      </c>
      <c r="J4831" t="b">
        <v>1</v>
      </c>
      <c r="K4831">
        <v>927</v>
      </c>
      <c r="L4831">
        <v>929</v>
      </c>
      <c r="M4831">
        <v>1856</v>
      </c>
      <c r="N4831">
        <v>38702</v>
      </c>
      <c r="O4831">
        <v>130</v>
      </c>
      <c r="P4831">
        <v>38</v>
      </c>
      <c r="Q4831">
        <v>218</v>
      </c>
      <c r="R4831" t="b">
        <v>1</v>
      </c>
      <c r="S4831">
        <v>1364</v>
      </c>
      <c r="T4831">
        <v>13360</v>
      </c>
      <c r="U4831">
        <v>1</v>
      </c>
      <c r="V4831">
        <v>217</v>
      </c>
      <c r="W4831">
        <v>2</v>
      </c>
      <c r="X4831">
        <v>10</v>
      </c>
      <c r="Y4831">
        <v>10</v>
      </c>
      <c r="Z4831">
        <v>40</v>
      </c>
      <c r="AA4831">
        <v>50</v>
      </c>
    </row>
    <row r="4832" spans="1:27" x14ac:dyDescent="0.3">
      <c r="A4832" t="s">
        <v>0</v>
      </c>
      <c r="B4832" t="s">
        <v>2002</v>
      </c>
      <c r="C4832" t="s">
        <v>2028</v>
      </c>
      <c r="D4832" t="s">
        <v>2004</v>
      </c>
      <c r="H4832" t="s">
        <v>1927</v>
      </c>
      <c r="I4832" t="b">
        <v>1</v>
      </c>
      <c r="J4832" t="b">
        <v>1</v>
      </c>
      <c r="K4832">
        <v>9789</v>
      </c>
      <c r="L4832">
        <v>9791</v>
      </c>
      <c r="M4832">
        <v>19580</v>
      </c>
      <c r="N4832">
        <v>444813</v>
      </c>
      <c r="O4832">
        <v>1632</v>
      </c>
      <c r="P4832">
        <v>29</v>
      </c>
      <c r="Q4832">
        <v>2622</v>
      </c>
      <c r="R4832" t="b">
        <v>1</v>
      </c>
      <c r="S4832">
        <v>512</v>
      </c>
      <c r="T4832">
        <v>537</v>
      </c>
      <c r="U4832">
        <v>2470</v>
      </c>
      <c r="V4832">
        <v>152</v>
      </c>
      <c r="W4832">
        <v>6</v>
      </c>
      <c r="X4832">
        <v>-1</v>
      </c>
      <c r="Y4832">
        <v>-1</v>
      </c>
      <c r="Z4832">
        <v>-1</v>
      </c>
      <c r="AA4832">
        <v>598</v>
      </c>
    </row>
    <row r="4833" spans="1:27" x14ac:dyDescent="0.3">
      <c r="A4833" t="s">
        <v>0</v>
      </c>
      <c r="B4833" t="s">
        <v>2002</v>
      </c>
      <c r="C4833" t="s">
        <v>2028</v>
      </c>
      <c r="D4833" t="s">
        <v>2004</v>
      </c>
      <c r="H4833" t="s">
        <v>1927</v>
      </c>
      <c r="I4833" t="b">
        <v>1</v>
      </c>
      <c r="J4833" t="b">
        <v>1</v>
      </c>
      <c r="K4833">
        <v>9789</v>
      </c>
      <c r="L4833">
        <v>9791</v>
      </c>
      <c r="M4833">
        <v>19580</v>
      </c>
      <c r="N4833">
        <v>444813</v>
      </c>
      <c r="O4833">
        <v>1601</v>
      </c>
      <c r="P4833">
        <v>425</v>
      </c>
      <c r="Q4833">
        <v>2622</v>
      </c>
      <c r="R4833" t="b">
        <v>1</v>
      </c>
      <c r="S4833">
        <v>15167</v>
      </c>
      <c r="T4833">
        <v>216050</v>
      </c>
      <c r="U4833">
        <v>2</v>
      </c>
      <c r="V4833">
        <v>2620</v>
      </c>
      <c r="W4833">
        <v>2</v>
      </c>
      <c r="X4833">
        <v>10</v>
      </c>
      <c r="Y4833">
        <v>10</v>
      </c>
      <c r="Z4833">
        <v>40</v>
      </c>
      <c r="AA4833">
        <v>218</v>
      </c>
    </row>
    <row r="4834" spans="1:27" x14ac:dyDescent="0.3">
      <c r="A4834" t="s">
        <v>0</v>
      </c>
      <c r="B4834" t="s">
        <v>2002</v>
      </c>
      <c r="C4834" t="s">
        <v>2028</v>
      </c>
      <c r="D4834" t="s">
        <v>2004</v>
      </c>
      <c r="H4834" t="s">
        <v>1927</v>
      </c>
      <c r="I4834" t="b">
        <v>1</v>
      </c>
      <c r="J4834" t="b">
        <v>1</v>
      </c>
      <c r="K4834">
        <v>9789</v>
      </c>
      <c r="L4834">
        <v>9791</v>
      </c>
      <c r="M4834">
        <v>19580</v>
      </c>
      <c r="N4834">
        <v>444813</v>
      </c>
      <c r="O4834">
        <v>1480</v>
      </c>
      <c r="P4834">
        <v>268</v>
      </c>
      <c r="Q4834">
        <v>2622</v>
      </c>
      <c r="R4834" t="b">
        <v>1</v>
      </c>
      <c r="S4834">
        <v>15174</v>
      </c>
      <c r="T4834">
        <v>216103</v>
      </c>
      <c r="U4834">
        <v>2</v>
      </c>
      <c r="V4834">
        <v>2620</v>
      </c>
      <c r="W4834">
        <v>2</v>
      </c>
      <c r="X4834">
        <v>20</v>
      </c>
      <c r="Y4834">
        <v>5</v>
      </c>
      <c r="Z4834">
        <v>20</v>
      </c>
      <c r="AA4834">
        <v>168</v>
      </c>
    </row>
    <row r="4835" spans="1:27" x14ac:dyDescent="0.3">
      <c r="A4835" t="s">
        <v>0</v>
      </c>
      <c r="B4835" t="s">
        <v>2002</v>
      </c>
      <c r="C4835" t="s">
        <v>2028</v>
      </c>
      <c r="D4835" t="s">
        <v>2004</v>
      </c>
      <c r="H4835" t="s">
        <v>397</v>
      </c>
      <c r="I4835" t="b">
        <v>1</v>
      </c>
      <c r="J4835" t="b">
        <v>1</v>
      </c>
      <c r="K4835">
        <v>9771</v>
      </c>
      <c r="L4835">
        <v>9773</v>
      </c>
      <c r="M4835">
        <v>19544</v>
      </c>
      <c r="N4835">
        <v>529583</v>
      </c>
      <c r="O4835">
        <v>1689</v>
      </c>
      <c r="P4835">
        <v>456</v>
      </c>
      <c r="Q4835">
        <v>2608</v>
      </c>
      <c r="R4835" t="b">
        <v>1</v>
      </c>
      <c r="S4835">
        <v>15221</v>
      </c>
      <c r="T4835">
        <v>308339</v>
      </c>
      <c r="U4835">
        <v>1</v>
      </c>
      <c r="V4835">
        <v>2607</v>
      </c>
      <c r="W4835">
        <v>2</v>
      </c>
      <c r="X4835">
        <v>10</v>
      </c>
      <c r="Y4835">
        <v>10</v>
      </c>
      <c r="Z4835">
        <v>40</v>
      </c>
      <c r="AA4835">
        <v>198</v>
      </c>
    </row>
    <row r="4836" spans="1:27" x14ac:dyDescent="0.3">
      <c r="A4836" t="s">
        <v>0</v>
      </c>
      <c r="B4836" t="s">
        <v>2002</v>
      </c>
      <c r="C4836" t="s">
        <v>2028</v>
      </c>
      <c r="D4836" t="s">
        <v>2004</v>
      </c>
      <c r="H4836" t="s">
        <v>397</v>
      </c>
      <c r="I4836" t="b">
        <v>1</v>
      </c>
      <c r="J4836" t="b">
        <v>1</v>
      </c>
      <c r="K4836">
        <v>9771</v>
      </c>
      <c r="L4836">
        <v>9773</v>
      </c>
      <c r="M4836">
        <v>19544</v>
      </c>
      <c r="N4836">
        <v>529583</v>
      </c>
      <c r="O4836">
        <v>2020</v>
      </c>
      <c r="P4836">
        <v>30</v>
      </c>
      <c r="Q4836">
        <v>2608</v>
      </c>
      <c r="R4836" t="b">
        <v>1</v>
      </c>
      <c r="S4836">
        <v>535</v>
      </c>
      <c r="T4836">
        <v>564</v>
      </c>
      <c r="U4836">
        <v>2451</v>
      </c>
      <c r="V4836">
        <v>157</v>
      </c>
      <c r="W4836">
        <v>6</v>
      </c>
      <c r="X4836">
        <v>-1</v>
      </c>
      <c r="Y4836">
        <v>-1</v>
      </c>
      <c r="Z4836">
        <v>-1</v>
      </c>
      <c r="AA4836">
        <v>943</v>
      </c>
    </row>
    <row r="4837" spans="1:27" x14ac:dyDescent="0.3">
      <c r="A4837" t="s">
        <v>0</v>
      </c>
      <c r="B4837" t="s">
        <v>2002</v>
      </c>
      <c r="C4837" t="s">
        <v>2028</v>
      </c>
      <c r="D4837" t="s">
        <v>2004</v>
      </c>
      <c r="H4837" t="s">
        <v>397</v>
      </c>
      <c r="I4837" t="b">
        <v>1</v>
      </c>
      <c r="J4837" t="b">
        <v>1</v>
      </c>
      <c r="K4837">
        <v>9771</v>
      </c>
      <c r="L4837">
        <v>9773</v>
      </c>
      <c r="M4837">
        <v>19544</v>
      </c>
      <c r="N4837">
        <v>529583</v>
      </c>
      <c r="O4837">
        <v>1654</v>
      </c>
      <c r="P4837">
        <v>449</v>
      </c>
      <c r="Q4837">
        <v>2608</v>
      </c>
      <c r="R4837" t="b">
        <v>1</v>
      </c>
      <c r="S4837">
        <v>15227</v>
      </c>
      <c r="T4837">
        <v>308384</v>
      </c>
      <c r="U4837">
        <v>1</v>
      </c>
      <c r="V4837">
        <v>2607</v>
      </c>
      <c r="W4837">
        <v>2</v>
      </c>
      <c r="X4837">
        <v>20</v>
      </c>
      <c r="Y4837">
        <v>5</v>
      </c>
      <c r="Z4837">
        <v>20</v>
      </c>
      <c r="AA4837">
        <v>212</v>
      </c>
    </row>
    <row r="4838" spans="1:27" x14ac:dyDescent="0.3">
      <c r="A4838" t="s">
        <v>0</v>
      </c>
      <c r="B4838" t="s">
        <v>2002</v>
      </c>
      <c r="C4838" t="s">
        <v>2028</v>
      </c>
      <c r="D4838" t="s">
        <v>2004</v>
      </c>
      <c r="H4838" t="s">
        <v>1217</v>
      </c>
      <c r="I4838" t="b">
        <v>1</v>
      </c>
      <c r="J4838" t="b">
        <v>1</v>
      </c>
      <c r="K4838">
        <v>9746</v>
      </c>
      <c r="L4838">
        <v>9748</v>
      </c>
      <c r="M4838">
        <v>19494</v>
      </c>
      <c r="N4838">
        <v>478401</v>
      </c>
      <c r="O4838">
        <v>1818</v>
      </c>
      <c r="P4838">
        <v>273</v>
      </c>
      <c r="Q4838">
        <v>2650</v>
      </c>
      <c r="R4838" t="b">
        <v>1</v>
      </c>
      <c r="S4838">
        <v>14951</v>
      </c>
      <c r="T4838">
        <v>193546</v>
      </c>
      <c r="U4838">
        <v>2</v>
      </c>
      <c r="V4838">
        <v>2648</v>
      </c>
      <c r="W4838">
        <v>2</v>
      </c>
      <c r="X4838">
        <v>20</v>
      </c>
      <c r="Y4838">
        <v>5</v>
      </c>
      <c r="Z4838">
        <v>20</v>
      </c>
      <c r="AA4838">
        <v>165</v>
      </c>
    </row>
    <row r="4839" spans="1:27" x14ac:dyDescent="0.3">
      <c r="A4839" t="s">
        <v>0</v>
      </c>
      <c r="B4839" t="s">
        <v>2002</v>
      </c>
      <c r="C4839" t="s">
        <v>2028</v>
      </c>
      <c r="D4839" t="s">
        <v>2004</v>
      </c>
      <c r="H4839" t="s">
        <v>1217</v>
      </c>
      <c r="I4839" t="b">
        <v>1</v>
      </c>
      <c r="J4839" t="b">
        <v>1</v>
      </c>
      <c r="K4839">
        <v>9746</v>
      </c>
      <c r="L4839">
        <v>9748</v>
      </c>
      <c r="M4839">
        <v>19494</v>
      </c>
      <c r="N4839">
        <v>478401</v>
      </c>
      <c r="O4839">
        <v>1942</v>
      </c>
      <c r="P4839">
        <v>238</v>
      </c>
      <c r="Q4839">
        <v>2650</v>
      </c>
      <c r="R4839" t="b">
        <v>1</v>
      </c>
      <c r="S4839">
        <v>14937</v>
      </c>
      <c r="T4839">
        <v>193429</v>
      </c>
      <c r="U4839">
        <v>2</v>
      </c>
      <c r="V4839">
        <v>2648</v>
      </c>
      <c r="W4839">
        <v>2</v>
      </c>
      <c r="X4839">
        <v>10</v>
      </c>
      <c r="Y4839">
        <v>10</v>
      </c>
      <c r="Z4839">
        <v>40</v>
      </c>
      <c r="AA4839">
        <v>169</v>
      </c>
    </row>
    <row r="4840" spans="1:27" x14ac:dyDescent="0.3">
      <c r="A4840" t="s">
        <v>0</v>
      </c>
      <c r="B4840" t="s">
        <v>2002</v>
      </c>
      <c r="C4840" t="s">
        <v>2028</v>
      </c>
      <c r="D4840" t="s">
        <v>2004</v>
      </c>
      <c r="H4840" t="s">
        <v>1217</v>
      </c>
      <c r="I4840" t="b">
        <v>1</v>
      </c>
      <c r="J4840" t="b">
        <v>1</v>
      </c>
      <c r="K4840">
        <v>9746</v>
      </c>
      <c r="L4840">
        <v>9748</v>
      </c>
      <c r="M4840">
        <v>19494</v>
      </c>
      <c r="N4840">
        <v>478401</v>
      </c>
      <c r="O4840">
        <v>1426</v>
      </c>
      <c r="P4840">
        <v>29</v>
      </c>
      <c r="Q4840">
        <v>2650</v>
      </c>
      <c r="R4840" t="b">
        <v>1</v>
      </c>
      <c r="S4840">
        <v>593</v>
      </c>
      <c r="T4840">
        <v>668</v>
      </c>
      <c r="U4840">
        <v>2484</v>
      </c>
      <c r="V4840">
        <v>166</v>
      </c>
      <c r="W4840">
        <v>6</v>
      </c>
      <c r="X4840">
        <v>-1</v>
      </c>
      <c r="Y4840">
        <v>-1</v>
      </c>
      <c r="Z4840">
        <v>-1</v>
      </c>
      <c r="AA4840">
        <v>398</v>
      </c>
    </row>
    <row r="4841" spans="1:27" x14ac:dyDescent="0.3">
      <c r="A4841" t="s">
        <v>0</v>
      </c>
      <c r="B4841" t="s">
        <v>2002</v>
      </c>
      <c r="C4841" t="s">
        <v>2028</v>
      </c>
      <c r="D4841" t="s">
        <v>2004</v>
      </c>
      <c r="H4841" t="s">
        <v>1533</v>
      </c>
      <c r="I4841" t="b">
        <v>1</v>
      </c>
      <c r="J4841" t="b">
        <v>1</v>
      </c>
      <c r="K4841">
        <v>9788</v>
      </c>
      <c r="L4841">
        <v>9790</v>
      </c>
      <c r="M4841">
        <v>19578</v>
      </c>
      <c r="N4841">
        <v>546413</v>
      </c>
      <c r="O4841">
        <v>1482</v>
      </c>
      <c r="P4841">
        <v>309</v>
      </c>
      <c r="Q4841">
        <v>2622</v>
      </c>
      <c r="R4841" t="b">
        <v>1</v>
      </c>
      <c r="S4841">
        <v>14957</v>
      </c>
      <c r="T4841">
        <v>244485</v>
      </c>
      <c r="U4841">
        <v>2</v>
      </c>
      <c r="V4841">
        <v>2620</v>
      </c>
      <c r="W4841">
        <v>2</v>
      </c>
      <c r="X4841">
        <v>20</v>
      </c>
      <c r="Y4841">
        <v>5</v>
      </c>
      <c r="Z4841">
        <v>20</v>
      </c>
      <c r="AA4841">
        <v>177</v>
      </c>
    </row>
    <row r="4842" spans="1:27" x14ac:dyDescent="0.3">
      <c r="A4842" t="s">
        <v>0</v>
      </c>
      <c r="B4842" t="s">
        <v>2002</v>
      </c>
      <c r="C4842" t="s">
        <v>2028</v>
      </c>
      <c r="D4842" t="s">
        <v>2004</v>
      </c>
      <c r="H4842" t="s">
        <v>1533</v>
      </c>
      <c r="I4842" t="b">
        <v>1</v>
      </c>
      <c r="J4842" t="b">
        <v>1</v>
      </c>
      <c r="K4842">
        <v>9788</v>
      </c>
      <c r="L4842">
        <v>9790</v>
      </c>
      <c r="M4842">
        <v>19578</v>
      </c>
      <c r="N4842">
        <v>546413</v>
      </c>
      <c r="O4842">
        <v>1833</v>
      </c>
      <c r="P4842">
        <v>75</v>
      </c>
      <c r="Q4842">
        <v>2622</v>
      </c>
      <c r="R4842" t="b">
        <v>1</v>
      </c>
      <c r="S4842">
        <v>470</v>
      </c>
      <c r="T4842">
        <v>498</v>
      </c>
      <c r="U4842">
        <v>2485</v>
      </c>
      <c r="V4842">
        <v>137</v>
      </c>
      <c r="W4842">
        <v>6</v>
      </c>
      <c r="X4842">
        <v>-1</v>
      </c>
      <c r="Y4842">
        <v>-1</v>
      </c>
      <c r="Z4842">
        <v>-1</v>
      </c>
      <c r="AA4842">
        <v>4191</v>
      </c>
    </row>
    <row r="4843" spans="1:27" x14ac:dyDescent="0.3">
      <c r="A4843" t="s">
        <v>0</v>
      </c>
      <c r="B4843" t="s">
        <v>2002</v>
      </c>
      <c r="C4843" t="s">
        <v>2028</v>
      </c>
      <c r="D4843" t="s">
        <v>2004</v>
      </c>
      <c r="H4843" t="s">
        <v>1533</v>
      </c>
      <c r="I4843" t="b">
        <v>1</v>
      </c>
      <c r="J4843" t="b">
        <v>1</v>
      </c>
      <c r="K4843">
        <v>9788</v>
      </c>
      <c r="L4843">
        <v>9790</v>
      </c>
      <c r="M4843">
        <v>19578</v>
      </c>
      <c r="N4843">
        <v>546413</v>
      </c>
      <c r="O4843">
        <v>1678</v>
      </c>
      <c r="P4843">
        <v>278</v>
      </c>
      <c r="Q4843">
        <v>2622</v>
      </c>
      <c r="R4843" t="b">
        <v>1</v>
      </c>
      <c r="S4843">
        <v>14949</v>
      </c>
      <c r="T4843">
        <v>244402</v>
      </c>
      <c r="U4843">
        <v>2</v>
      </c>
      <c r="V4843">
        <v>2620</v>
      </c>
      <c r="W4843">
        <v>2</v>
      </c>
      <c r="X4843">
        <v>10</v>
      </c>
      <c r="Y4843">
        <v>10</v>
      </c>
      <c r="Z4843">
        <v>40</v>
      </c>
      <c r="AA4843">
        <v>222</v>
      </c>
    </row>
    <row r="4844" spans="1:27" x14ac:dyDescent="0.3">
      <c r="A4844" t="s">
        <v>0</v>
      </c>
      <c r="B4844" t="s">
        <v>2002</v>
      </c>
      <c r="C4844" t="s">
        <v>2028</v>
      </c>
      <c r="D4844" t="s">
        <v>2004</v>
      </c>
      <c r="H4844" t="s">
        <v>833</v>
      </c>
      <c r="I4844" t="b">
        <v>1</v>
      </c>
      <c r="J4844" t="b">
        <v>1</v>
      </c>
      <c r="K4844">
        <v>9724</v>
      </c>
      <c r="L4844">
        <v>9726</v>
      </c>
      <c r="M4844">
        <v>19450</v>
      </c>
      <c r="N4844">
        <v>473779</v>
      </c>
      <c r="O4844">
        <v>1524</v>
      </c>
      <c r="P4844">
        <v>25</v>
      </c>
      <c r="Q4844">
        <v>2629</v>
      </c>
      <c r="R4844" t="b">
        <v>1</v>
      </c>
      <c r="S4844">
        <v>397</v>
      </c>
      <c r="T4844">
        <v>416</v>
      </c>
      <c r="U4844">
        <v>2512</v>
      </c>
      <c r="V4844">
        <v>117</v>
      </c>
      <c r="W4844">
        <v>6</v>
      </c>
      <c r="X4844">
        <v>-1</v>
      </c>
      <c r="Y4844">
        <v>-1</v>
      </c>
      <c r="Z4844">
        <v>-1</v>
      </c>
      <c r="AA4844">
        <v>401</v>
      </c>
    </row>
    <row r="4845" spans="1:27" x14ac:dyDescent="0.3">
      <c r="A4845" t="s">
        <v>0</v>
      </c>
      <c r="B4845" t="s">
        <v>2002</v>
      </c>
      <c r="C4845" t="s">
        <v>2028</v>
      </c>
      <c r="D4845" t="s">
        <v>2004</v>
      </c>
      <c r="H4845" t="s">
        <v>833</v>
      </c>
      <c r="I4845" t="b">
        <v>1</v>
      </c>
      <c r="J4845" t="b">
        <v>1</v>
      </c>
      <c r="K4845">
        <v>9724</v>
      </c>
      <c r="L4845">
        <v>9726</v>
      </c>
      <c r="M4845">
        <v>19450</v>
      </c>
      <c r="N4845">
        <v>473779</v>
      </c>
      <c r="O4845">
        <v>1599</v>
      </c>
      <c r="P4845">
        <v>314</v>
      </c>
      <c r="Q4845">
        <v>2629</v>
      </c>
      <c r="R4845" t="b">
        <v>1</v>
      </c>
      <c r="S4845">
        <v>14909</v>
      </c>
      <c r="T4845">
        <v>218590</v>
      </c>
      <c r="U4845">
        <v>2</v>
      </c>
      <c r="V4845">
        <v>2627</v>
      </c>
      <c r="W4845">
        <v>2</v>
      </c>
      <c r="X4845">
        <v>20</v>
      </c>
      <c r="Y4845">
        <v>5</v>
      </c>
      <c r="Z4845">
        <v>20</v>
      </c>
      <c r="AA4845">
        <v>184</v>
      </c>
    </row>
    <row r="4846" spans="1:27" x14ac:dyDescent="0.3">
      <c r="A4846" t="s">
        <v>0</v>
      </c>
      <c r="B4846" t="s">
        <v>2002</v>
      </c>
      <c r="C4846" t="s">
        <v>2028</v>
      </c>
      <c r="D4846" t="s">
        <v>2004</v>
      </c>
      <c r="H4846" t="s">
        <v>833</v>
      </c>
      <c r="I4846" t="b">
        <v>1</v>
      </c>
      <c r="J4846" t="b">
        <v>1</v>
      </c>
      <c r="K4846">
        <v>9724</v>
      </c>
      <c r="L4846">
        <v>9726</v>
      </c>
      <c r="M4846">
        <v>19450</v>
      </c>
      <c r="N4846">
        <v>473779</v>
      </c>
      <c r="O4846">
        <v>1722</v>
      </c>
      <c r="P4846">
        <v>231</v>
      </c>
      <c r="Q4846">
        <v>2629</v>
      </c>
      <c r="R4846" t="b">
        <v>1</v>
      </c>
      <c r="S4846">
        <v>14899</v>
      </c>
      <c r="T4846">
        <v>218502</v>
      </c>
      <c r="U4846">
        <v>2</v>
      </c>
      <c r="V4846">
        <v>2627</v>
      </c>
      <c r="W4846">
        <v>2</v>
      </c>
      <c r="X4846">
        <v>10</v>
      </c>
      <c r="Y4846">
        <v>10</v>
      </c>
      <c r="Z4846">
        <v>40</v>
      </c>
      <c r="AA4846">
        <v>151</v>
      </c>
    </row>
    <row r="4847" spans="1:27" x14ac:dyDescent="0.3">
      <c r="A4847" t="s">
        <v>0</v>
      </c>
      <c r="B4847" t="s">
        <v>2002</v>
      </c>
      <c r="C4847" t="s">
        <v>2028</v>
      </c>
      <c r="D4847" t="s">
        <v>2004</v>
      </c>
      <c r="H4847" t="s">
        <v>90</v>
      </c>
      <c r="I4847" t="b">
        <v>1</v>
      </c>
      <c r="J4847" t="b">
        <v>1</v>
      </c>
      <c r="K4847">
        <v>9767</v>
      </c>
      <c r="L4847">
        <v>9769</v>
      </c>
      <c r="M4847">
        <v>19536</v>
      </c>
      <c r="N4847">
        <v>513716</v>
      </c>
      <c r="O4847">
        <v>1702</v>
      </c>
      <c r="P4847">
        <v>367</v>
      </c>
      <c r="Q4847">
        <v>2686</v>
      </c>
      <c r="R4847" t="b">
        <v>1</v>
      </c>
      <c r="S4847">
        <v>15017</v>
      </c>
      <c r="T4847">
        <v>259244</v>
      </c>
      <c r="U4847">
        <v>0</v>
      </c>
      <c r="V4847">
        <v>2686</v>
      </c>
      <c r="W4847">
        <v>2</v>
      </c>
      <c r="X4847">
        <v>10</v>
      </c>
      <c r="Y4847">
        <v>10</v>
      </c>
      <c r="Z4847">
        <v>40</v>
      </c>
      <c r="AA4847">
        <v>225</v>
      </c>
    </row>
    <row r="4848" spans="1:27" x14ac:dyDescent="0.3">
      <c r="A4848" t="s">
        <v>0</v>
      </c>
      <c r="B4848" t="s">
        <v>2002</v>
      </c>
      <c r="C4848" t="s">
        <v>2028</v>
      </c>
      <c r="D4848" t="s">
        <v>2004</v>
      </c>
      <c r="H4848" t="s">
        <v>90</v>
      </c>
      <c r="I4848" t="b">
        <v>1</v>
      </c>
      <c r="J4848" t="b">
        <v>1</v>
      </c>
      <c r="K4848">
        <v>9767</v>
      </c>
      <c r="L4848">
        <v>9769</v>
      </c>
      <c r="M4848">
        <v>19536</v>
      </c>
      <c r="N4848">
        <v>513716</v>
      </c>
      <c r="O4848">
        <v>1530</v>
      </c>
      <c r="P4848">
        <v>314</v>
      </c>
      <c r="Q4848">
        <v>2686</v>
      </c>
      <c r="R4848" t="b">
        <v>1</v>
      </c>
      <c r="S4848">
        <v>15019</v>
      </c>
      <c r="T4848">
        <v>259265</v>
      </c>
      <c r="U4848">
        <v>0</v>
      </c>
      <c r="V4848">
        <v>2686</v>
      </c>
      <c r="W4848">
        <v>2</v>
      </c>
      <c r="X4848">
        <v>20</v>
      </c>
      <c r="Y4848">
        <v>5</v>
      </c>
      <c r="Z4848">
        <v>20</v>
      </c>
      <c r="AA4848">
        <v>183</v>
      </c>
    </row>
    <row r="4849" spans="1:27" x14ac:dyDescent="0.3">
      <c r="A4849" t="s">
        <v>0</v>
      </c>
      <c r="B4849" t="s">
        <v>2002</v>
      </c>
      <c r="C4849" t="s">
        <v>2028</v>
      </c>
      <c r="D4849" t="s">
        <v>2004</v>
      </c>
      <c r="H4849" t="s">
        <v>90</v>
      </c>
      <c r="I4849" t="b">
        <v>1</v>
      </c>
      <c r="J4849" t="b">
        <v>1</v>
      </c>
      <c r="K4849">
        <v>9767</v>
      </c>
      <c r="L4849">
        <v>9769</v>
      </c>
      <c r="M4849">
        <v>19536</v>
      </c>
      <c r="N4849">
        <v>513716</v>
      </c>
      <c r="O4849">
        <v>1608</v>
      </c>
      <c r="P4849">
        <v>24</v>
      </c>
      <c r="Q4849">
        <v>2686</v>
      </c>
      <c r="R4849" t="b">
        <v>1</v>
      </c>
      <c r="S4849">
        <v>451</v>
      </c>
      <c r="T4849">
        <v>473</v>
      </c>
      <c r="U4849">
        <v>2552</v>
      </c>
      <c r="V4849">
        <v>134</v>
      </c>
      <c r="W4849">
        <v>6</v>
      </c>
      <c r="X4849">
        <v>-1</v>
      </c>
      <c r="Y4849">
        <v>-1</v>
      </c>
      <c r="Z4849">
        <v>-1</v>
      </c>
      <c r="AA4849">
        <v>4167</v>
      </c>
    </row>
    <row r="4850" spans="1:27" x14ac:dyDescent="0.3">
      <c r="A4850" t="s">
        <v>0</v>
      </c>
      <c r="B4850" t="s">
        <v>2002</v>
      </c>
      <c r="C4850" t="s">
        <v>2028</v>
      </c>
      <c r="D4850" t="s">
        <v>2004</v>
      </c>
      <c r="H4850" t="s">
        <v>1030</v>
      </c>
      <c r="I4850" t="b">
        <v>1</v>
      </c>
      <c r="J4850" t="b">
        <v>1</v>
      </c>
      <c r="K4850">
        <v>9740</v>
      </c>
      <c r="L4850">
        <v>9742</v>
      </c>
      <c r="M4850">
        <v>19482</v>
      </c>
      <c r="N4850">
        <v>507294</v>
      </c>
      <c r="O4850">
        <v>1592</v>
      </c>
      <c r="P4850">
        <v>292</v>
      </c>
      <c r="Q4850">
        <v>2575</v>
      </c>
      <c r="R4850" t="b">
        <v>1</v>
      </c>
      <c r="S4850">
        <v>14965</v>
      </c>
      <c r="T4850">
        <v>233524</v>
      </c>
      <c r="U4850">
        <v>1</v>
      </c>
      <c r="V4850">
        <v>2574</v>
      </c>
      <c r="W4850">
        <v>2</v>
      </c>
      <c r="X4850">
        <v>20</v>
      </c>
      <c r="Y4850">
        <v>5</v>
      </c>
      <c r="Z4850">
        <v>20</v>
      </c>
      <c r="AA4850">
        <v>170</v>
      </c>
    </row>
    <row r="4851" spans="1:27" x14ac:dyDescent="0.3">
      <c r="A4851" t="s">
        <v>0</v>
      </c>
      <c r="B4851" t="s">
        <v>2002</v>
      </c>
      <c r="C4851" t="s">
        <v>2028</v>
      </c>
      <c r="D4851" t="s">
        <v>2004</v>
      </c>
      <c r="H4851" t="s">
        <v>1030</v>
      </c>
      <c r="I4851" t="b">
        <v>1</v>
      </c>
      <c r="J4851" t="b">
        <v>1</v>
      </c>
      <c r="K4851">
        <v>9740</v>
      </c>
      <c r="L4851">
        <v>9742</v>
      </c>
      <c r="M4851">
        <v>19482</v>
      </c>
      <c r="N4851">
        <v>507294</v>
      </c>
      <c r="O4851">
        <v>1755</v>
      </c>
      <c r="P4851">
        <v>357</v>
      </c>
      <c r="Q4851">
        <v>2575</v>
      </c>
      <c r="R4851" t="b">
        <v>1</v>
      </c>
      <c r="S4851">
        <v>14958</v>
      </c>
      <c r="T4851">
        <v>233459</v>
      </c>
      <c r="U4851">
        <v>1</v>
      </c>
      <c r="V4851">
        <v>2574</v>
      </c>
      <c r="W4851">
        <v>2</v>
      </c>
      <c r="X4851">
        <v>10</v>
      </c>
      <c r="Y4851">
        <v>10</v>
      </c>
      <c r="Z4851">
        <v>40</v>
      </c>
      <c r="AA4851">
        <v>234</v>
      </c>
    </row>
    <row r="4852" spans="1:27" x14ac:dyDescent="0.3">
      <c r="A4852" t="s">
        <v>0</v>
      </c>
      <c r="B4852" t="s">
        <v>2002</v>
      </c>
      <c r="C4852" t="s">
        <v>2028</v>
      </c>
      <c r="D4852" t="s">
        <v>2004</v>
      </c>
      <c r="H4852" t="s">
        <v>1030</v>
      </c>
      <c r="I4852" t="b">
        <v>1</v>
      </c>
      <c r="J4852" t="b">
        <v>1</v>
      </c>
      <c r="K4852">
        <v>9740</v>
      </c>
      <c r="L4852">
        <v>9742</v>
      </c>
      <c r="M4852">
        <v>19482</v>
      </c>
      <c r="N4852">
        <v>507294</v>
      </c>
      <c r="O4852">
        <v>1606</v>
      </c>
      <c r="P4852">
        <v>30</v>
      </c>
      <c r="Q4852">
        <v>2575</v>
      </c>
      <c r="R4852" t="b">
        <v>1</v>
      </c>
      <c r="S4852">
        <v>483</v>
      </c>
      <c r="T4852">
        <v>523</v>
      </c>
      <c r="U4852">
        <v>2437</v>
      </c>
      <c r="V4852">
        <v>138</v>
      </c>
      <c r="W4852">
        <v>7</v>
      </c>
      <c r="X4852">
        <v>-1</v>
      </c>
      <c r="Y4852">
        <v>-1</v>
      </c>
      <c r="Z4852">
        <v>-1</v>
      </c>
      <c r="AA4852">
        <v>716</v>
      </c>
    </row>
    <row r="4853" spans="1:27" x14ac:dyDescent="0.3">
      <c r="A4853" t="s">
        <v>0</v>
      </c>
      <c r="B4853" t="s">
        <v>2002</v>
      </c>
      <c r="C4853" t="s">
        <v>2028</v>
      </c>
      <c r="D4853" t="s">
        <v>2004</v>
      </c>
      <c r="H4853" t="s">
        <v>1657</v>
      </c>
      <c r="I4853" t="b">
        <v>1</v>
      </c>
      <c r="J4853" t="b">
        <v>1</v>
      </c>
      <c r="K4853">
        <v>9744</v>
      </c>
      <c r="L4853">
        <v>9746</v>
      </c>
      <c r="M4853">
        <v>19490</v>
      </c>
      <c r="N4853">
        <v>466720</v>
      </c>
      <c r="O4853">
        <v>1796</v>
      </c>
      <c r="P4853">
        <v>26</v>
      </c>
      <c r="Q4853">
        <v>2584</v>
      </c>
      <c r="R4853" t="b">
        <v>1</v>
      </c>
      <c r="S4853">
        <v>492</v>
      </c>
      <c r="T4853">
        <v>521</v>
      </c>
      <c r="U4853">
        <v>2439</v>
      </c>
      <c r="V4853">
        <v>145</v>
      </c>
      <c r="W4853">
        <v>7</v>
      </c>
      <c r="X4853">
        <v>-1</v>
      </c>
      <c r="Y4853">
        <v>-1</v>
      </c>
      <c r="Z4853">
        <v>-1</v>
      </c>
      <c r="AA4853">
        <v>4584</v>
      </c>
    </row>
    <row r="4854" spans="1:27" x14ac:dyDescent="0.3">
      <c r="A4854" t="s">
        <v>0</v>
      </c>
      <c r="B4854" t="s">
        <v>2002</v>
      </c>
      <c r="C4854" t="s">
        <v>2028</v>
      </c>
      <c r="D4854" t="s">
        <v>2004</v>
      </c>
      <c r="H4854" t="s">
        <v>1657</v>
      </c>
      <c r="I4854" t="b">
        <v>1</v>
      </c>
      <c r="J4854" t="b">
        <v>1</v>
      </c>
      <c r="K4854">
        <v>9744</v>
      </c>
      <c r="L4854">
        <v>9746</v>
      </c>
      <c r="M4854">
        <v>19490</v>
      </c>
      <c r="N4854">
        <v>466720</v>
      </c>
      <c r="O4854">
        <v>2042</v>
      </c>
      <c r="P4854">
        <v>296</v>
      </c>
      <c r="Q4854">
        <v>2584</v>
      </c>
      <c r="R4854" t="b">
        <v>1</v>
      </c>
      <c r="S4854">
        <v>15179</v>
      </c>
      <c r="T4854">
        <v>251780</v>
      </c>
      <c r="U4854">
        <v>1</v>
      </c>
      <c r="V4854">
        <v>2583</v>
      </c>
      <c r="W4854">
        <v>2</v>
      </c>
      <c r="X4854">
        <v>10</v>
      </c>
      <c r="Y4854">
        <v>10</v>
      </c>
      <c r="Z4854">
        <v>40</v>
      </c>
      <c r="AA4854">
        <v>228</v>
      </c>
    </row>
    <row r="4855" spans="1:27" x14ac:dyDescent="0.3">
      <c r="A4855" t="s">
        <v>0</v>
      </c>
      <c r="B4855" t="s">
        <v>2002</v>
      </c>
      <c r="C4855" t="s">
        <v>2028</v>
      </c>
      <c r="D4855" t="s">
        <v>2004</v>
      </c>
      <c r="H4855" t="s">
        <v>1657</v>
      </c>
      <c r="I4855" t="b">
        <v>1</v>
      </c>
      <c r="J4855" t="b">
        <v>1</v>
      </c>
      <c r="K4855">
        <v>9744</v>
      </c>
      <c r="L4855">
        <v>9746</v>
      </c>
      <c r="M4855">
        <v>19490</v>
      </c>
      <c r="N4855">
        <v>466720</v>
      </c>
      <c r="O4855">
        <v>1601</v>
      </c>
      <c r="P4855">
        <v>322</v>
      </c>
      <c r="Q4855">
        <v>2584</v>
      </c>
      <c r="R4855" t="b">
        <v>1</v>
      </c>
      <c r="S4855">
        <v>15187</v>
      </c>
      <c r="T4855">
        <v>251856</v>
      </c>
      <c r="U4855">
        <v>1</v>
      </c>
      <c r="V4855">
        <v>2583</v>
      </c>
      <c r="W4855">
        <v>2</v>
      </c>
      <c r="X4855">
        <v>20</v>
      </c>
      <c r="Y4855">
        <v>5</v>
      </c>
      <c r="Z4855">
        <v>20</v>
      </c>
      <c r="AA4855">
        <v>258</v>
      </c>
    </row>
    <row r="4856" spans="1:27" x14ac:dyDescent="0.3">
      <c r="A4856" t="s">
        <v>0</v>
      </c>
      <c r="B4856" t="s">
        <v>2002</v>
      </c>
      <c r="C4856" t="s">
        <v>2028</v>
      </c>
      <c r="D4856" t="s">
        <v>2004</v>
      </c>
      <c r="H4856" t="s">
        <v>364</v>
      </c>
      <c r="I4856" t="b">
        <v>1</v>
      </c>
      <c r="J4856" t="b">
        <v>1</v>
      </c>
      <c r="K4856">
        <v>9780</v>
      </c>
      <c r="L4856">
        <v>9782</v>
      </c>
      <c r="M4856">
        <v>19562</v>
      </c>
      <c r="N4856">
        <v>418202</v>
      </c>
      <c r="O4856">
        <v>1649</v>
      </c>
      <c r="P4856">
        <v>254</v>
      </c>
      <c r="Q4856">
        <v>2634</v>
      </c>
      <c r="R4856" t="b">
        <v>1</v>
      </c>
      <c r="S4856">
        <v>15041</v>
      </c>
      <c r="T4856">
        <v>154899</v>
      </c>
      <c r="U4856">
        <v>1</v>
      </c>
      <c r="V4856">
        <v>2633</v>
      </c>
      <c r="W4856">
        <v>2</v>
      </c>
      <c r="X4856">
        <v>20</v>
      </c>
      <c r="Y4856">
        <v>5</v>
      </c>
      <c r="Z4856">
        <v>20</v>
      </c>
      <c r="AA4856">
        <v>236</v>
      </c>
    </row>
    <row r="4857" spans="1:27" x14ac:dyDescent="0.3">
      <c r="A4857" t="s">
        <v>0</v>
      </c>
      <c r="B4857" t="s">
        <v>2002</v>
      </c>
      <c r="C4857" t="s">
        <v>2028</v>
      </c>
      <c r="D4857" t="s">
        <v>2004</v>
      </c>
      <c r="H4857" t="s">
        <v>364</v>
      </c>
      <c r="I4857" t="b">
        <v>1</v>
      </c>
      <c r="J4857" t="b">
        <v>1</v>
      </c>
      <c r="K4857">
        <v>9780</v>
      </c>
      <c r="L4857">
        <v>9782</v>
      </c>
      <c r="M4857">
        <v>19562</v>
      </c>
      <c r="N4857">
        <v>418202</v>
      </c>
      <c r="O4857">
        <v>1668</v>
      </c>
      <c r="P4857">
        <v>220</v>
      </c>
      <c r="Q4857">
        <v>2634</v>
      </c>
      <c r="R4857" t="b">
        <v>1</v>
      </c>
      <c r="S4857">
        <v>15035</v>
      </c>
      <c r="T4857">
        <v>154833</v>
      </c>
      <c r="U4857">
        <v>1</v>
      </c>
      <c r="V4857">
        <v>2633</v>
      </c>
      <c r="W4857">
        <v>2</v>
      </c>
      <c r="X4857">
        <v>10</v>
      </c>
      <c r="Y4857">
        <v>10</v>
      </c>
      <c r="Z4857">
        <v>40</v>
      </c>
      <c r="AA4857">
        <v>233</v>
      </c>
    </row>
    <row r="4858" spans="1:27" x14ac:dyDescent="0.3">
      <c r="A4858" t="s">
        <v>0</v>
      </c>
      <c r="B4858" t="s">
        <v>2002</v>
      </c>
      <c r="C4858" t="s">
        <v>2028</v>
      </c>
      <c r="D4858" t="s">
        <v>2004</v>
      </c>
      <c r="H4858" t="s">
        <v>364</v>
      </c>
      <c r="I4858" t="b">
        <v>1</v>
      </c>
      <c r="J4858" t="b">
        <v>1</v>
      </c>
      <c r="K4858">
        <v>9780</v>
      </c>
      <c r="L4858">
        <v>9782</v>
      </c>
      <c r="M4858">
        <v>19562</v>
      </c>
      <c r="N4858">
        <v>418202</v>
      </c>
      <c r="O4858">
        <v>1770</v>
      </c>
      <c r="P4858">
        <v>27</v>
      </c>
      <c r="Q4858">
        <v>2634</v>
      </c>
      <c r="R4858" t="b">
        <v>1</v>
      </c>
      <c r="S4858">
        <v>538</v>
      </c>
      <c r="T4858">
        <v>590</v>
      </c>
      <c r="U4858">
        <v>2480</v>
      </c>
      <c r="V4858">
        <v>154</v>
      </c>
      <c r="W4858">
        <v>7</v>
      </c>
      <c r="X4858">
        <v>-1</v>
      </c>
      <c r="Y4858">
        <v>-1</v>
      </c>
      <c r="Z4858">
        <v>-1</v>
      </c>
      <c r="AA4858">
        <v>1846</v>
      </c>
    </row>
    <row r="4859" spans="1:27" x14ac:dyDescent="0.3">
      <c r="A4859" t="s">
        <v>0</v>
      </c>
      <c r="B4859" t="s">
        <v>2002</v>
      </c>
      <c r="C4859" t="s">
        <v>2028</v>
      </c>
      <c r="D4859" t="s">
        <v>2004</v>
      </c>
      <c r="H4859" t="s">
        <v>784</v>
      </c>
      <c r="I4859" t="b">
        <v>1</v>
      </c>
      <c r="J4859" t="b">
        <v>1</v>
      </c>
      <c r="K4859">
        <v>9769</v>
      </c>
      <c r="L4859">
        <v>9771</v>
      </c>
      <c r="M4859">
        <v>19540</v>
      </c>
      <c r="N4859">
        <v>519598</v>
      </c>
      <c r="O4859">
        <v>1663</v>
      </c>
      <c r="P4859">
        <v>27</v>
      </c>
      <c r="Q4859">
        <v>2616</v>
      </c>
      <c r="R4859" t="b">
        <v>1</v>
      </c>
      <c r="S4859">
        <v>444</v>
      </c>
      <c r="T4859">
        <v>478</v>
      </c>
      <c r="U4859">
        <v>2490</v>
      </c>
      <c r="V4859">
        <v>126</v>
      </c>
      <c r="W4859">
        <v>7</v>
      </c>
      <c r="X4859">
        <v>-1</v>
      </c>
      <c r="Y4859">
        <v>-1</v>
      </c>
      <c r="Z4859">
        <v>-1</v>
      </c>
      <c r="AA4859">
        <v>585</v>
      </c>
    </row>
    <row r="4860" spans="1:27" x14ac:dyDescent="0.3">
      <c r="A4860" t="s">
        <v>0</v>
      </c>
      <c r="B4860" t="s">
        <v>2002</v>
      </c>
      <c r="C4860" t="s">
        <v>2028</v>
      </c>
      <c r="D4860" t="s">
        <v>2004</v>
      </c>
      <c r="H4860" t="s">
        <v>784</v>
      </c>
      <c r="I4860" t="b">
        <v>1</v>
      </c>
      <c r="J4860" t="b">
        <v>1</v>
      </c>
      <c r="K4860">
        <v>9769</v>
      </c>
      <c r="L4860">
        <v>9771</v>
      </c>
      <c r="M4860">
        <v>19540</v>
      </c>
      <c r="N4860">
        <v>519598</v>
      </c>
      <c r="O4860">
        <v>1584</v>
      </c>
      <c r="P4860">
        <v>309</v>
      </c>
      <c r="Q4860">
        <v>2616</v>
      </c>
      <c r="R4860" t="b">
        <v>1</v>
      </c>
      <c r="S4860">
        <v>14868</v>
      </c>
      <c r="T4860">
        <v>222314</v>
      </c>
      <c r="U4860">
        <v>2</v>
      </c>
      <c r="V4860">
        <v>2614</v>
      </c>
      <c r="W4860">
        <v>2</v>
      </c>
      <c r="X4860">
        <v>10</v>
      </c>
      <c r="Y4860">
        <v>10</v>
      </c>
      <c r="Z4860">
        <v>40</v>
      </c>
      <c r="AA4860">
        <v>214</v>
      </c>
    </row>
    <row r="4861" spans="1:27" x14ac:dyDescent="0.3">
      <c r="A4861" t="s">
        <v>0</v>
      </c>
      <c r="B4861" t="s">
        <v>2002</v>
      </c>
      <c r="C4861" t="s">
        <v>2028</v>
      </c>
      <c r="D4861" t="s">
        <v>2004</v>
      </c>
      <c r="H4861" t="s">
        <v>784</v>
      </c>
      <c r="I4861" t="b">
        <v>1</v>
      </c>
      <c r="J4861" t="b">
        <v>1</v>
      </c>
      <c r="K4861">
        <v>9769</v>
      </c>
      <c r="L4861">
        <v>9771</v>
      </c>
      <c r="M4861">
        <v>19540</v>
      </c>
      <c r="N4861">
        <v>519598</v>
      </c>
      <c r="O4861">
        <v>1783</v>
      </c>
      <c r="P4861">
        <v>386</v>
      </c>
      <c r="Q4861">
        <v>2616</v>
      </c>
      <c r="R4861" t="b">
        <v>1</v>
      </c>
      <c r="S4861">
        <v>14875</v>
      </c>
      <c r="T4861">
        <v>222366</v>
      </c>
      <c r="U4861">
        <v>2</v>
      </c>
      <c r="V4861">
        <v>2614</v>
      </c>
      <c r="W4861">
        <v>2</v>
      </c>
      <c r="X4861">
        <v>20</v>
      </c>
      <c r="Y4861">
        <v>5</v>
      </c>
      <c r="Z4861">
        <v>20</v>
      </c>
      <c r="AA4861">
        <v>218</v>
      </c>
    </row>
    <row r="4862" spans="1:27" x14ac:dyDescent="0.3">
      <c r="A4862" t="s">
        <v>0</v>
      </c>
      <c r="B4862" t="s">
        <v>2002</v>
      </c>
      <c r="C4862" t="s">
        <v>2028</v>
      </c>
      <c r="D4862" t="s">
        <v>2004</v>
      </c>
      <c r="H4862" t="s">
        <v>1596</v>
      </c>
      <c r="I4862" t="b">
        <v>1</v>
      </c>
      <c r="J4862" t="b">
        <v>1</v>
      </c>
      <c r="K4862">
        <v>926</v>
      </c>
      <c r="L4862">
        <v>928</v>
      </c>
      <c r="M4862">
        <v>1854</v>
      </c>
      <c r="N4862">
        <v>40707</v>
      </c>
      <c r="O4862">
        <v>98</v>
      </c>
      <c r="P4862">
        <v>14</v>
      </c>
      <c r="Q4862">
        <v>202</v>
      </c>
      <c r="R4862" t="b">
        <v>1</v>
      </c>
      <c r="S4862">
        <v>25</v>
      </c>
      <c r="T4862">
        <v>29</v>
      </c>
      <c r="U4862">
        <v>196</v>
      </c>
      <c r="V4862">
        <v>6</v>
      </c>
      <c r="W4862">
        <v>5</v>
      </c>
      <c r="X4862">
        <v>-1</v>
      </c>
      <c r="Y4862">
        <v>-1</v>
      </c>
      <c r="Z4862">
        <v>-1</v>
      </c>
      <c r="AA4862">
        <v>57</v>
      </c>
    </row>
    <row r="4863" spans="1:27" x14ac:dyDescent="0.3">
      <c r="A4863" t="s">
        <v>0</v>
      </c>
      <c r="B4863" t="s">
        <v>2002</v>
      </c>
      <c r="C4863" t="s">
        <v>2028</v>
      </c>
      <c r="D4863" t="s">
        <v>2004</v>
      </c>
      <c r="H4863" t="s">
        <v>1596</v>
      </c>
      <c r="I4863" t="b">
        <v>1</v>
      </c>
      <c r="J4863" t="b">
        <v>1</v>
      </c>
      <c r="K4863">
        <v>926</v>
      </c>
      <c r="L4863">
        <v>928</v>
      </c>
      <c r="M4863">
        <v>1854</v>
      </c>
      <c r="N4863">
        <v>40707</v>
      </c>
      <c r="O4863">
        <v>102</v>
      </c>
      <c r="P4863">
        <v>38</v>
      </c>
      <c r="Q4863">
        <v>202</v>
      </c>
      <c r="R4863" t="b">
        <v>1</v>
      </c>
      <c r="S4863">
        <v>1344</v>
      </c>
      <c r="T4863">
        <v>18119</v>
      </c>
      <c r="U4863">
        <v>1</v>
      </c>
      <c r="V4863">
        <v>201</v>
      </c>
      <c r="W4863">
        <v>2</v>
      </c>
      <c r="X4863">
        <v>10</v>
      </c>
      <c r="Y4863">
        <v>10</v>
      </c>
      <c r="Z4863">
        <v>40</v>
      </c>
      <c r="AA4863">
        <v>29</v>
      </c>
    </row>
    <row r="4864" spans="1:27" x14ac:dyDescent="0.3">
      <c r="A4864" t="s">
        <v>0</v>
      </c>
      <c r="B4864" t="s">
        <v>2002</v>
      </c>
      <c r="C4864" t="s">
        <v>2028</v>
      </c>
      <c r="D4864" t="s">
        <v>2004</v>
      </c>
      <c r="H4864" t="s">
        <v>1596</v>
      </c>
      <c r="I4864" t="b">
        <v>1</v>
      </c>
      <c r="J4864" t="b">
        <v>1</v>
      </c>
      <c r="K4864">
        <v>926</v>
      </c>
      <c r="L4864">
        <v>928</v>
      </c>
      <c r="M4864">
        <v>1854</v>
      </c>
      <c r="N4864">
        <v>40707</v>
      </c>
      <c r="O4864">
        <v>110</v>
      </c>
      <c r="P4864">
        <v>46</v>
      </c>
      <c r="Q4864">
        <v>202</v>
      </c>
      <c r="R4864" t="b">
        <v>1</v>
      </c>
      <c r="S4864">
        <v>1346</v>
      </c>
      <c r="T4864">
        <v>18326</v>
      </c>
      <c r="U4864">
        <v>1</v>
      </c>
      <c r="V4864">
        <v>201</v>
      </c>
      <c r="W4864">
        <v>2</v>
      </c>
      <c r="X4864">
        <v>20</v>
      </c>
      <c r="Y4864">
        <v>5</v>
      </c>
      <c r="Z4864">
        <v>20</v>
      </c>
      <c r="AA4864">
        <v>33</v>
      </c>
    </row>
    <row r="4865" spans="1:27" x14ac:dyDescent="0.3">
      <c r="A4865" t="s">
        <v>0</v>
      </c>
      <c r="B4865" t="s">
        <v>2002</v>
      </c>
      <c r="C4865" t="s">
        <v>2028</v>
      </c>
      <c r="D4865" t="s">
        <v>2004</v>
      </c>
      <c r="H4865" t="s">
        <v>1141</v>
      </c>
      <c r="I4865" t="b">
        <v>1</v>
      </c>
      <c r="J4865" t="b">
        <v>1</v>
      </c>
      <c r="K4865">
        <v>9744</v>
      </c>
      <c r="L4865">
        <v>9746</v>
      </c>
      <c r="M4865">
        <v>19490</v>
      </c>
      <c r="N4865">
        <v>521547</v>
      </c>
      <c r="O4865">
        <v>1879</v>
      </c>
      <c r="P4865">
        <v>35</v>
      </c>
      <c r="Q4865">
        <v>2625</v>
      </c>
      <c r="R4865" t="b">
        <v>1</v>
      </c>
      <c r="S4865">
        <v>424</v>
      </c>
      <c r="T4865">
        <v>451</v>
      </c>
      <c r="U4865">
        <v>2497</v>
      </c>
      <c r="V4865">
        <v>128</v>
      </c>
      <c r="W4865">
        <v>6</v>
      </c>
      <c r="X4865">
        <v>-1</v>
      </c>
      <c r="Y4865">
        <v>-1</v>
      </c>
      <c r="Z4865">
        <v>-1</v>
      </c>
      <c r="AA4865">
        <v>574</v>
      </c>
    </row>
    <row r="4866" spans="1:27" x14ac:dyDescent="0.3">
      <c r="A4866" t="s">
        <v>0</v>
      </c>
      <c r="B4866" t="s">
        <v>2002</v>
      </c>
      <c r="C4866" t="s">
        <v>2028</v>
      </c>
      <c r="D4866" t="s">
        <v>2004</v>
      </c>
      <c r="H4866" t="s">
        <v>1141</v>
      </c>
      <c r="I4866" t="b">
        <v>1</v>
      </c>
      <c r="J4866" t="b">
        <v>1</v>
      </c>
      <c r="K4866">
        <v>9744</v>
      </c>
      <c r="L4866">
        <v>9746</v>
      </c>
      <c r="M4866">
        <v>19490</v>
      </c>
      <c r="N4866">
        <v>521547</v>
      </c>
      <c r="O4866">
        <v>1674</v>
      </c>
      <c r="P4866">
        <v>331</v>
      </c>
      <c r="Q4866">
        <v>2625</v>
      </c>
      <c r="R4866" t="b">
        <v>1</v>
      </c>
      <c r="S4866">
        <v>14912</v>
      </c>
      <c r="T4866">
        <v>231501</v>
      </c>
      <c r="U4866">
        <v>1</v>
      </c>
      <c r="V4866">
        <v>2624</v>
      </c>
      <c r="W4866">
        <v>2</v>
      </c>
      <c r="X4866">
        <v>10</v>
      </c>
      <c r="Y4866">
        <v>10</v>
      </c>
      <c r="Z4866">
        <v>40</v>
      </c>
      <c r="AA4866">
        <v>224</v>
      </c>
    </row>
    <row r="4867" spans="1:27" x14ac:dyDescent="0.3">
      <c r="A4867" t="s">
        <v>0</v>
      </c>
      <c r="B4867" t="s">
        <v>2002</v>
      </c>
      <c r="C4867" t="s">
        <v>2028</v>
      </c>
      <c r="D4867" t="s">
        <v>2004</v>
      </c>
      <c r="H4867" t="s">
        <v>1141</v>
      </c>
      <c r="I4867" t="b">
        <v>1</v>
      </c>
      <c r="J4867" t="b">
        <v>1</v>
      </c>
      <c r="K4867">
        <v>9744</v>
      </c>
      <c r="L4867">
        <v>9746</v>
      </c>
      <c r="M4867">
        <v>19490</v>
      </c>
      <c r="N4867">
        <v>521547</v>
      </c>
      <c r="O4867">
        <v>2050</v>
      </c>
      <c r="P4867">
        <v>298</v>
      </c>
      <c r="Q4867">
        <v>2625</v>
      </c>
      <c r="R4867" t="b">
        <v>1</v>
      </c>
      <c r="S4867">
        <v>14916</v>
      </c>
      <c r="T4867">
        <v>231536</v>
      </c>
      <c r="U4867">
        <v>1</v>
      </c>
      <c r="V4867">
        <v>2624</v>
      </c>
      <c r="W4867">
        <v>2</v>
      </c>
      <c r="X4867">
        <v>20</v>
      </c>
      <c r="Y4867">
        <v>5</v>
      </c>
      <c r="Z4867">
        <v>20</v>
      </c>
      <c r="AA4867">
        <v>225</v>
      </c>
    </row>
    <row r="4868" spans="1:27" x14ac:dyDescent="0.3">
      <c r="A4868" t="s">
        <v>0</v>
      </c>
      <c r="B4868" t="s">
        <v>2002</v>
      </c>
      <c r="C4868" t="s">
        <v>2028</v>
      </c>
      <c r="D4868" t="s">
        <v>2004</v>
      </c>
      <c r="H4868" t="s">
        <v>1812</v>
      </c>
      <c r="I4868" t="b">
        <v>1</v>
      </c>
      <c r="J4868" t="b">
        <v>1</v>
      </c>
      <c r="K4868">
        <v>933</v>
      </c>
      <c r="L4868">
        <v>935</v>
      </c>
      <c r="M4868">
        <v>1868</v>
      </c>
      <c r="N4868">
        <v>36747</v>
      </c>
      <c r="O4868">
        <v>104</v>
      </c>
      <c r="P4868">
        <v>34</v>
      </c>
      <c r="Q4868">
        <v>217</v>
      </c>
      <c r="R4868" t="b">
        <v>1</v>
      </c>
      <c r="S4868">
        <v>1332</v>
      </c>
      <c r="T4868">
        <v>14520</v>
      </c>
      <c r="U4868">
        <v>1</v>
      </c>
      <c r="V4868">
        <v>216</v>
      </c>
      <c r="W4868">
        <v>2</v>
      </c>
      <c r="X4868">
        <v>20</v>
      </c>
      <c r="Y4868">
        <v>5</v>
      </c>
      <c r="Z4868">
        <v>20</v>
      </c>
      <c r="AA4868">
        <v>28</v>
      </c>
    </row>
    <row r="4869" spans="1:27" x14ac:dyDescent="0.3">
      <c r="A4869" t="s">
        <v>0</v>
      </c>
      <c r="B4869" t="s">
        <v>2002</v>
      </c>
      <c r="C4869" t="s">
        <v>2028</v>
      </c>
      <c r="D4869" t="s">
        <v>2004</v>
      </c>
      <c r="H4869" t="s">
        <v>1812</v>
      </c>
      <c r="I4869" t="b">
        <v>1</v>
      </c>
      <c r="J4869" t="b">
        <v>1</v>
      </c>
      <c r="K4869">
        <v>933</v>
      </c>
      <c r="L4869">
        <v>935</v>
      </c>
      <c r="M4869">
        <v>1868</v>
      </c>
      <c r="N4869">
        <v>36747</v>
      </c>
      <c r="O4869">
        <v>109</v>
      </c>
      <c r="P4869">
        <v>16</v>
      </c>
      <c r="Q4869">
        <v>217</v>
      </c>
      <c r="R4869" t="b">
        <v>1</v>
      </c>
      <c r="S4869">
        <v>23</v>
      </c>
      <c r="T4869">
        <v>24</v>
      </c>
      <c r="U4869">
        <v>211</v>
      </c>
      <c r="V4869">
        <v>6</v>
      </c>
      <c r="W4869">
        <v>6</v>
      </c>
      <c r="X4869">
        <v>-1</v>
      </c>
      <c r="Y4869">
        <v>-1</v>
      </c>
      <c r="Z4869">
        <v>-1</v>
      </c>
      <c r="AA4869">
        <v>109</v>
      </c>
    </row>
    <row r="4870" spans="1:27" x14ac:dyDescent="0.3">
      <c r="A4870" t="s">
        <v>0</v>
      </c>
      <c r="B4870" t="s">
        <v>2002</v>
      </c>
      <c r="C4870" t="s">
        <v>2028</v>
      </c>
      <c r="D4870" t="s">
        <v>2004</v>
      </c>
      <c r="H4870" t="s">
        <v>1812</v>
      </c>
      <c r="I4870" t="b">
        <v>1</v>
      </c>
      <c r="J4870" t="b">
        <v>1</v>
      </c>
      <c r="K4870">
        <v>933</v>
      </c>
      <c r="L4870">
        <v>935</v>
      </c>
      <c r="M4870">
        <v>1868</v>
      </c>
      <c r="N4870">
        <v>36747</v>
      </c>
      <c r="O4870">
        <v>95</v>
      </c>
      <c r="P4870">
        <v>44</v>
      </c>
      <c r="Q4870">
        <v>217</v>
      </c>
      <c r="R4870" t="b">
        <v>1</v>
      </c>
      <c r="S4870">
        <v>1332</v>
      </c>
      <c r="T4870">
        <v>14520</v>
      </c>
      <c r="U4870">
        <v>1</v>
      </c>
      <c r="V4870">
        <v>216</v>
      </c>
      <c r="W4870">
        <v>2</v>
      </c>
      <c r="X4870">
        <v>10</v>
      </c>
      <c r="Y4870">
        <v>10</v>
      </c>
      <c r="Z4870">
        <v>40</v>
      </c>
      <c r="AA4870">
        <v>44</v>
      </c>
    </row>
    <row r="4871" spans="1:27" x14ac:dyDescent="0.3">
      <c r="A4871" t="s">
        <v>0</v>
      </c>
      <c r="B4871" t="s">
        <v>2002</v>
      </c>
      <c r="C4871" t="s">
        <v>2028</v>
      </c>
      <c r="D4871" t="s">
        <v>2004</v>
      </c>
      <c r="H4871" t="s">
        <v>415</v>
      </c>
      <c r="I4871" t="b">
        <v>1</v>
      </c>
      <c r="J4871" t="b">
        <v>1</v>
      </c>
      <c r="K4871">
        <v>925</v>
      </c>
      <c r="L4871">
        <v>927</v>
      </c>
      <c r="M4871">
        <v>1852</v>
      </c>
      <c r="N4871">
        <v>32220</v>
      </c>
      <c r="O4871">
        <v>105</v>
      </c>
      <c r="P4871">
        <v>54</v>
      </c>
      <c r="Q4871">
        <v>213</v>
      </c>
      <c r="R4871" t="b">
        <v>1</v>
      </c>
      <c r="S4871">
        <v>1348</v>
      </c>
      <c r="T4871">
        <v>14479</v>
      </c>
      <c r="U4871">
        <v>1</v>
      </c>
      <c r="V4871">
        <v>212</v>
      </c>
      <c r="W4871">
        <v>2</v>
      </c>
      <c r="X4871">
        <v>10</v>
      </c>
      <c r="Y4871">
        <v>10</v>
      </c>
      <c r="Z4871">
        <v>40</v>
      </c>
      <c r="AA4871">
        <v>27</v>
      </c>
    </row>
    <row r="4872" spans="1:27" x14ac:dyDescent="0.3">
      <c r="A4872" t="s">
        <v>0</v>
      </c>
      <c r="B4872" t="s">
        <v>2002</v>
      </c>
      <c r="C4872" t="s">
        <v>2028</v>
      </c>
      <c r="D4872" t="s">
        <v>2004</v>
      </c>
      <c r="H4872" t="s">
        <v>415</v>
      </c>
      <c r="I4872" t="b">
        <v>1</v>
      </c>
      <c r="J4872" t="b">
        <v>1</v>
      </c>
      <c r="K4872">
        <v>925</v>
      </c>
      <c r="L4872">
        <v>927</v>
      </c>
      <c r="M4872">
        <v>1852</v>
      </c>
      <c r="N4872">
        <v>32220</v>
      </c>
      <c r="O4872">
        <v>135</v>
      </c>
      <c r="P4872">
        <v>15</v>
      </c>
      <c r="Q4872">
        <v>213</v>
      </c>
      <c r="R4872" t="b">
        <v>1</v>
      </c>
      <c r="S4872">
        <v>6</v>
      </c>
      <c r="T4872">
        <v>6</v>
      </c>
      <c r="U4872">
        <v>211</v>
      </c>
      <c r="V4872">
        <v>2</v>
      </c>
      <c r="W4872">
        <v>4</v>
      </c>
      <c r="X4872">
        <v>-1</v>
      </c>
      <c r="Y4872">
        <v>-1</v>
      </c>
      <c r="Z4872">
        <v>-1</v>
      </c>
      <c r="AA4872">
        <v>70</v>
      </c>
    </row>
    <row r="4873" spans="1:27" x14ac:dyDescent="0.3">
      <c r="A4873" t="s">
        <v>0</v>
      </c>
      <c r="B4873" t="s">
        <v>2002</v>
      </c>
      <c r="C4873" t="s">
        <v>2028</v>
      </c>
      <c r="D4873" t="s">
        <v>2004</v>
      </c>
      <c r="H4873" t="s">
        <v>415</v>
      </c>
      <c r="I4873" t="b">
        <v>1</v>
      </c>
      <c r="J4873" t="b">
        <v>1</v>
      </c>
      <c r="K4873">
        <v>925</v>
      </c>
      <c r="L4873">
        <v>927</v>
      </c>
      <c r="M4873">
        <v>1852</v>
      </c>
      <c r="N4873">
        <v>32220</v>
      </c>
      <c r="O4873">
        <v>91</v>
      </c>
      <c r="P4873">
        <v>32</v>
      </c>
      <c r="Q4873">
        <v>213</v>
      </c>
      <c r="R4873" t="b">
        <v>1</v>
      </c>
      <c r="S4873">
        <v>1348</v>
      </c>
      <c r="T4873">
        <v>14479</v>
      </c>
      <c r="U4873">
        <v>1</v>
      </c>
      <c r="V4873">
        <v>212</v>
      </c>
      <c r="W4873">
        <v>2</v>
      </c>
      <c r="X4873">
        <v>20</v>
      </c>
      <c r="Y4873">
        <v>5</v>
      </c>
      <c r="Z4873">
        <v>20</v>
      </c>
      <c r="AA4873">
        <v>25</v>
      </c>
    </row>
    <row r="4874" spans="1:27" x14ac:dyDescent="0.3">
      <c r="A4874" t="s">
        <v>0</v>
      </c>
      <c r="B4874" t="s">
        <v>2002</v>
      </c>
      <c r="C4874" t="s">
        <v>2028</v>
      </c>
      <c r="D4874" t="s">
        <v>2004</v>
      </c>
      <c r="H4874" t="s">
        <v>1875</v>
      </c>
      <c r="I4874" t="b">
        <v>1</v>
      </c>
      <c r="J4874" t="b">
        <v>1</v>
      </c>
      <c r="K4874">
        <v>931</v>
      </c>
      <c r="L4874">
        <v>933</v>
      </c>
      <c r="M4874">
        <v>1864</v>
      </c>
      <c r="N4874">
        <v>44290</v>
      </c>
      <c r="O4874">
        <v>99</v>
      </c>
      <c r="P4874">
        <v>35</v>
      </c>
      <c r="Q4874">
        <v>217</v>
      </c>
      <c r="R4874" t="b">
        <v>1</v>
      </c>
      <c r="S4874">
        <v>1336</v>
      </c>
      <c r="T4874">
        <v>17304</v>
      </c>
      <c r="U4874">
        <v>1</v>
      </c>
      <c r="V4874">
        <v>216</v>
      </c>
      <c r="W4874">
        <v>2</v>
      </c>
      <c r="X4874">
        <v>20</v>
      </c>
      <c r="Y4874">
        <v>5</v>
      </c>
      <c r="Z4874">
        <v>20</v>
      </c>
      <c r="AA4874">
        <v>27</v>
      </c>
    </row>
    <row r="4875" spans="1:27" x14ac:dyDescent="0.3">
      <c r="A4875" t="s">
        <v>0</v>
      </c>
      <c r="B4875" t="s">
        <v>2002</v>
      </c>
      <c r="C4875" t="s">
        <v>2028</v>
      </c>
      <c r="D4875" t="s">
        <v>2004</v>
      </c>
      <c r="H4875" t="s">
        <v>1875</v>
      </c>
      <c r="I4875" t="b">
        <v>1</v>
      </c>
      <c r="J4875" t="b">
        <v>1</v>
      </c>
      <c r="K4875">
        <v>931</v>
      </c>
      <c r="L4875">
        <v>933</v>
      </c>
      <c r="M4875">
        <v>1864</v>
      </c>
      <c r="N4875">
        <v>44290</v>
      </c>
      <c r="O4875">
        <v>116</v>
      </c>
      <c r="P4875">
        <v>45</v>
      </c>
      <c r="Q4875">
        <v>217</v>
      </c>
      <c r="R4875" t="b">
        <v>1</v>
      </c>
      <c r="S4875">
        <v>1335</v>
      </c>
      <c r="T4875">
        <v>17295</v>
      </c>
      <c r="U4875">
        <v>1</v>
      </c>
      <c r="V4875">
        <v>216</v>
      </c>
      <c r="W4875">
        <v>2</v>
      </c>
      <c r="X4875">
        <v>10</v>
      </c>
      <c r="Y4875">
        <v>10</v>
      </c>
      <c r="Z4875">
        <v>40</v>
      </c>
      <c r="AA4875">
        <v>40</v>
      </c>
    </row>
    <row r="4876" spans="1:27" x14ac:dyDescent="0.3">
      <c r="A4876" t="s">
        <v>0</v>
      </c>
      <c r="B4876" t="s">
        <v>2002</v>
      </c>
      <c r="C4876" t="s">
        <v>2028</v>
      </c>
      <c r="D4876" t="s">
        <v>2004</v>
      </c>
      <c r="H4876" t="s">
        <v>1875</v>
      </c>
      <c r="I4876" t="b">
        <v>1</v>
      </c>
      <c r="J4876" t="b">
        <v>1</v>
      </c>
      <c r="K4876">
        <v>931</v>
      </c>
      <c r="L4876">
        <v>933</v>
      </c>
      <c r="M4876">
        <v>1864</v>
      </c>
      <c r="N4876">
        <v>44290</v>
      </c>
      <c r="O4876">
        <v>125</v>
      </c>
      <c r="P4876">
        <v>12</v>
      </c>
      <c r="Q4876">
        <v>217</v>
      </c>
      <c r="R4876" t="b">
        <v>1</v>
      </c>
      <c r="S4876">
        <v>18</v>
      </c>
      <c r="T4876">
        <v>18</v>
      </c>
      <c r="U4876">
        <v>211</v>
      </c>
      <c r="V4876">
        <v>6</v>
      </c>
      <c r="W4876">
        <v>5</v>
      </c>
      <c r="X4876">
        <v>-1</v>
      </c>
      <c r="Y4876">
        <v>-1</v>
      </c>
      <c r="Z4876">
        <v>-1</v>
      </c>
      <c r="AA4876">
        <v>70</v>
      </c>
    </row>
    <row r="4877" spans="1:27" x14ac:dyDescent="0.3">
      <c r="A4877" t="s">
        <v>0</v>
      </c>
      <c r="B4877" t="s">
        <v>2002</v>
      </c>
      <c r="C4877" t="s">
        <v>2028</v>
      </c>
      <c r="D4877" t="s">
        <v>2004</v>
      </c>
      <c r="H4877" t="s">
        <v>1438</v>
      </c>
      <c r="I4877" t="b">
        <v>1</v>
      </c>
      <c r="J4877" t="b">
        <v>1</v>
      </c>
      <c r="K4877">
        <v>928</v>
      </c>
      <c r="L4877">
        <v>930</v>
      </c>
      <c r="M4877">
        <v>1858</v>
      </c>
      <c r="N4877">
        <v>28999</v>
      </c>
      <c r="O4877">
        <v>124</v>
      </c>
      <c r="P4877">
        <v>34</v>
      </c>
      <c r="Q4877">
        <v>227</v>
      </c>
      <c r="R4877" t="b">
        <v>1</v>
      </c>
      <c r="S4877">
        <v>1356</v>
      </c>
      <c r="T4877">
        <v>12034</v>
      </c>
      <c r="U4877">
        <v>1</v>
      </c>
      <c r="V4877">
        <v>226</v>
      </c>
      <c r="W4877">
        <v>2</v>
      </c>
      <c r="X4877">
        <v>10</v>
      </c>
      <c r="Y4877">
        <v>10</v>
      </c>
      <c r="Z4877">
        <v>40</v>
      </c>
      <c r="AA4877">
        <v>41</v>
      </c>
    </row>
    <row r="4878" spans="1:27" x14ac:dyDescent="0.3">
      <c r="A4878" t="s">
        <v>0</v>
      </c>
      <c r="B4878" t="s">
        <v>2002</v>
      </c>
      <c r="C4878" t="s">
        <v>2028</v>
      </c>
      <c r="D4878" t="s">
        <v>2004</v>
      </c>
      <c r="H4878" t="s">
        <v>1438</v>
      </c>
      <c r="I4878" t="b">
        <v>1</v>
      </c>
      <c r="J4878" t="b">
        <v>1</v>
      </c>
      <c r="K4878">
        <v>928</v>
      </c>
      <c r="L4878">
        <v>930</v>
      </c>
      <c r="M4878">
        <v>1858</v>
      </c>
      <c r="N4878">
        <v>28999</v>
      </c>
      <c r="O4878">
        <v>90</v>
      </c>
      <c r="P4878">
        <v>10</v>
      </c>
      <c r="Q4878">
        <v>227</v>
      </c>
      <c r="R4878" t="b">
        <v>1</v>
      </c>
      <c r="S4878">
        <v>12</v>
      </c>
      <c r="T4878">
        <v>12</v>
      </c>
      <c r="U4878">
        <v>223</v>
      </c>
      <c r="V4878">
        <v>4</v>
      </c>
      <c r="W4878">
        <v>5</v>
      </c>
      <c r="X4878">
        <v>-1</v>
      </c>
      <c r="Y4878">
        <v>-1</v>
      </c>
      <c r="Z4878">
        <v>-1</v>
      </c>
      <c r="AA4878">
        <v>96</v>
      </c>
    </row>
    <row r="4879" spans="1:27" x14ac:dyDescent="0.3">
      <c r="A4879" t="s">
        <v>0</v>
      </c>
      <c r="B4879" t="s">
        <v>2002</v>
      </c>
      <c r="C4879" t="s">
        <v>2028</v>
      </c>
      <c r="D4879" t="s">
        <v>2004</v>
      </c>
      <c r="H4879" t="s">
        <v>1438</v>
      </c>
      <c r="I4879" t="b">
        <v>1</v>
      </c>
      <c r="J4879" t="b">
        <v>1</v>
      </c>
      <c r="K4879">
        <v>928</v>
      </c>
      <c r="L4879">
        <v>930</v>
      </c>
      <c r="M4879">
        <v>1858</v>
      </c>
      <c r="N4879">
        <v>28999</v>
      </c>
      <c r="O4879">
        <v>88</v>
      </c>
      <c r="P4879">
        <v>33</v>
      </c>
      <c r="Q4879">
        <v>227</v>
      </c>
      <c r="R4879" t="b">
        <v>1</v>
      </c>
      <c r="S4879">
        <v>1361</v>
      </c>
      <c r="T4879">
        <v>12553</v>
      </c>
      <c r="U4879">
        <v>1</v>
      </c>
      <c r="V4879">
        <v>226</v>
      </c>
      <c r="W4879">
        <v>2</v>
      </c>
      <c r="X4879">
        <v>20</v>
      </c>
      <c r="Y4879">
        <v>5</v>
      </c>
      <c r="Z4879">
        <v>20</v>
      </c>
      <c r="AA4879">
        <v>25</v>
      </c>
    </row>
    <row r="4880" spans="1:27" x14ac:dyDescent="0.3">
      <c r="A4880" t="s">
        <v>0</v>
      </c>
      <c r="B4880" t="s">
        <v>2002</v>
      </c>
      <c r="C4880" t="s">
        <v>2028</v>
      </c>
      <c r="D4880" t="s">
        <v>2004</v>
      </c>
      <c r="H4880" t="s">
        <v>386</v>
      </c>
      <c r="I4880" t="b">
        <v>1</v>
      </c>
      <c r="J4880" t="b">
        <v>1</v>
      </c>
      <c r="K4880">
        <v>931</v>
      </c>
      <c r="L4880">
        <v>933</v>
      </c>
      <c r="M4880">
        <v>1864</v>
      </c>
      <c r="N4880">
        <v>34554</v>
      </c>
      <c r="O4880">
        <v>114</v>
      </c>
      <c r="P4880">
        <v>16</v>
      </c>
      <c r="Q4880">
        <v>226</v>
      </c>
      <c r="R4880" t="b">
        <v>1</v>
      </c>
      <c r="S4880">
        <v>6</v>
      </c>
      <c r="T4880">
        <v>6</v>
      </c>
      <c r="U4880">
        <v>224</v>
      </c>
      <c r="V4880">
        <v>2</v>
      </c>
      <c r="W4880">
        <v>6</v>
      </c>
      <c r="X4880">
        <v>-1</v>
      </c>
      <c r="Y4880">
        <v>-1</v>
      </c>
      <c r="Z4880">
        <v>-1</v>
      </c>
      <c r="AA4880">
        <v>56</v>
      </c>
    </row>
    <row r="4881" spans="1:27" x14ac:dyDescent="0.3">
      <c r="A4881" t="s">
        <v>0</v>
      </c>
      <c r="B4881" t="s">
        <v>2002</v>
      </c>
      <c r="C4881" t="s">
        <v>2028</v>
      </c>
      <c r="D4881" t="s">
        <v>2004</v>
      </c>
      <c r="H4881" t="s">
        <v>386</v>
      </c>
      <c r="I4881" t="b">
        <v>1</v>
      </c>
      <c r="J4881" t="b">
        <v>1</v>
      </c>
      <c r="K4881">
        <v>931</v>
      </c>
      <c r="L4881">
        <v>933</v>
      </c>
      <c r="M4881">
        <v>1864</v>
      </c>
      <c r="N4881">
        <v>34554</v>
      </c>
      <c r="O4881">
        <v>86</v>
      </c>
      <c r="P4881">
        <v>31</v>
      </c>
      <c r="Q4881">
        <v>226</v>
      </c>
      <c r="R4881" t="b">
        <v>1</v>
      </c>
      <c r="S4881">
        <v>1352</v>
      </c>
      <c r="T4881">
        <v>12521</v>
      </c>
      <c r="U4881">
        <v>2</v>
      </c>
      <c r="V4881">
        <v>224</v>
      </c>
      <c r="W4881">
        <v>2</v>
      </c>
      <c r="X4881">
        <v>20</v>
      </c>
      <c r="Y4881">
        <v>5</v>
      </c>
      <c r="Z4881">
        <v>20</v>
      </c>
      <c r="AA4881">
        <v>24</v>
      </c>
    </row>
    <row r="4882" spans="1:27" x14ac:dyDescent="0.3">
      <c r="A4882" t="s">
        <v>0</v>
      </c>
      <c r="B4882" t="s">
        <v>2002</v>
      </c>
      <c r="C4882" t="s">
        <v>2028</v>
      </c>
      <c r="D4882" t="s">
        <v>2004</v>
      </c>
      <c r="H4882" t="s">
        <v>386</v>
      </c>
      <c r="I4882" t="b">
        <v>1</v>
      </c>
      <c r="J4882" t="b">
        <v>1</v>
      </c>
      <c r="K4882">
        <v>931</v>
      </c>
      <c r="L4882">
        <v>933</v>
      </c>
      <c r="M4882">
        <v>1864</v>
      </c>
      <c r="N4882">
        <v>34554</v>
      </c>
      <c r="O4882">
        <v>93</v>
      </c>
      <c r="P4882">
        <v>30</v>
      </c>
      <c r="Q4882">
        <v>226</v>
      </c>
      <c r="R4882" t="b">
        <v>1</v>
      </c>
      <c r="S4882">
        <v>1341</v>
      </c>
      <c r="T4882">
        <v>11666</v>
      </c>
      <c r="U4882">
        <v>2</v>
      </c>
      <c r="V4882">
        <v>224</v>
      </c>
      <c r="W4882">
        <v>2</v>
      </c>
      <c r="X4882">
        <v>10</v>
      </c>
      <c r="Y4882">
        <v>10</v>
      </c>
      <c r="Z4882">
        <v>40</v>
      </c>
      <c r="AA4882">
        <v>28</v>
      </c>
    </row>
    <row r="4883" spans="1:27" x14ac:dyDescent="0.3">
      <c r="A4883" t="s">
        <v>0</v>
      </c>
      <c r="B4883" t="s">
        <v>2002</v>
      </c>
      <c r="C4883" t="s">
        <v>2028</v>
      </c>
      <c r="D4883" t="s">
        <v>2004</v>
      </c>
      <c r="H4883" t="s">
        <v>1095</v>
      </c>
      <c r="I4883" t="b">
        <v>1</v>
      </c>
      <c r="J4883" t="b">
        <v>1</v>
      </c>
      <c r="K4883">
        <v>923</v>
      </c>
      <c r="L4883">
        <v>925</v>
      </c>
      <c r="M4883">
        <v>1848</v>
      </c>
      <c r="N4883">
        <v>44118</v>
      </c>
      <c r="O4883">
        <v>140</v>
      </c>
      <c r="P4883">
        <v>35</v>
      </c>
      <c r="Q4883">
        <v>203</v>
      </c>
      <c r="R4883" t="b">
        <v>1</v>
      </c>
      <c r="S4883">
        <v>1341</v>
      </c>
      <c r="T4883">
        <v>17948</v>
      </c>
      <c r="U4883">
        <v>1</v>
      </c>
      <c r="V4883">
        <v>202</v>
      </c>
      <c r="W4883">
        <v>2</v>
      </c>
      <c r="X4883">
        <v>10</v>
      </c>
      <c r="Y4883">
        <v>10</v>
      </c>
      <c r="Z4883">
        <v>40</v>
      </c>
      <c r="AA4883">
        <v>29</v>
      </c>
    </row>
    <row r="4884" spans="1:27" x14ac:dyDescent="0.3">
      <c r="A4884" t="s">
        <v>0</v>
      </c>
      <c r="B4884" t="s">
        <v>2002</v>
      </c>
      <c r="C4884" t="s">
        <v>2028</v>
      </c>
      <c r="D4884" t="s">
        <v>2004</v>
      </c>
      <c r="H4884" t="s">
        <v>1095</v>
      </c>
      <c r="I4884" t="b">
        <v>1</v>
      </c>
      <c r="J4884" t="b">
        <v>1</v>
      </c>
      <c r="K4884">
        <v>923</v>
      </c>
      <c r="L4884">
        <v>925</v>
      </c>
      <c r="M4884">
        <v>1848</v>
      </c>
      <c r="N4884">
        <v>44118</v>
      </c>
      <c r="O4884">
        <v>110</v>
      </c>
      <c r="P4884">
        <v>38</v>
      </c>
      <c r="Q4884">
        <v>203</v>
      </c>
      <c r="R4884" t="b">
        <v>1</v>
      </c>
      <c r="S4884">
        <v>1342</v>
      </c>
      <c r="T4884">
        <v>17957</v>
      </c>
      <c r="U4884">
        <v>1</v>
      </c>
      <c r="V4884">
        <v>202</v>
      </c>
      <c r="W4884">
        <v>2</v>
      </c>
      <c r="X4884">
        <v>20</v>
      </c>
      <c r="Y4884">
        <v>5</v>
      </c>
      <c r="Z4884">
        <v>20</v>
      </c>
      <c r="AA4884">
        <v>28</v>
      </c>
    </row>
    <row r="4885" spans="1:27" x14ac:dyDescent="0.3">
      <c r="A4885" t="s">
        <v>0</v>
      </c>
      <c r="B4885" t="s">
        <v>2002</v>
      </c>
      <c r="C4885" t="s">
        <v>2028</v>
      </c>
      <c r="D4885" t="s">
        <v>2004</v>
      </c>
      <c r="H4885" t="s">
        <v>1095</v>
      </c>
      <c r="I4885" t="b">
        <v>1</v>
      </c>
      <c r="J4885" t="b">
        <v>1</v>
      </c>
      <c r="K4885">
        <v>923</v>
      </c>
      <c r="L4885">
        <v>925</v>
      </c>
      <c r="M4885">
        <v>1848</v>
      </c>
      <c r="N4885">
        <v>44118</v>
      </c>
      <c r="O4885">
        <v>108</v>
      </c>
      <c r="P4885">
        <v>14</v>
      </c>
      <c r="Q4885">
        <v>203</v>
      </c>
      <c r="R4885" t="b">
        <v>1</v>
      </c>
      <c r="S4885">
        <v>6</v>
      </c>
      <c r="T4885">
        <v>6</v>
      </c>
      <c r="U4885">
        <v>201</v>
      </c>
      <c r="V4885">
        <v>2</v>
      </c>
      <c r="W4885">
        <v>7</v>
      </c>
      <c r="X4885">
        <v>-1</v>
      </c>
      <c r="Y4885">
        <v>-1</v>
      </c>
      <c r="Z4885">
        <v>-1</v>
      </c>
      <c r="AA4885">
        <v>121</v>
      </c>
    </row>
    <row r="4886" spans="1:27" x14ac:dyDescent="0.3">
      <c r="A4886" t="s">
        <v>0</v>
      </c>
      <c r="B4886" t="s">
        <v>2002</v>
      </c>
      <c r="C4886" t="s">
        <v>2028</v>
      </c>
      <c r="D4886" t="s">
        <v>2004</v>
      </c>
      <c r="H4886" t="s">
        <v>860</v>
      </c>
      <c r="I4886" t="b">
        <v>1</v>
      </c>
      <c r="J4886" t="b">
        <v>1</v>
      </c>
      <c r="K4886">
        <v>922</v>
      </c>
      <c r="L4886">
        <v>924</v>
      </c>
      <c r="M4886">
        <v>1846</v>
      </c>
      <c r="N4886">
        <v>36130</v>
      </c>
      <c r="O4886">
        <v>109</v>
      </c>
      <c r="P4886">
        <v>36</v>
      </c>
      <c r="Q4886">
        <v>205</v>
      </c>
      <c r="R4886" t="b">
        <v>1</v>
      </c>
      <c r="S4886">
        <v>1305</v>
      </c>
      <c r="T4886">
        <v>14158</v>
      </c>
      <c r="U4886">
        <v>1</v>
      </c>
      <c r="V4886">
        <v>204</v>
      </c>
      <c r="W4886">
        <v>2</v>
      </c>
      <c r="X4886">
        <v>10</v>
      </c>
      <c r="Y4886">
        <v>10</v>
      </c>
      <c r="Z4886">
        <v>40</v>
      </c>
      <c r="AA4886">
        <v>29</v>
      </c>
    </row>
    <row r="4887" spans="1:27" x14ac:dyDescent="0.3">
      <c r="A4887" t="s">
        <v>0</v>
      </c>
      <c r="B4887" t="s">
        <v>2002</v>
      </c>
      <c r="C4887" t="s">
        <v>2028</v>
      </c>
      <c r="D4887" t="s">
        <v>2004</v>
      </c>
      <c r="H4887" t="s">
        <v>860</v>
      </c>
      <c r="I4887" t="b">
        <v>1</v>
      </c>
      <c r="J4887" t="b">
        <v>1</v>
      </c>
      <c r="K4887">
        <v>922</v>
      </c>
      <c r="L4887">
        <v>924</v>
      </c>
      <c r="M4887">
        <v>1846</v>
      </c>
      <c r="N4887">
        <v>36130</v>
      </c>
      <c r="O4887">
        <v>97</v>
      </c>
      <c r="P4887">
        <v>37</v>
      </c>
      <c r="Q4887">
        <v>205</v>
      </c>
      <c r="R4887" t="b">
        <v>1</v>
      </c>
      <c r="S4887">
        <v>1306</v>
      </c>
      <c r="T4887">
        <v>14167</v>
      </c>
      <c r="U4887">
        <v>1</v>
      </c>
      <c r="V4887">
        <v>204</v>
      </c>
      <c r="W4887">
        <v>2</v>
      </c>
      <c r="X4887">
        <v>20</v>
      </c>
      <c r="Y4887">
        <v>5</v>
      </c>
      <c r="Z4887">
        <v>20</v>
      </c>
      <c r="AA4887">
        <v>33</v>
      </c>
    </row>
    <row r="4888" spans="1:27" x14ac:dyDescent="0.3">
      <c r="A4888" t="s">
        <v>0</v>
      </c>
      <c r="B4888" t="s">
        <v>2002</v>
      </c>
      <c r="C4888" t="s">
        <v>2028</v>
      </c>
      <c r="D4888" t="s">
        <v>2004</v>
      </c>
      <c r="H4888" t="s">
        <v>860</v>
      </c>
      <c r="I4888" t="b">
        <v>1</v>
      </c>
      <c r="J4888" t="b">
        <v>1</v>
      </c>
      <c r="K4888">
        <v>922</v>
      </c>
      <c r="L4888">
        <v>924</v>
      </c>
      <c r="M4888">
        <v>1846</v>
      </c>
      <c r="N4888">
        <v>36130</v>
      </c>
      <c r="O4888">
        <v>114</v>
      </c>
      <c r="P4888">
        <v>12</v>
      </c>
      <c r="Q4888">
        <v>205</v>
      </c>
      <c r="R4888" t="b">
        <v>1</v>
      </c>
      <c r="S4888">
        <v>18</v>
      </c>
      <c r="T4888">
        <v>18</v>
      </c>
      <c r="U4888">
        <v>199</v>
      </c>
      <c r="V4888">
        <v>6</v>
      </c>
      <c r="W4888">
        <v>4</v>
      </c>
      <c r="X4888">
        <v>-1</v>
      </c>
      <c r="Y4888">
        <v>-1</v>
      </c>
      <c r="Z4888">
        <v>-1</v>
      </c>
      <c r="AA4888">
        <v>65</v>
      </c>
    </row>
    <row r="4889" spans="1:27" x14ac:dyDescent="0.3">
      <c r="A4889" t="s">
        <v>0</v>
      </c>
      <c r="B4889" t="s">
        <v>2002</v>
      </c>
      <c r="C4889" t="s">
        <v>2028</v>
      </c>
      <c r="D4889" t="s">
        <v>2004</v>
      </c>
      <c r="H4889" t="s">
        <v>1242</v>
      </c>
      <c r="I4889" t="b">
        <v>1</v>
      </c>
      <c r="J4889" t="b">
        <v>1</v>
      </c>
      <c r="K4889">
        <v>84</v>
      </c>
      <c r="L4889">
        <v>86</v>
      </c>
      <c r="M4889">
        <v>170</v>
      </c>
      <c r="N4889">
        <v>1548</v>
      </c>
      <c r="O4889">
        <v>14</v>
      </c>
      <c r="P4889">
        <v>12</v>
      </c>
      <c r="Q4889">
        <v>10</v>
      </c>
      <c r="R4889" t="b">
        <v>1</v>
      </c>
      <c r="S4889">
        <v>110</v>
      </c>
      <c r="T4889">
        <v>319</v>
      </c>
      <c r="U4889">
        <v>1</v>
      </c>
      <c r="V4889">
        <v>9</v>
      </c>
      <c r="W4889">
        <v>2</v>
      </c>
      <c r="X4889">
        <v>20</v>
      </c>
      <c r="Y4889">
        <v>5</v>
      </c>
      <c r="Z4889">
        <v>20</v>
      </c>
      <c r="AA4889">
        <v>13</v>
      </c>
    </row>
    <row r="4890" spans="1:27" x14ac:dyDescent="0.3">
      <c r="A4890" t="s">
        <v>0</v>
      </c>
      <c r="B4890" t="s">
        <v>2002</v>
      </c>
      <c r="C4890" t="s">
        <v>2028</v>
      </c>
      <c r="D4890" t="s">
        <v>2004</v>
      </c>
      <c r="H4890" t="s">
        <v>1242</v>
      </c>
      <c r="I4890" t="b">
        <v>1</v>
      </c>
      <c r="J4890" t="b">
        <v>1</v>
      </c>
      <c r="K4890">
        <v>84</v>
      </c>
      <c r="L4890">
        <v>86</v>
      </c>
      <c r="M4890">
        <v>170</v>
      </c>
      <c r="N4890">
        <v>1548</v>
      </c>
      <c r="O4890">
        <v>13</v>
      </c>
      <c r="P4890">
        <v>8</v>
      </c>
      <c r="Q4890">
        <v>10</v>
      </c>
      <c r="R4890" t="b">
        <v>1</v>
      </c>
      <c r="S4890">
        <v>0</v>
      </c>
      <c r="T4890">
        <v>0</v>
      </c>
      <c r="U4890">
        <v>10</v>
      </c>
      <c r="V4890">
        <v>0</v>
      </c>
      <c r="W4890">
        <v>2</v>
      </c>
      <c r="X4890">
        <v>10</v>
      </c>
      <c r="Y4890">
        <v>10</v>
      </c>
      <c r="Z4890">
        <v>40</v>
      </c>
      <c r="AA4890">
        <v>13</v>
      </c>
    </row>
    <row r="4891" spans="1:27" x14ac:dyDescent="0.3">
      <c r="A4891" t="s">
        <v>0</v>
      </c>
      <c r="B4891" t="s">
        <v>2002</v>
      </c>
      <c r="C4891" t="s">
        <v>2028</v>
      </c>
      <c r="D4891" t="s">
        <v>2004</v>
      </c>
      <c r="H4891" t="s">
        <v>1242</v>
      </c>
      <c r="I4891" t="b">
        <v>1</v>
      </c>
      <c r="J4891" t="b">
        <v>1</v>
      </c>
      <c r="K4891">
        <v>84</v>
      </c>
      <c r="L4891">
        <v>86</v>
      </c>
      <c r="M4891">
        <v>170</v>
      </c>
      <c r="N4891">
        <v>1548</v>
      </c>
      <c r="O4891">
        <v>15</v>
      </c>
      <c r="P4891">
        <v>9</v>
      </c>
      <c r="Q4891">
        <v>10</v>
      </c>
      <c r="R4891" t="b">
        <v>1</v>
      </c>
      <c r="S4891">
        <v>0</v>
      </c>
      <c r="T4891">
        <v>0</v>
      </c>
      <c r="U4891">
        <v>10</v>
      </c>
      <c r="V4891">
        <v>0</v>
      </c>
      <c r="W4891">
        <v>2</v>
      </c>
      <c r="X4891">
        <v>-1</v>
      </c>
      <c r="Y4891">
        <v>-1</v>
      </c>
      <c r="Z4891">
        <v>-1</v>
      </c>
      <c r="AA4891">
        <v>16</v>
      </c>
    </row>
    <row r="4892" spans="1:27" x14ac:dyDescent="0.3">
      <c r="A4892" t="s">
        <v>0</v>
      </c>
      <c r="B4892" t="s">
        <v>2002</v>
      </c>
      <c r="C4892" t="s">
        <v>2028</v>
      </c>
      <c r="D4892" t="s">
        <v>2004</v>
      </c>
      <c r="H4892" t="s">
        <v>1365</v>
      </c>
      <c r="I4892" t="b">
        <v>1</v>
      </c>
      <c r="J4892" t="b">
        <v>1</v>
      </c>
      <c r="K4892">
        <v>929</v>
      </c>
      <c r="L4892">
        <v>931</v>
      </c>
      <c r="M4892">
        <v>1860</v>
      </c>
      <c r="N4892">
        <v>34266</v>
      </c>
      <c r="O4892">
        <v>115</v>
      </c>
      <c r="P4892">
        <v>41</v>
      </c>
      <c r="Q4892">
        <v>224</v>
      </c>
      <c r="R4892" t="b">
        <v>1</v>
      </c>
      <c r="S4892">
        <v>1343</v>
      </c>
      <c r="T4892">
        <v>10917</v>
      </c>
      <c r="U4892">
        <v>1</v>
      </c>
      <c r="V4892">
        <v>223</v>
      </c>
      <c r="W4892">
        <v>2</v>
      </c>
      <c r="X4892">
        <v>10</v>
      </c>
      <c r="Y4892">
        <v>10</v>
      </c>
      <c r="Z4892">
        <v>40</v>
      </c>
      <c r="AA4892">
        <v>38</v>
      </c>
    </row>
    <row r="4893" spans="1:27" x14ac:dyDescent="0.3">
      <c r="A4893" t="s">
        <v>0</v>
      </c>
      <c r="B4893" t="s">
        <v>2002</v>
      </c>
      <c r="C4893" t="s">
        <v>2028</v>
      </c>
      <c r="D4893" t="s">
        <v>2004</v>
      </c>
      <c r="H4893" t="s">
        <v>1365</v>
      </c>
      <c r="I4893" t="b">
        <v>1</v>
      </c>
      <c r="J4893" t="b">
        <v>1</v>
      </c>
      <c r="K4893">
        <v>929</v>
      </c>
      <c r="L4893">
        <v>931</v>
      </c>
      <c r="M4893">
        <v>1860</v>
      </c>
      <c r="N4893">
        <v>34266</v>
      </c>
      <c r="O4893">
        <v>112</v>
      </c>
      <c r="P4893">
        <v>16</v>
      </c>
      <c r="Q4893">
        <v>224</v>
      </c>
      <c r="R4893" t="b">
        <v>1</v>
      </c>
      <c r="S4893">
        <v>28</v>
      </c>
      <c r="T4893">
        <v>29</v>
      </c>
      <c r="U4893">
        <v>216</v>
      </c>
      <c r="V4893">
        <v>8</v>
      </c>
      <c r="W4893">
        <v>5</v>
      </c>
      <c r="X4893">
        <v>-1</v>
      </c>
      <c r="Y4893">
        <v>-1</v>
      </c>
      <c r="Z4893">
        <v>-1</v>
      </c>
      <c r="AA4893">
        <v>63</v>
      </c>
    </row>
    <row r="4894" spans="1:27" x14ac:dyDescent="0.3">
      <c r="A4894" t="s">
        <v>0</v>
      </c>
      <c r="B4894" t="s">
        <v>2002</v>
      </c>
      <c r="C4894" t="s">
        <v>2028</v>
      </c>
      <c r="D4894" t="s">
        <v>2004</v>
      </c>
      <c r="H4894" t="s">
        <v>1365</v>
      </c>
      <c r="I4894" t="b">
        <v>1</v>
      </c>
      <c r="J4894" t="b">
        <v>1</v>
      </c>
      <c r="K4894">
        <v>929</v>
      </c>
      <c r="L4894">
        <v>931</v>
      </c>
      <c r="M4894">
        <v>1860</v>
      </c>
      <c r="N4894">
        <v>34266</v>
      </c>
      <c r="O4894">
        <v>105</v>
      </c>
      <c r="P4894">
        <v>35</v>
      </c>
      <c r="Q4894">
        <v>224</v>
      </c>
      <c r="R4894" t="b">
        <v>1</v>
      </c>
      <c r="S4894">
        <v>1344</v>
      </c>
      <c r="T4894">
        <v>10944</v>
      </c>
      <c r="U4894">
        <v>1</v>
      </c>
      <c r="V4894">
        <v>223</v>
      </c>
      <c r="W4894">
        <v>2</v>
      </c>
      <c r="X4894">
        <v>20</v>
      </c>
      <c r="Y4894">
        <v>5</v>
      </c>
      <c r="Z4894">
        <v>20</v>
      </c>
      <c r="AA4894">
        <v>28</v>
      </c>
    </row>
    <row r="4895" spans="1:27" x14ac:dyDescent="0.3">
      <c r="A4895" t="s">
        <v>0</v>
      </c>
      <c r="B4895" t="s">
        <v>2002</v>
      </c>
      <c r="C4895" t="s">
        <v>2028</v>
      </c>
      <c r="D4895" t="s">
        <v>2004</v>
      </c>
      <c r="H4895" t="s">
        <v>1648</v>
      </c>
      <c r="I4895" t="b">
        <v>1</v>
      </c>
      <c r="J4895" t="b">
        <v>1</v>
      </c>
      <c r="K4895">
        <v>937</v>
      </c>
      <c r="L4895">
        <v>939</v>
      </c>
      <c r="M4895">
        <v>1876</v>
      </c>
      <c r="N4895">
        <v>37705</v>
      </c>
      <c r="O4895">
        <v>108</v>
      </c>
      <c r="P4895">
        <v>60</v>
      </c>
      <c r="Q4895">
        <v>218</v>
      </c>
      <c r="R4895" t="b">
        <v>1</v>
      </c>
      <c r="S4895">
        <v>1367</v>
      </c>
      <c r="T4895">
        <v>15089</v>
      </c>
      <c r="U4895">
        <v>1</v>
      </c>
      <c r="V4895">
        <v>217</v>
      </c>
      <c r="W4895">
        <v>2</v>
      </c>
      <c r="X4895">
        <v>20</v>
      </c>
      <c r="Y4895">
        <v>5</v>
      </c>
      <c r="Z4895">
        <v>20</v>
      </c>
      <c r="AA4895">
        <v>29</v>
      </c>
    </row>
    <row r="4896" spans="1:27" x14ac:dyDescent="0.3">
      <c r="A4896" t="s">
        <v>0</v>
      </c>
      <c r="B4896" t="s">
        <v>2002</v>
      </c>
      <c r="C4896" t="s">
        <v>2028</v>
      </c>
      <c r="D4896" t="s">
        <v>2004</v>
      </c>
      <c r="H4896" t="s">
        <v>1648</v>
      </c>
      <c r="I4896" t="b">
        <v>1</v>
      </c>
      <c r="J4896" t="b">
        <v>1</v>
      </c>
      <c r="K4896">
        <v>937</v>
      </c>
      <c r="L4896">
        <v>939</v>
      </c>
      <c r="M4896">
        <v>1876</v>
      </c>
      <c r="N4896">
        <v>37705</v>
      </c>
      <c r="O4896">
        <v>98</v>
      </c>
      <c r="P4896">
        <v>10</v>
      </c>
      <c r="Q4896">
        <v>218</v>
      </c>
      <c r="R4896" t="b">
        <v>1</v>
      </c>
      <c r="S4896">
        <v>38</v>
      </c>
      <c r="T4896">
        <v>39</v>
      </c>
      <c r="U4896">
        <v>206</v>
      </c>
      <c r="V4896">
        <v>12</v>
      </c>
      <c r="W4896">
        <v>6</v>
      </c>
      <c r="X4896">
        <v>-1</v>
      </c>
      <c r="Y4896">
        <v>-1</v>
      </c>
      <c r="Z4896">
        <v>-1</v>
      </c>
      <c r="AA4896">
        <v>50</v>
      </c>
    </row>
    <row r="4897" spans="1:27" x14ac:dyDescent="0.3">
      <c r="A4897" t="s">
        <v>0</v>
      </c>
      <c r="B4897" t="s">
        <v>2002</v>
      </c>
      <c r="C4897" t="s">
        <v>2028</v>
      </c>
      <c r="D4897" t="s">
        <v>2004</v>
      </c>
      <c r="H4897" t="s">
        <v>1648</v>
      </c>
      <c r="I4897" t="b">
        <v>1</v>
      </c>
      <c r="J4897" t="b">
        <v>1</v>
      </c>
      <c r="K4897">
        <v>937</v>
      </c>
      <c r="L4897">
        <v>939</v>
      </c>
      <c r="M4897">
        <v>1876</v>
      </c>
      <c r="N4897">
        <v>37705</v>
      </c>
      <c r="O4897">
        <v>108</v>
      </c>
      <c r="P4897">
        <v>37</v>
      </c>
      <c r="Q4897">
        <v>218</v>
      </c>
      <c r="R4897" t="b">
        <v>1</v>
      </c>
      <c r="S4897">
        <v>1366</v>
      </c>
      <c r="T4897">
        <v>15077</v>
      </c>
      <c r="U4897">
        <v>1</v>
      </c>
      <c r="V4897">
        <v>217</v>
      </c>
      <c r="W4897">
        <v>2</v>
      </c>
      <c r="X4897">
        <v>10</v>
      </c>
      <c r="Y4897">
        <v>10</v>
      </c>
      <c r="Z4897">
        <v>40</v>
      </c>
      <c r="AA4897">
        <v>30</v>
      </c>
    </row>
    <row r="4898" spans="1:27" x14ac:dyDescent="0.3">
      <c r="A4898" t="s">
        <v>0</v>
      </c>
      <c r="B4898" t="s">
        <v>2002</v>
      </c>
      <c r="C4898" t="s">
        <v>2028</v>
      </c>
      <c r="D4898" t="s">
        <v>2004</v>
      </c>
      <c r="H4898" t="s">
        <v>123</v>
      </c>
      <c r="I4898" t="b">
        <v>1</v>
      </c>
      <c r="J4898" t="b">
        <v>1</v>
      </c>
      <c r="K4898">
        <v>937</v>
      </c>
      <c r="L4898">
        <v>939</v>
      </c>
      <c r="M4898">
        <v>1876</v>
      </c>
      <c r="N4898">
        <v>38320</v>
      </c>
      <c r="O4898">
        <v>105</v>
      </c>
      <c r="P4898">
        <v>47</v>
      </c>
      <c r="Q4898">
        <v>217</v>
      </c>
      <c r="R4898" t="b">
        <v>1</v>
      </c>
      <c r="S4898">
        <v>1313</v>
      </c>
      <c r="T4898">
        <v>16571</v>
      </c>
      <c r="U4898">
        <v>2</v>
      </c>
      <c r="V4898">
        <v>215</v>
      </c>
      <c r="W4898">
        <v>2</v>
      </c>
      <c r="X4898">
        <v>20</v>
      </c>
      <c r="Y4898">
        <v>5</v>
      </c>
      <c r="Z4898">
        <v>20</v>
      </c>
      <c r="AA4898">
        <v>38</v>
      </c>
    </row>
    <row r="4899" spans="1:27" x14ac:dyDescent="0.3">
      <c r="A4899" t="s">
        <v>0</v>
      </c>
      <c r="B4899" t="s">
        <v>2002</v>
      </c>
      <c r="C4899" t="s">
        <v>2028</v>
      </c>
      <c r="D4899" t="s">
        <v>2004</v>
      </c>
      <c r="H4899" t="s">
        <v>123</v>
      </c>
      <c r="I4899" t="b">
        <v>1</v>
      </c>
      <c r="J4899" t="b">
        <v>1</v>
      </c>
      <c r="K4899">
        <v>937</v>
      </c>
      <c r="L4899">
        <v>939</v>
      </c>
      <c r="M4899">
        <v>1876</v>
      </c>
      <c r="N4899">
        <v>38320</v>
      </c>
      <c r="O4899">
        <v>132</v>
      </c>
      <c r="P4899">
        <v>46</v>
      </c>
      <c r="Q4899">
        <v>217</v>
      </c>
      <c r="R4899" t="b">
        <v>1</v>
      </c>
      <c r="S4899">
        <v>1313</v>
      </c>
      <c r="T4899">
        <v>16571</v>
      </c>
      <c r="U4899">
        <v>2</v>
      </c>
      <c r="V4899">
        <v>215</v>
      </c>
      <c r="W4899">
        <v>2</v>
      </c>
      <c r="X4899">
        <v>10</v>
      </c>
      <c r="Y4899">
        <v>10</v>
      </c>
      <c r="Z4899">
        <v>40</v>
      </c>
      <c r="AA4899">
        <v>36</v>
      </c>
    </row>
    <row r="4900" spans="1:27" x14ac:dyDescent="0.3">
      <c r="A4900" t="s">
        <v>0</v>
      </c>
      <c r="B4900" t="s">
        <v>2002</v>
      </c>
      <c r="C4900" t="s">
        <v>2028</v>
      </c>
      <c r="D4900" t="s">
        <v>2004</v>
      </c>
      <c r="H4900" t="s">
        <v>123</v>
      </c>
      <c r="I4900" t="b">
        <v>1</v>
      </c>
      <c r="J4900" t="b">
        <v>1</v>
      </c>
      <c r="K4900">
        <v>937</v>
      </c>
      <c r="L4900">
        <v>939</v>
      </c>
      <c r="M4900">
        <v>1876</v>
      </c>
      <c r="N4900">
        <v>38320</v>
      </c>
      <c r="O4900">
        <v>95</v>
      </c>
      <c r="P4900">
        <v>12</v>
      </c>
      <c r="Q4900">
        <v>217</v>
      </c>
      <c r="R4900" t="b">
        <v>1</v>
      </c>
      <c r="S4900">
        <v>8</v>
      </c>
      <c r="T4900">
        <v>8</v>
      </c>
      <c r="U4900">
        <v>215</v>
      </c>
      <c r="V4900">
        <v>2</v>
      </c>
      <c r="W4900">
        <v>4</v>
      </c>
      <c r="X4900">
        <v>-1</v>
      </c>
      <c r="Y4900">
        <v>-1</v>
      </c>
      <c r="Z4900">
        <v>-1</v>
      </c>
      <c r="AA4900">
        <v>99</v>
      </c>
    </row>
    <row r="4901" spans="1:27" x14ac:dyDescent="0.3">
      <c r="A4901" t="s">
        <v>0</v>
      </c>
      <c r="B4901" t="s">
        <v>2002</v>
      </c>
      <c r="C4901" t="s">
        <v>2028</v>
      </c>
      <c r="D4901" t="s">
        <v>2004</v>
      </c>
      <c r="H4901" t="s">
        <v>1507</v>
      </c>
      <c r="I4901" t="b">
        <v>1</v>
      </c>
      <c r="J4901" t="b">
        <v>1</v>
      </c>
      <c r="K4901">
        <v>937</v>
      </c>
      <c r="L4901">
        <v>939</v>
      </c>
      <c r="M4901">
        <v>1876</v>
      </c>
      <c r="N4901">
        <v>28013</v>
      </c>
      <c r="O4901">
        <v>117</v>
      </c>
      <c r="P4901">
        <v>46</v>
      </c>
      <c r="Q4901">
        <v>217</v>
      </c>
      <c r="R4901" t="b">
        <v>1</v>
      </c>
      <c r="S4901">
        <v>1360</v>
      </c>
      <c r="T4901">
        <v>11469</v>
      </c>
      <c r="U4901">
        <v>1</v>
      </c>
      <c r="V4901">
        <v>216</v>
      </c>
      <c r="W4901">
        <v>2</v>
      </c>
      <c r="X4901">
        <v>10</v>
      </c>
      <c r="Y4901">
        <v>10</v>
      </c>
      <c r="Z4901">
        <v>40</v>
      </c>
      <c r="AA4901">
        <v>47</v>
      </c>
    </row>
    <row r="4902" spans="1:27" x14ac:dyDescent="0.3">
      <c r="A4902" t="s">
        <v>0</v>
      </c>
      <c r="B4902" t="s">
        <v>2002</v>
      </c>
      <c r="C4902" t="s">
        <v>2028</v>
      </c>
      <c r="D4902" t="s">
        <v>2004</v>
      </c>
      <c r="H4902" t="s">
        <v>1507</v>
      </c>
      <c r="I4902" t="b">
        <v>1</v>
      </c>
      <c r="J4902" t="b">
        <v>1</v>
      </c>
      <c r="K4902">
        <v>937</v>
      </c>
      <c r="L4902">
        <v>939</v>
      </c>
      <c r="M4902">
        <v>1876</v>
      </c>
      <c r="N4902">
        <v>28013</v>
      </c>
      <c r="O4902">
        <v>116</v>
      </c>
      <c r="P4902">
        <v>33</v>
      </c>
      <c r="Q4902">
        <v>217</v>
      </c>
      <c r="R4902" t="b">
        <v>1</v>
      </c>
      <c r="S4902">
        <v>1367</v>
      </c>
      <c r="T4902">
        <v>12320</v>
      </c>
      <c r="U4902">
        <v>1</v>
      </c>
      <c r="V4902">
        <v>216</v>
      </c>
      <c r="W4902">
        <v>2</v>
      </c>
      <c r="X4902">
        <v>20</v>
      </c>
      <c r="Y4902">
        <v>5</v>
      </c>
      <c r="Z4902">
        <v>20</v>
      </c>
      <c r="AA4902">
        <v>25</v>
      </c>
    </row>
    <row r="4903" spans="1:27" x14ac:dyDescent="0.3">
      <c r="A4903" t="s">
        <v>0</v>
      </c>
      <c r="B4903" t="s">
        <v>2002</v>
      </c>
      <c r="C4903" t="s">
        <v>2028</v>
      </c>
      <c r="D4903" t="s">
        <v>2004</v>
      </c>
      <c r="H4903" t="s">
        <v>1507</v>
      </c>
      <c r="I4903" t="b">
        <v>1</v>
      </c>
      <c r="J4903" t="b">
        <v>1</v>
      </c>
      <c r="K4903">
        <v>937</v>
      </c>
      <c r="L4903">
        <v>939</v>
      </c>
      <c r="M4903">
        <v>1876</v>
      </c>
      <c r="N4903">
        <v>28013</v>
      </c>
      <c r="O4903">
        <v>124</v>
      </c>
      <c r="P4903">
        <v>19</v>
      </c>
      <c r="Q4903">
        <v>217</v>
      </c>
      <c r="R4903" t="b">
        <v>1</v>
      </c>
      <c r="S4903">
        <v>11</v>
      </c>
      <c r="T4903">
        <v>12</v>
      </c>
      <c r="U4903">
        <v>215</v>
      </c>
      <c r="V4903">
        <v>2</v>
      </c>
      <c r="W4903">
        <v>4</v>
      </c>
      <c r="X4903">
        <v>-1</v>
      </c>
      <c r="Y4903">
        <v>-1</v>
      </c>
      <c r="Z4903">
        <v>-1</v>
      </c>
      <c r="AA4903">
        <v>90</v>
      </c>
    </row>
    <row r="4904" spans="1:27" x14ac:dyDescent="0.3">
      <c r="A4904" t="s">
        <v>0</v>
      </c>
      <c r="B4904" t="s">
        <v>2002</v>
      </c>
      <c r="C4904" t="s">
        <v>2028</v>
      </c>
      <c r="D4904" t="s">
        <v>2004</v>
      </c>
      <c r="H4904" t="s">
        <v>391</v>
      </c>
      <c r="I4904" t="b">
        <v>1</v>
      </c>
      <c r="J4904" t="b">
        <v>1</v>
      </c>
      <c r="K4904">
        <v>930</v>
      </c>
      <c r="L4904">
        <v>932</v>
      </c>
      <c r="M4904">
        <v>1862</v>
      </c>
      <c r="N4904">
        <v>42275</v>
      </c>
      <c r="O4904">
        <v>106</v>
      </c>
      <c r="P4904">
        <v>11</v>
      </c>
      <c r="Q4904">
        <v>202</v>
      </c>
      <c r="R4904" t="b">
        <v>1</v>
      </c>
      <c r="S4904">
        <v>6</v>
      </c>
      <c r="T4904">
        <v>6</v>
      </c>
      <c r="U4904">
        <v>200</v>
      </c>
      <c r="V4904">
        <v>2</v>
      </c>
      <c r="W4904">
        <v>4</v>
      </c>
      <c r="X4904">
        <v>-1</v>
      </c>
      <c r="Y4904">
        <v>-1</v>
      </c>
      <c r="Z4904">
        <v>-1</v>
      </c>
      <c r="AA4904">
        <v>107</v>
      </c>
    </row>
    <row r="4905" spans="1:27" x14ac:dyDescent="0.3">
      <c r="A4905" t="s">
        <v>0</v>
      </c>
      <c r="B4905" t="s">
        <v>2002</v>
      </c>
      <c r="C4905" t="s">
        <v>2028</v>
      </c>
      <c r="D4905" t="s">
        <v>2004</v>
      </c>
      <c r="H4905" t="s">
        <v>391</v>
      </c>
      <c r="I4905" t="b">
        <v>1</v>
      </c>
      <c r="J4905" t="b">
        <v>1</v>
      </c>
      <c r="K4905">
        <v>930</v>
      </c>
      <c r="L4905">
        <v>932</v>
      </c>
      <c r="M4905">
        <v>1862</v>
      </c>
      <c r="N4905">
        <v>42275</v>
      </c>
      <c r="O4905">
        <v>101</v>
      </c>
      <c r="P4905">
        <v>44</v>
      </c>
      <c r="Q4905">
        <v>202</v>
      </c>
      <c r="R4905" t="b">
        <v>1</v>
      </c>
      <c r="S4905">
        <v>1326</v>
      </c>
      <c r="T4905">
        <v>16205</v>
      </c>
      <c r="U4905">
        <v>2</v>
      </c>
      <c r="V4905">
        <v>200</v>
      </c>
      <c r="W4905">
        <v>2</v>
      </c>
      <c r="X4905">
        <v>10</v>
      </c>
      <c r="Y4905">
        <v>10</v>
      </c>
      <c r="Z4905">
        <v>40</v>
      </c>
      <c r="AA4905">
        <v>38</v>
      </c>
    </row>
    <row r="4906" spans="1:27" x14ac:dyDescent="0.3">
      <c r="A4906" t="s">
        <v>0</v>
      </c>
      <c r="B4906" t="s">
        <v>2002</v>
      </c>
      <c r="C4906" t="s">
        <v>2028</v>
      </c>
      <c r="D4906" t="s">
        <v>2004</v>
      </c>
      <c r="H4906" t="s">
        <v>391</v>
      </c>
      <c r="I4906" t="b">
        <v>1</v>
      </c>
      <c r="J4906" t="b">
        <v>1</v>
      </c>
      <c r="K4906">
        <v>930</v>
      </c>
      <c r="L4906">
        <v>932</v>
      </c>
      <c r="M4906">
        <v>1862</v>
      </c>
      <c r="N4906">
        <v>42275</v>
      </c>
      <c r="O4906">
        <v>110</v>
      </c>
      <c r="P4906">
        <v>36</v>
      </c>
      <c r="Q4906">
        <v>202</v>
      </c>
      <c r="R4906" t="b">
        <v>1</v>
      </c>
      <c r="S4906">
        <v>1326</v>
      </c>
      <c r="T4906">
        <v>16205</v>
      </c>
      <c r="U4906">
        <v>2</v>
      </c>
      <c r="V4906">
        <v>200</v>
      </c>
      <c r="W4906">
        <v>2</v>
      </c>
      <c r="X4906">
        <v>20</v>
      </c>
      <c r="Y4906">
        <v>5</v>
      </c>
      <c r="Z4906">
        <v>20</v>
      </c>
      <c r="AA4906">
        <v>27</v>
      </c>
    </row>
    <row r="4907" spans="1:27" x14ac:dyDescent="0.3">
      <c r="A4907" t="s">
        <v>0</v>
      </c>
      <c r="B4907" t="s">
        <v>2002</v>
      </c>
      <c r="C4907" t="s">
        <v>2028</v>
      </c>
      <c r="D4907" t="s">
        <v>2004</v>
      </c>
      <c r="H4907" t="s">
        <v>1882</v>
      </c>
      <c r="I4907" t="b">
        <v>1</v>
      </c>
      <c r="J4907" t="b">
        <v>1</v>
      </c>
      <c r="K4907">
        <v>930</v>
      </c>
      <c r="L4907">
        <v>932</v>
      </c>
      <c r="M4907">
        <v>1862</v>
      </c>
      <c r="N4907">
        <v>36235</v>
      </c>
      <c r="O4907">
        <v>89</v>
      </c>
      <c r="P4907">
        <v>53</v>
      </c>
      <c r="Q4907">
        <v>199</v>
      </c>
      <c r="R4907" t="b">
        <v>1</v>
      </c>
      <c r="S4907">
        <v>1350</v>
      </c>
      <c r="T4907">
        <v>16357</v>
      </c>
      <c r="U4907">
        <v>1</v>
      </c>
      <c r="V4907">
        <v>198</v>
      </c>
      <c r="W4907">
        <v>2</v>
      </c>
      <c r="X4907">
        <v>20</v>
      </c>
      <c r="Y4907">
        <v>5</v>
      </c>
      <c r="Z4907">
        <v>20</v>
      </c>
      <c r="AA4907">
        <v>23</v>
      </c>
    </row>
    <row r="4908" spans="1:27" x14ac:dyDescent="0.3">
      <c r="A4908" t="s">
        <v>0</v>
      </c>
      <c r="B4908" t="s">
        <v>2002</v>
      </c>
      <c r="C4908" t="s">
        <v>2028</v>
      </c>
      <c r="D4908" t="s">
        <v>2004</v>
      </c>
      <c r="H4908" t="s">
        <v>1882</v>
      </c>
      <c r="I4908" t="b">
        <v>1</v>
      </c>
      <c r="J4908" t="b">
        <v>1</v>
      </c>
      <c r="K4908">
        <v>930</v>
      </c>
      <c r="L4908">
        <v>932</v>
      </c>
      <c r="M4908">
        <v>1862</v>
      </c>
      <c r="N4908">
        <v>36235</v>
      </c>
      <c r="O4908">
        <v>112</v>
      </c>
      <c r="P4908">
        <v>41</v>
      </c>
      <c r="Q4908">
        <v>199</v>
      </c>
      <c r="R4908" t="b">
        <v>1</v>
      </c>
      <c r="S4908">
        <v>1346</v>
      </c>
      <c r="T4908">
        <v>15870</v>
      </c>
      <c r="U4908">
        <v>1</v>
      </c>
      <c r="V4908">
        <v>198</v>
      </c>
      <c r="W4908">
        <v>2</v>
      </c>
      <c r="X4908">
        <v>10</v>
      </c>
      <c r="Y4908">
        <v>10</v>
      </c>
      <c r="Z4908">
        <v>40</v>
      </c>
      <c r="AA4908">
        <v>74</v>
      </c>
    </row>
    <row r="4909" spans="1:27" x14ac:dyDescent="0.3">
      <c r="A4909" t="s">
        <v>0</v>
      </c>
      <c r="B4909" t="s">
        <v>2002</v>
      </c>
      <c r="C4909" t="s">
        <v>2028</v>
      </c>
      <c r="D4909" t="s">
        <v>2004</v>
      </c>
      <c r="H4909" t="s">
        <v>1882</v>
      </c>
      <c r="I4909" t="b">
        <v>1</v>
      </c>
      <c r="J4909" t="b">
        <v>1</v>
      </c>
      <c r="K4909">
        <v>930</v>
      </c>
      <c r="L4909">
        <v>932</v>
      </c>
      <c r="M4909">
        <v>1862</v>
      </c>
      <c r="N4909">
        <v>36235</v>
      </c>
      <c r="O4909">
        <v>97</v>
      </c>
      <c r="P4909">
        <v>11</v>
      </c>
      <c r="Q4909">
        <v>199</v>
      </c>
      <c r="R4909" t="b">
        <v>1</v>
      </c>
      <c r="S4909">
        <v>12</v>
      </c>
      <c r="T4909">
        <v>12</v>
      </c>
      <c r="U4909">
        <v>195</v>
      </c>
      <c r="V4909">
        <v>4</v>
      </c>
      <c r="W4909">
        <v>6</v>
      </c>
      <c r="X4909">
        <v>-1</v>
      </c>
      <c r="Y4909">
        <v>-1</v>
      </c>
      <c r="Z4909">
        <v>-1</v>
      </c>
      <c r="AA4909">
        <v>57</v>
      </c>
    </row>
    <row r="4910" spans="1:27" x14ac:dyDescent="0.3">
      <c r="A4910" t="s">
        <v>0</v>
      </c>
      <c r="B4910" t="s">
        <v>2002</v>
      </c>
      <c r="C4910" t="s">
        <v>2028</v>
      </c>
      <c r="D4910" t="s">
        <v>2004</v>
      </c>
      <c r="H4910" t="s">
        <v>272</v>
      </c>
      <c r="I4910" t="b">
        <v>1</v>
      </c>
      <c r="J4910" t="b">
        <v>1</v>
      </c>
      <c r="K4910">
        <v>928</v>
      </c>
      <c r="L4910">
        <v>930</v>
      </c>
      <c r="M4910">
        <v>1858</v>
      </c>
      <c r="N4910">
        <v>39812</v>
      </c>
      <c r="O4910">
        <v>110</v>
      </c>
      <c r="P4910">
        <v>40</v>
      </c>
      <c r="Q4910">
        <v>208</v>
      </c>
      <c r="R4910" t="b">
        <v>1</v>
      </c>
      <c r="S4910">
        <v>1348</v>
      </c>
      <c r="T4910">
        <v>17577</v>
      </c>
      <c r="U4910">
        <v>1</v>
      </c>
      <c r="V4910">
        <v>207</v>
      </c>
      <c r="W4910">
        <v>2</v>
      </c>
      <c r="X4910">
        <v>20</v>
      </c>
      <c r="Y4910">
        <v>5</v>
      </c>
      <c r="Z4910">
        <v>20</v>
      </c>
      <c r="AA4910">
        <v>29</v>
      </c>
    </row>
    <row r="4911" spans="1:27" x14ac:dyDescent="0.3">
      <c r="A4911" t="s">
        <v>0</v>
      </c>
      <c r="B4911" t="s">
        <v>2002</v>
      </c>
      <c r="C4911" t="s">
        <v>2028</v>
      </c>
      <c r="D4911" t="s">
        <v>2004</v>
      </c>
      <c r="H4911" t="s">
        <v>272</v>
      </c>
      <c r="I4911" t="b">
        <v>1</v>
      </c>
      <c r="J4911" t="b">
        <v>1</v>
      </c>
      <c r="K4911">
        <v>928</v>
      </c>
      <c r="L4911">
        <v>930</v>
      </c>
      <c r="M4911">
        <v>1858</v>
      </c>
      <c r="N4911">
        <v>39812</v>
      </c>
      <c r="O4911">
        <v>94</v>
      </c>
      <c r="P4911">
        <v>10</v>
      </c>
      <c r="Q4911">
        <v>208</v>
      </c>
      <c r="R4911" t="b">
        <v>1</v>
      </c>
      <c r="S4911">
        <v>18</v>
      </c>
      <c r="T4911">
        <v>18</v>
      </c>
      <c r="U4911">
        <v>202</v>
      </c>
      <c r="V4911">
        <v>6</v>
      </c>
      <c r="W4911">
        <v>4</v>
      </c>
      <c r="X4911">
        <v>-1</v>
      </c>
      <c r="Y4911">
        <v>-1</v>
      </c>
      <c r="Z4911">
        <v>-1</v>
      </c>
      <c r="AA4911">
        <v>135</v>
      </c>
    </row>
    <row r="4912" spans="1:27" x14ac:dyDescent="0.3">
      <c r="A4912" t="s">
        <v>0</v>
      </c>
      <c r="B4912" t="s">
        <v>2002</v>
      </c>
      <c r="C4912" t="s">
        <v>2028</v>
      </c>
      <c r="D4912" t="s">
        <v>2004</v>
      </c>
      <c r="H4912" t="s">
        <v>272</v>
      </c>
      <c r="I4912" t="b">
        <v>1</v>
      </c>
      <c r="J4912" t="b">
        <v>1</v>
      </c>
      <c r="K4912">
        <v>928</v>
      </c>
      <c r="L4912">
        <v>930</v>
      </c>
      <c r="M4912">
        <v>1858</v>
      </c>
      <c r="N4912">
        <v>39812</v>
      </c>
      <c r="O4912">
        <v>97</v>
      </c>
      <c r="P4912">
        <v>37</v>
      </c>
      <c r="Q4912">
        <v>208</v>
      </c>
      <c r="R4912" t="b">
        <v>1</v>
      </c>
      <c r="S4912">
        <v>1348</v>
      </c>
      <c r="T4912">
        <v>17577</v>
      </c>
      <c r="U4912">
        <v>1</v>
      </c>
      <c r="V4912">
        <v>207</v>
      </c>
      <c r="W4912">
        <v>2</v>
      </c>
      <c r="X4912">
        <v>10</v>
      </c>
      <c r="Y4912">
        <v>10</v>
      </c>
      <c r="Z4912">
        <v>40</v>
      </c>
      <c r="AA4912">
        <v>30</v>
      </c>
    </row>
    <row r="4913" spans="1:27" x14ac:dyDescent="0.3">
      <c r="A4913" t="s">
        <v>0</v>
      </c>
      <c r="B4913" t="s">
        <v>2002</v>
      </c>
      <c r="C4913" t="s">
        <v>2028</v>
      </c>
      <c r="D4913" t="s">
        <v>2004</v>
      </c>
      <c r="H4913" t="s">
        <v>973</v>
      </c>
      <c r="I4913" t="b">
        <v>1</v>
      </c>
      <c r="J4913" t="b">
        <v>1</v>
      </c>
      <c r="K4913">
        <v>926</v>
      </c>
      <c r="L4913">
        <v>928</v>
      </c>
      <c r="M4913">
        <v>1854</v>
      </c>
      <c r="N4913">
        <v>39685</v>
      </c>
      <c r="O4913">
        <v>96</v>
      </c>
      <c r="P4913">
        <v>33</v>
      </c>
      <c r="Q4913">
        <v>195</v>
      </c>
      <c r="R4913" t="b">
        <v>1</v>
      </c>
      <c r="S4913">
        <v>1350</v>
      </c>
      <c r="T4913">
        <v>17610</v>
      </c>
      <c r="U4913">
        <v>1</v>
      </c>
      <c r="V4913">
        <v>194</v>
      </c>
      <c r="W4913">
        <v>2</v>
      </c>
      <c r="X4913">
        <v>10</v>
      </c>
      <c r="Y4913">
        <v>10</v>
      </c>
      <c r="Z4913">
        <v>40</v>
      </c>
      <c r="AA4913">
        <v>24</v>
      </c>
    </row>
    <row r="4914" spans="1:27" x14ac:dyDescent="0.3">
      <c r="A4914" t="s">
        <v>0</v>
      </c>
      <c r="B4914" t="s">
        <v>2002</v>
      </c>
      <c r="C4914" t="s">
        <v>2028</v>
      </c>
      <c r="D4914" t="s">
        <v>2004</v>
      </c>
      <c r="H4914" t="s">
        <v>973</v>
      </c>
      <c r="I4914" t="b">
        <v>1</v>
      </c>
      <c r="J4914" t="b">
        <v>1</v>
      </c>
      <c r="K4914">
        <v>926</v>
      </c>
      <c r="L4914">
        <v>928</v>
      </c>
      <c r="M4914">
        <v>1854</v>
      </c>
      <c r="N4914">
        <v>39685</v>
      </c>
      <c r="O4914">
        <v>98</v>
      </c>
      <c r="P4914">
        <v>12</v>
      </c>
      <c r="Q4914">
        <v>195</v>
      </c>
      <c r="R4914" t="b">
        <v>1</v>
      </c>
      <c r="S4914">
        <v>12</v>
      </c>
      <c r="T4914">
        <v>12</v>
      </c>
      <c r="U4914">
        <v>191</v>
      </c>
      <c r="V4914">
        <v>4</v>
      </c>
      <c r="W4914">
        <v>5</v>
      </c>
      <c r="X4914">
        <v>-1</v>
      </c>
      <c r="Y4914">
        <v>-1</v>
      </c>
      <c r="Z4914">
        <v>-1</v>
      </c>
      <c r="AA4914">
        <v>53</v>
      </c>
    </row>
    <row r="4915" spans="1:27" x14ac:dyDescent="0.3">
      <c r="A4915" t="s">
        <v>0</v>
      </c>
      <c r="B4915" t="s">
        <v>2002</v>
      </c>
      <c r="C4915" t="s">
        <v>2028</v>
      </c>
      <c r="D4915" t="s">
        <v>2004</v>
      </c>
      <c r="H4915" t="s">
        <v>973</v>
      </c>
      <c r="I4915" t="b">
        <v>1</v>
      </c>
      <c r="J4915" t="b">
        <v>1</v>
      </c>
      <c r="K4915">
        <v>926</v>
      </c>
      <c r="L4915">
        <v>928</v>
      </c>
      <c r="M4915">
        <v>1854</v>
      </c>
      <c r="N4915">
        <v>39685</v>
      </c>
      <c r="O4915">
        <v>164</v>
      </c>
      <c r="P4915">
        <v>39</v>
      </c>
      <c r="Q4915">
        <v>195</v>
      </c>
      <c r="R4915" t="b">
        <v>1</v>
      </c>
      <c r="S4915">
        <v>1351</v>
      </c>
      <c r="T4915">
        <v>17620</v>
      </c>
      <c r="U4915">
        <v>1</v>
      </c>
      <c r="V4915">
        <v>194</v>
      </c>
      <c r="W4915">
        <v>2</v>
      </c>
      <c r="X4915">
        <v>20</v>
      </c>
      <c r="Y4915">
        <v>5</v>
      </c>
      <c r="Z4915">
        <v>20</v>
      </c>
      <c r="AA4915">
        <v>31</v>
      </c>
    </row>
    <row r="4916" spans="1:27" x14ac:dyDescent="0.3">
      <c r="A4916" t="s">
        <v>0</v>
      </c>
      <c r="B4916" t="s">
        <v>2002</v>
      </c>
      <c r="C4916" t="s">
        <v>2028</v>
      </c>
      <c r="D4916" t="s">
        <v>2004</v>
      </c>
      <c r="H4916" t="s">
        <v>447</v>
      </c>
      <c r="I4916" t="b">
        <v>1</v>
      </c>
      <c r="J4916" t="b">
        <v>1</v>
      </c>
      <c r="K4916">
        <v>927</v>
      </c>
      <c r="L4916">
        <v>929</v>
      </c>
      <c r="M4916">
        <v>1856</v>
      </c>
      <c r="N4916">
        <v>32937</v>
      </c>
      <c r="O4916">
        <v>86</v>
      </c>
      <c r="P4916">
        <v>30</v>
      </c>
      <c r="Q4916">
        <v>213</v>
      </c>
      <c r="R4916" t="b">
        <v>1</v>
      </c>
      <c r="S4916">
        <v>1366</v>
      </c>
      <c r="T4916">
        <v>12106</v>
      </c>
      <c r="U4916">
        <v>1</v>
      </c>
      <c r="V4916">
        <v>212</v>
      </c>
      <c r="W4916">
        <v>2</v>
      </c>
      <c r="X4916">
        <v>20</v>
      </c>
      <c r="Y4916">
        <v>5</v>
      </c>
      <c r="Z4916">
        <v>20</v>
      </c>
      <c r="AA4916">
        <v>24</v>
      </c>
    </row>
    <row r="4917" spans="1:27" x14ac:dyDescent="0.3">
      <c r="A4917" t="s">
        <v>0</v>
      </c>
      <c r="B4917" t="s">
        <v>2002</v>
      </c>
      <c r="C4917" t="s">
        <v>2028</v>
      </c>
      <c r="D4917" t="s">
        <v>2004</v>
      </c>
      <c r="H4917" t="s">
        <v>447</v>
      </c>
      <c r="I4917" t="b">
        <v>1</v>
      </c>
      <c r="J4917" t="b">
        <v>1</v>
      </c>
      <c r="K4917">
        <v>927</v>
      </c>
      <c r="L4917">
        <v>929</v>
      </c>
      <c r="M4917">
        <v>1856</v>
      </c>
      <c r="N4917">
        <v>32937</v>
      </c>
      <c r="O4917">
        <v>103</v>
      </c>
      <c r="P4917">
        <v>11</v>
      </c>
      <c r="Q4917">
        <v>213</v>
      </c>
      <c r="R4917" t="b">
        <v>1</v>
      </c>
      <c r="S4917">
        <v>24</v>
      </c>
      <c r="T4917">
        <v>24</v>
      </c>
      <c r="U4917">
        <v>205</v>
      </c>
      <c r="V4917">
        <v>8</v>
      </c>
      <c r="W4917">
        <v>5</v>
      </c>
      <c r="X4917">
        <v>-1</v>
      </c>
      <c r="Y4917">
        <v>-1</v>
      </c>
      <c r="Z4917">
        <v>-1</v>
      </c>
      <c r="AA4917">
        <v>79</v>
      </c>
    </row>
    <row r="4918" spans="1:27" x14ac:dyDescent="0.3">
      <c r="A4918" t="s">
        <v>0</v>
      </c>
      <c r="B4918" t="s">
        <v>2002</v>
      </c>
      <c r="C4918" t="s">
        <v>2028</v>
      </c>
      <c r="D4918" t="s">
        <v>2004</v>
      </c>
      <c r="H4918" t="s">
        <v>447</v>
      </c>
      <c r="I4918" t="b">
        <v>1</v>
      </c>
      <c r="J4918" t="b">
        <v>1</v>
      </c>
      <c r="K4918">
        <v>927</v>
      </c>
      <c r="L4918">
        <v>929</v>
      </c>
      <c r="M4918">
        <v>1856</v>
      </c>
      <c r="N4918">
        <v>32937</v>
      </c>
      <c r="O4918">
        <v>109</v>
      </c>
      <c r="P4918">
        <v>40</v>
      </c>
      <c r="Q4918">
        <v>213</v>
      </c>
      <c r="R4918" t="b">
        <v>1</v>
      </c>
      <c r="S4918">
        <v>1363</v>
      </c>
      <c r="T4918">
        <v>11891</v>
      </c>
      <c r="U4918">
        <v>1</v>
      </c>
      <c r="V4918">
        <v>212</v>
      </c>
      <c r="W4918">
        <v>2</v>
      </c>
      <c r="X4918">
        <v>10</v>
      </c>
      <c r="Y4918">
        <v>10</v>
      </c>
      <c r="Z4918">
        <v>40</v>
      </c>
      <c r="AA4918">
        <v>37</v>
      </c>
    </row>
    <row r="4919" spans="1:27" x14ac:dyDescent="0.3">
      <c r="A4919" t="s">
        <v>0</v>
      </c>
      <c r="B4919" t="s">
        <v>2002</v>
      </c>
      <c r="C4919" t="s">
        <v>2028</v>
      </c>
      <c r="D4919" t="s">
        <v>2004</v>
      </c>
      <c r="H4919" t="s">
        <v>1666</v>
      </c>
      <c r="I4919" t="b">
        <v>1</v>
      </c>
      <c r="J4919" t="b">
        <v>1</v>
      </c>
      <c r="K4919">
        <v>919</v>
      </c>
      <c r="L4919">
        <v>921</v>
      </c>
      <c r="M4919">
        <v>1840</v>
      </c>
      <c r="N4919">
        <v>39197</v>
      </c>
      <c r="O4919">
        <v>97</v>
      </c>
      <c r="P4919">
        <v>49</v>
      </c>
      <c r="Q4919">
        <v>206</v>
      </c>
      <c r="R4919" t="b">
        <v>1</v>
      </c>
      <c r="S4919">
        <v>1327</v>
      </c>
      <c r="T4919">
        <v>19352</v>
      </c>
      <c r="U4919">
        <v>2</v>
      </c>
      <c r="V4919">
        <v>204</v>
      </c>
      <c r="W4919">
        <v>2</v>
      </c>
      <c r="X4919">
        <v>20</v>
      </c>
      <c r="Y4919">
        <v>5</v>
      </c>
      <c r="Z4919">
        <v>20</v>
      </c>
      <c r="AA4919">
        <v>35</v>
      </c>
    </row>
    <row r="4920" spans="1:27" x14ac:dyDescent="0.3">
      <c r="A4920" t="s">
        <v>0</v>
      </c>
      <c r="B4920" t="s">
        <v>2002</v>
      </c>
      <c r="C4920" t="s">
        <v>2028</v>
      </c>
      <c r="D4920" t="s">
        <v>2004</v>
      </c>
      <c r="H4920" t="s">
        <v>1666</v>
      </c>
      <c r="I4920" t="b">
        <v>1</v>
      </c>
      <c r="J4920" t="b">
        <v>1</v>
      </c>
      <c r="K4920">
        <v>919</v>
      </c>
      <c r="L4920">
        <v>921</v>
      </c>
      <c r="M4920">
        <v>1840</v>
      </c>
      <c r="N4920">
        <v>39197</v>
      </c>
      <c r="O4920">
        <v>109</v>
      </c>
      <c r="P4920">
        <v>13</v>
      </c>
      <c r="Q4920">
        <v>206</v>
      </c>
      <c r="R4920" t="b">
        <v>1</v>
      </c>
      <c r="S4920">
        <v>38</v>
      </c>
      <c r="T4920">
        <v>38</v>
      </c>
      <c r="U4920">
        <v>194</v>
      </c>
      <c r="V4920">
        <v>12</v>
      </c>
      <c r="W4920">
        <v>4</v>
      </c>
      <c r="X4920">
        <v>-1</v>
      </c>
      <c r="Y4920">
        <v>-1</v>
      </c>
      <c r="Z4920">
        <v>-1</v>
      </c>
      <c r="AA4920">
        <v>161</v>
      </c>
    </row>
    <row r="4921" spans="1:27" x14ac:dyDescent="0.3">
      <c r="A4921" t="s">
        <v>0</v>
      </c>
      <c r="B4921" t="s">
        <v>2002</v>
      </c>
      <c r="C4921" t="s">
        <v>2028</v>
      </c>
      <c r="D4921" t="s">
        <v>2004</v>
      </c>
      <c r="H4921" t="s">
        <v>1666</v>
      </c>
      <c r="I4921" t="b">
        <v>1</v>
      </c>
      <c r="J4921" t="b">
        <v>1</v>
      </c>
      <c r="K4921">
        <v>919</v>
      </c>
      <c r="L4921">
        <v>921</v>
      </c>
      <c r="M4921">
        <v>1840</v>
      </c>
      <c r="N4921">
        <v>39197</v>
      </c>
      <c r="O4921">
        <v>90</v>
      </c>
      <c r="P4921">
        <v>42</v>
      </c>
      <c r="Q4921">
        <v>206</v>
      </c>
      <c r="R4921" t="b">
        <v>1</v>
      </c>
      <c r="S4921">
        <v>1324</v>
      </c>
      <c r="T4921">
        <v>18776</v>
      </c>
      <c r="U4921">
        <v>2</v>
      </c>
      <c r="V4921">
        <v>204</v>
      </c>
      <c r="W4921">
        <v>2</v>
      </c>
      <c r="X4921">
        <v>10</v>
      </c>
      <c r="Y4921">
        <v>10</v>
      </c>
      <c r="Z4921">
        <v>40</v>
      </c>
      <c r="AA4921">
        <v>29</v>
      </c>
    </row>
    <row r="4922" spans="1:27" x14ac:dyDescent="0.3">
      <c r="A4922" t="s">
        <v>0</v>
      </c>
      <c r="B4922" t="s">
        <v>2002</v>
      </c>
      <c r="C4922" t="s">
        <v>2028</v>
      </c>
      <c r="D4922" t="s">
        <v>2004</v>
      </c>
      <c r="H4922" t="s">
        <v>1684</v>
      </c>
      <c r="I4922" t="b">
        <v>1</v>
      </c>
      <c r="J4922" t="b">
        <v>1</v>
      </c>
      <c r="K4922">
        <v>85</v>
      </c>
      <c r="L4922">
        <v>87</v>
      </c>
      <c r="M4922">
        <v>172</v>
      </c>
      <c r="N4922">
        <v>1605</v>
      </c>
      <c r="O4922">
        <v>15</v>
      </c>
      <c r="P4922">
        <v>11</v>
      </c>
      <c r="Q4922">
        <v>6</v>
      </c>
      <c r="R4922" t="b">
        <v>1</v>
      </c>
      <c r="S4922">
        <v>9</v>
      </c>
      <c r="T4922">
        <v>6</v>
      </c>
      <c r="U4922">
        <v>3</v>
      </c>
      <c r="V4922">
        <v>3</v>
      </c>
      <c r="W4922">
        <v>3</v>
      </c>
      <c r="X4922">
        <v>10</v>
      </c>
      <c r="Y4922">
        <v>10</v>
      </c>
      <c r="Z4922">
        <v>40</v>
      </c>
      <c r="AA4922">
        <v>15</v>
      </c>
    </row>
    <row r="4923" spans="1:27" x14ac:dyDescent="0.3">
      <c r="A4923" t="s">
        <v>0</v>
      </c>
      <c r="B4923" t="s">
        <v>2002</v>
      </c>
      <c r="C4923" t="s">
        <v>2028</v>
      </c>
      <c r="D4923" t="s">
        <v>2004</v>
      </c>
      <c r="H4923" t="s">
        <v>1684</v>
      </c>
      <c r="I4923" t="b">
        <v>1</v>
      </c>
      <c r="J4923" t="b">
        <v>1</v>
      </c>
      <c r="K4923">
        <v>85</v>
      </c>
      <c r="L4923">
        <v>87</v>
      </c>
      <c r="M4923">
        <v>172</v>
      </c>
      <c r="N4923">
        <v>1605</v>
      </c>
      <c r="O4923">
        <v>15</v>
      </c>
      <c r="P4923">
        <v>15</v>
      </c>
      <c r="Q4923">
        <v>6</v>
      </c>
      <c r="R4923" t="b">
        <v>1</v>
      </c>
      <c r="S4923">
        <v>111</v>
      </c>
      <c r="T4923">
        <v>308</v>
      </c>
      <c r="U4923">
        <v>1</v>
      </c>
      <c r="V4923">
        <v>5</v>
      </c>
      <c r="W4923">
        <v>2</v>
      </c>
      <c r="X4923">
        <v>20</v>
      </c>
      <c r="Y4923">
        <v>5</v>
      </c>
      <c r="Z4923">
        <v>20</v>
      </c>
      <c r="AA4923">
        <v>14</v>
      </c>
    </row>
    <row r="4924" spans="1:27" x14ac:dyDescent="0.3">
      <c r="A4924" t="s">
        <v>0</v>
      </c>
      <c r="B4924" t="s">
        <v>2002</v>
      </c>
      <c r="C4924" t="s">
        <v>2028</v>
      </c>
      <c r="D4924" t="s">
        <v>2004</v>
      </c>
      <c r="H4924" t="s">
        <v>1684</v>
      </c>
      <c r="I4924" t="b">
        <v>1</v>
      </c>
      <c r="J4924" t="b">
        <v>1</v>
      </c>
      <c r="K4924">
        <v>85</v>
      </c>
      <c r="L4924">
        <v>87</v>
      </c>
      <c r="M4924">
        <v>172</v>
      </c>
      <c r="N4924">
        <v>1605</v>
      </c>
      <c r="O4924">
        <v>14</v>
      </c>
      <c r="P4924">
        <v>8</v>
      </c>
      <c r="Q4924">
        <v>6</v>
      </c>
      <c r="R4924" t="b">
        <v>1</v>
      </c>
      <c r="S4924">
        <v>0</v>
      </c>
      <c r="T4924">
        <v>0</v>
      </c>
      <c r="U4924">
        <v>6</v>
      </c>
      <c r="V4924">
        <v>0</v>
      </c>
      <c r="W4924">
        <v>2</v>
      </c>
      <c r="X4924">
        <v>-1</v>
      </c>
      <c r="Y4924">
        <v>-1</v>
      </c>
      <c r="Z4924">
        <v>-1</v>
      </c>
      <c r="AA4924">
        <v>15</v>
      </c>
    </row>
    <row r="4925" spans="1:27" x14ac:dyDescent="0.3">
      <c r="A4925" t="s">
        <v>0</v>
      </c>
      <c r="B4925" t="s">
        <v>2002</v>
      </c>
      <c r="C4925" t="s">
        <v>2028</v>
      </c>
      <c r="D4925" t="s">
        <v>2004</v>
      </c>
      <c r="H4925" t="s">
        <v>1068</v>
      </c>
      <c r="I4925" t="b">
        <v>1</v>
      </c>
      <c r="J4925" t="b">
        <v>1</v>
      </c>
      <c r="K4925">
        <v>927</v>
      </c>
      <c r="L4925">
        <v>929</v>
      </c>
      <c r="M4925">
        <v>1856</v>
      </c>
      <c r="N4925">
        <v>32278</v>
      </c>
      <c r="O4925">
        <v>154</v>
      </c>
      <c r="P4925">
        <v>11</v>
      </c>
      <c r="Q4925">
        <v>218</v>
      </c>
      <c r="R4925" t="b">
        <v>1</v>
      </c>
      <c r="S4925">
        <v>6</v>
      </c>
      <c r="T4925">
        <v>6</v>
      </c>
      <c r="U4925">
        <v>216</v>
      </c>
      <c r="V4925">
        <v>2</v>
      </c>
      <c r="W4925">
        <v>5</v>
      </c>
      <c r="X4925">
        <v>-1</v>
      </c>
      <c r="Y4925">
        <v>-1</v>
      </c>
      <c r="Z4925">
        <v>-1</v>
      </c>
      <c r="AA4925">
        <v>54</v>
      </c>
    </row>
    <row r="4926" spans="1:27" x14ac:dyDescent="0.3">
      <c r="A4926" t="s">
        <v>0</v>
      </c>
      <c r="B4926" t="s">
        <v>2002</v>
      </c>
      <c r="C4926" t="s">
        <v>2028</v>
      </c>
      <c r="D4926" t="s">
        <v>2004</v>
      </c>
      <c r="H4926" t="s">
        <v>1068</v>
      </c>
      <c r="I4926" t="b">
        <v>1</v>
      </c>
      <c r="J4926" t="b">
        <v>1</v>
      </c>
      <c r="K4926">
        <v>927</v>
      </c>
      <c r="L4926">
        <v>929</v>
      </c>
      <c r="M4926">
        <v>1856</v>
      </c>
      <c r="N4926">
        <v>32278</v>
      </c>
      <c r="O4926">
        <v>71</v>
      </c>
      <c r="P4926">
        <v>34</v>
      </c>
      <c r="Q4926">
        <v>218</v>
      </c>
      <c r="R4926" t="b">
        <v>1</v>
      </c>
      <c r="S4926">
        <v>1379</v>
      </c>
      <c r="T4926">
        <v>16296</v>
      </c>
      <c r="U4926">
        <v>1</v>
      </c>
      <c r="V4926">
        <v>217</v>
      </c>
      <c r="W4926">
        <v>2</v>
      </c>
      <c r="X4926">
        <v>20</v>
      </c>
      <c r="Y4926">
        <v>5</v>
      </c>
      <c r="Z4926">
        <v>20</v>
      </c>
      <c r="AA4926">
        <v>24</v>
      </c>
    </row>
    <row r="4927" spans="1:27" x14ac:dyDescent="0.3">
      <c r="A4927" t="s">
        <v>0</v>
      </c>
      <c r="B4927" t="s">
        <v>2002</v>
      </c>
      <c r="C4927" t="s">
        <v>2028</v>
      </c>
      <c r="D4927" t="s">
        <v>2004</v>
      </c>
      <c r="H4927" t="s">
        <v>1068</v>
      </c>
      <c r="I4927" t="b">
        <v>1</v>
      </c>
      <c r="J4927" t="b">
        <v>1</v>
      </c>
      <c r="K4927">
        <v>927</v>
      </c>
      <c r="L4927">
        <v>929</v>
      </c>
      <c r="M4927">
        <v>1856</v>
      </c>
      <c r="N4927">
        <v>32278</v>
      </c>
      <c r="O4927">
        <v>89</v>
      </c>
      <c r="P4927">
        <v>32</v>
      </c>
      <c r="Q4927">
        <v>218</v>
      </c>
      <c r="R4927" t="b">
        <v>1</v>
      </c>
      <c r="S4927">
        <v>1372</v>
      </c>
      <c r="T4927">
        <v>15602</v>
      </c>
      <c r="U4927">
        <v>1</v>
      </c>
      <c r="V4927">
        <v>217</v>
      </c>
      <c r="W4927">
        <v>2</v>
      </c>
      <c r="X4927">
        <v>10</v>
      </c>
      <c r="Y4927">
        <v>10</v>
      </c>
      <c r="Z4927">
        <v>40</v>
      </c>
      <c r="AA4927">
        <v>27</v>
      </c>
    </row>
    <row r="4928" spans="1:27" x14ac:dyDescent="0.3">
      <c r="A4928" t="s">
        <v>0</v>
      </c>
      <c r="B4928" t="s">
        <v>2002</v>
      </c>
      <c r="C4928" t="s">
        <v>2028</v>
      </c>
      <c r="D4928" t="s">
        <v>2004</v>
      </c>
      <c r="H4928" t="s">
        <v>1410</v>
      </c>
      <c r="I4928" t="b">
        <v>1</v>
      </c>
      <c r="J4928" t="b">
        <v>1</v>
      </c>
      <c r="K4928">
        <v>88</v>
      </c>
      <c r="L4928">
        <v>90</v>
      </c>
      <c r="M4928">
        <v>178</v>
      </c>
      <c r="N4928">
        <v>1634</v>
      </c>
      <c r="O4928">
        <v>12</v>
      </c>
      <c r="P4928">
        <v>12</v>
      </c>
      <c r="Q4928">
        <v>10</v>
      </c>
      <c r="R4928" t="b">
        <v>1</v>
      </c>
      <c r="S4928">
        <v>121</v>
      </c>
      <c r="T4928">
        <v>396</v>
      </c>
      <c r="U4928">
        <v>1</v>
      </c>
      <c r="V4928">
        <v>9</v>
      </c>
      <c r="W4928">
        <v>2</v>
      </c>
      <c r="X4928">
        <v>20</v>
      </c>
      <c r="Y4928">
        <v>5</v>
      </c>
      <c r="Z4928">
        <v>20</v>
      </c>
      <c r="AA4928">
        <v>13</v>
      </c>
    </row>
    <row r="4929" spans="1:27" x14ac:dyDescent="0.3">
      <c r="A4929" t="s">
        <v>0</v>
      </c>
      <c r="B4929" t="s">
        <v>2002</v>
      </c>
      <c r="C4929" t="s">
        <v>2028</v>
      </c>
      <c r="D4929" t="s">
        <v>2004</v>
      </c>
      <c r="H4929" t="s">
        <v>1410</v>
      </c>
      <c r="I4929" t="b">
        <v>1</v>
      </c>
      <c r="J4929" t="b">
        <v>1</v>
      </c>
      <c r="K4929">
        <v>88</v>
      </c>
      <c r="L4929">
        <v>90</v>
      </c>
      <c r="M4929">
        <v>178</v>
      </c>
      <c r="N4929">
        <v>1634</v>
      </c>
      <c r="O4929">
        <v>14</v>
      </c>
      <c r="P4929">
        <v>9</v>
      </c>
      <c r="Q4929">
        <v>10</v>
      </c>
      <c r="R4929" t="b">
        <v>1</v>
      </c>
      <c r="S4929">
        <v>0</v>
      </c>
      <c r="T4929">
        <v>0</v>
      </c>
      <c r="U4929">
        <v>10</v>
      </c>
      <c r="V4929">
        <v>0</v>
      </c>
      <c r="W4929">
        <v>3</v>
      </c>
      <c r="X4929">
        <v>-1</v>
      </c>
      <c r="Y4929">
        <v>-1</v>
      </c>
      <c r="Z4929">
        <v>-1</v>
      </c>
      <c r="AA4929">
        <v>17</v>
      </c>
    </row>
    <row r="4930" spans="1:27" x14ac:dyDescent="0.3">
      <c r="A4930" t="s">
        <v>0</v>
      </c>
      <c r="B4930" t="s">
        <v>2002</v>
      </c>
      <c r="C4930" t="s">
        <v>2028</v>
      </c>
      <c r="D4930" t="s">
        <v>2004</v>
      </c>
      <c r="H4930" t="s">
        <v>1410</v>
      </c>
      <c r="I4930" t="b">
        <v>1</v>
      </c>
      <c r="J4930" t="b">
        <v>1</v>
      </c>
      <c r="K4930">
        <v>88</v>
      </c>
      <c r="L4930">
        <v>90</v>
      </c>
      <c r="M4930">
        <v>178</v>
      </c>
      <c r="N4930">
        <v>1634</v>
      </c>
      <c r="O4930">
        <v>14</v>
      </c>
      <c r="P4930">
        <v>9</v>
      </c>
      <c r="Q4930">
        <v>10</v>
      </c>
      <c r="R4930" t="b">
        <v>1</v>
      </c>
      <c r="S4930">
        <v>0</v>
      </c>
      <c r="T4930">
        <v>0</v>
      </c>
      <c r="U4930">
        <v>10</v>
      </c>
      <c r="V4930">
        <v>0</v>
      </c>
      <c r="W4930">
        <v>3</v>
      </c>
      <c r="X4930">
        <v>10</v>
      </c>
      <c r="Y4930">
        <v>10</v>
      </c>
      <c r="Z4930">
        <v>40</v>
      </c>
      <c r="AA4930">
        <v>15</v>
      </c>
    </row>
    <row r="4931" spans="1:27" x14ac:dyDescent="0.3">
      <c r="A4931" t="s">
        <v>0</v>
      </c>
      <c r="B4931" t="s">
        <v>2002</v>
      </c>
      <c r="C4931" t="s">
        <v>2028</v>
      </c>
      <c r="D4931" t="s">
        <v>2004</v>
      </c>
      <c r="H4931" t="s">
        <v>687</v>
      </c>
      <c r="I4931" t="b">
        <v>1</v>
      </c>
      <c r="J4931" t="b">
        <v>1</v>
      </c>
      <c r="K4931">
        <v>91</v>
      </c>
      <c r="L4931">
        <v>93</v>
      </c>
      <c r="M4931">
        <v>184</v>
      </c>
      <c r="N4931">
        <v>1635</v>
      </c>
      <c r="O4931">
        <v>15</v>
      </c>
      <c r="P4931">
        <v>14</v>
      </c>
      <c r="Q4931">
        <v>8</v>
      </c>
      <c r="R4931" t="b">
        <v>1</v>
      </c>
      <c r="S4931">
        <v>123</v>
      </c>
      <c r="T4931">
        <v>440</v>
      </c>
      <c r="U4931">
        <v>1</v>
      </c>
      <c r="V4931">
        <v>7</v>
      </c>
      <c r="W4931">
        <v>2</v>
      </c>
      <c r="X4931">
        <v>20</v>
      </c>
      <c r="Y4931">
        <v>5</v>
      </c>
      <c r="Z4931">
        <v>20</v>
      </c>
      <c r="AA4931">
        <v>14</v>
      </c>
    </row>
    <row r="4932" spans="1:27" x14ac:dyDescent="0.3">
      <c r="A4932" t="s">
        <v>0</v>
      </c>
      <c r="B4932" t="s">
        <v>2002</v>
      </c>
      <c r="C4932" t="s">
        <v>2028</v>
      </c>
      <c r="D4932" t="s">
        <v>2004</v>
      </c>
      <c r="H4932" t="s">
        <v>687</v>
      </c>
      <c r="I4932" t="b">
        <v>1</v>
      </c>
      <c r="J4932" t="b">
        <v>1</v>
      </c>
      <c r="K4932">
        <v>91</v>
      </c>
      <c r="L4932">
        <v>93</v>
      </c>
      <c r="M4932">
        <v>184</v>
      </c>
      <c r="N4932">
        <v>1635</v>
      </c>
      <c r="O4932">
        <v>15</v>
      </c>
      <c r="P4932">
        <v>11</v>
      </c>
      <c r="Q4932">
        <v>8</v>
      </c>
      <c r="R4932" t="b">
        <v>1</v>
      </c>
      <c r="S4932">
        <v>4</v>
      </c>
      <c r="T4932">
        <v>2</v>
      </c>
      <c r="U4932">
        <v>6</v>
      </c>
      <c r="V4932">
        <v>2</v>
      </c>
      <c r="W4932">
        <v>3</v>
      </c>
      <c r="X4932">
        <v>-1</v>
      </c>
      <c r="Y4932">
        <v>-1</v>
      </c>
      <c r="Z4932">
        <v>-1</v>
      </c>
      <c r="AA4932">
        <v>17</v>
      </c>
    </row>
    <row r="4933" spans="1:27" x14ac:dyDescent="0.3">
      <c r="A4933" t="s">
        <v>0</v>
      </c>
      <c r="B4933" t="s">
        <v>2002</v>
      </c>
      <c r="C4933" t="s">
        <v>2028</v>
      </c>
      <c r="D4933" t="s">
        <v>2004</v>
      </c>
      <c r="H4933" t="s">
        <v>687</v>
      </c>
      <c r="I4933" t="b">
        <v>1</v>
      </c>
      <c r="J4933" t="b">
        <v>1</v>
      </c>
      <c r="K4933">
        <v>91</v>
      </c>
      <c r="L4933">
        <v>93</v>
      </c>
      <c r="M4933">
        <v>184</v>
      </c>
      <c r="N4933">
        <v>1635</v>
      </c>
      <c r="O4933">
        <v>15</v>
      </c>
      <c r="P4933">
        <v>12</v>
      </c>
      <c r="Q4933">
        <v>8</v>
      </c>
      <c r="R4933" t="b">
        <v>1</v>
      </c>
      <c r="S4933">
        <v>106</v>
      </c>
      <c r="T4933">
        <v>186</v>
      </c>
      <c r="U4933">
        <v>1</v>
      </c>
      <c r="V4933">
        <v>7</v>
      </c>
      <c r="W4933">
        <v>2</v>
      </c>
      <c r="X4933">
        <v>10</v>
      </c>
      <c r="Y4933">
        <v>10</v>
      </c>
      <c r="Z4933">
        <v>40</v>
      </c>
      <c r="AA4933">
        <v>15</v>
      </c>
    </row>
    <row r="4934" spans="1:27" x14ac:dyDescent="0.3">
      <c r="A4934" t="s">
        <v>0</v>
      </c>
      <c r="B4934" t="s">
        <v>2002</v>
      </c>
      <c r="C4934" t="s">
        <v>2028</v>
      </c>
      <c r="D4934" t="s">
        <v>2004</v>
      </c>
      <c r="H4934" t="s">
        <v>266</v>
      </c>
      <c r="I4934" t="b">
        <v>1</v>
      </c>
      <c r="J4934" t="b">
        <v>1</v>
      </c>
      <c r="K4934">
        <v>82</v>
      </c>
      <c r="L4934">
        <v>84</v>
      </c>
      <c r="M4934">
        <v>166</v>
      </c>
      <c r="N4934">
        <v>1457</v>
      </c>
      <c r="O4934">
        <v>14</v>
      </c>
      <c r="P4934">
        <v>13</v>
      </c>
      <c r="Q4934">
        <v>8</v>
      </c>
      <c r="R4934" t="b">
        <v>1</v>
      </c>
      <c r="S4934">
        <v>105</v>
      </c>
      <c r="T4934">
        <v>209</v>
      </c>
      <c r="U4934">
        <v>1</v>
      </c>
      <c r="V4934">
        <v>7</v>
      </c>
      <c r="W4934">
        <v>2</v>
      </c>
      <c r="X4934">
        <v>20</v>
      </c>
      <c r="Y4934">
        <v>5</v>
      </c>
      <c r="Z4934">
        <v>20</v>
      </c>
      <c r="AA4934">
        <v>14</v>
      </c>
    </row>
    <row r="4935" spans="1:27" x14ac:dyDescent="0.3">
      <c r="A4935" t="s">
        <v>0</v>
      </c>
      <c r="B4935" t="s">
        <v>2002</v>
      </c>
      <c r="C4935" t="s">
        <v>2028</v>
      </c>
      <c r="D4935" t="s">
        <v>2004</v>
      </c>
      <c r="H4935" t="s">
        <v>266</v>
      </c>
      <c r="I4935" t="b">
        <v>1</v>
      </c>
      <c r="J4935" t="b">
        <v>1</v>
      </c>
      <c r="K4935">
        <v>82</v>
      </c>
      <c r="L4935">
        <v>84</v>
      </c>
      <c r="M4935">
        <v>166</v>
      </c>
      <c r="N4935">
        <v>1457</v>
      </c>
      <c r="O4935">
        <v>14</v>
      </c>
      <c r="P4935">
        <v>7</v>
      </c>
      <c r="Q4935">
        <v>8</v>
      </c>
      <c r="R4935" t="b">
        <v>1</v>
      </c>
      <c r="S4935">
        <v>0</v>
      </c>
      <c r="T4935">
        <v>0</v>
      </c>
      <c r="U4935">
        <v>8</v>
      </c>
      <c r="V4935">
        <v>0</v>
      </c>
      <c r="W4935">
        <v>3</v>
      </c>
      <c r="X4935">
        <v>10</v>
      </c>
      <c r="Y4935">
        <v>10</v>
      </c>
      <c r="Z4935">
        <v>40</v>
      </c>
      <c r="AA4935">
        <v>14</v>
      </c>
    </row>
    <row r="4936" spans="1:27" x14ac:dyDescent="0.3">
      <c r="A4936" t="s">
        <v>0</v>
      </c>
      <c r="B4936" t="s">
        <v>2002</v>
      </c>
      <c r="C4936" t="s">
        <v>2028</v>
      </c>
      <c r="D4936" t="s">
        <v>2004</v>
      </c>
      <c r="H4936" t="s">
        <v>266</v>
      </c>
      <c r="I4936" t="b">
        <v>1</v>
      </c>
      <c r="J4936" t="b">
        <v>1</v>
      </c>
      <c r="K4936">
        <v>82</v>
      </c>
      <c r="L4936">
        <v>84</v>
      </c>
      <c r="M4936">
        <v>166</v>
      </c>
      <c r="N4936">
        <v>1457</v>
      </c>
      <c r="O4936">
        <v>13</v>
      </c>
      <c r="P4936">
        <v>8</v>
      </c>
      <c r="Q4936">
        <v>8</v>
      </c>
      <c r="R4936" t="b">
        <v>1</v>
      </c>
      <c r="S4936">
        <v>0</v>
      </c>
      <c r="T4936">
        <v>0</v>
      </c>
      <c r="U4936">
        <v>8</v>
      </c>
      <c r="V4936">
        <v>0</v>
      </c>
      <c r="W4936">
        <v>3</v>
      </c>
      <c r="X4936">
        <v>-1</v>
      </c>
      <c r="Y4936">
        <v>-1</v>
      </c>
      <c r="Z4936">
        <v>-1</v>
      </c>
      <c r="AA4936">
        <v>14</v>
      </c>
    </row>
    <row r="4937" spans="1:27" x14ac:dyDescent="0.3">
      <c r="A4937" t="s">
        <v>0</v>
      </c>
      <c r="B4937" t="s">
        <v>2002</v>
      </c>
      <c r="C4937" t="s">
        <v>2028</v>
      </c>
      <c r="D4937" t="s">
        <v>2004</v>
      </c>
      <c r="H4937" t="s">
        <v>1233</v>
      </c>
      <c r="I4937" t="b">
        <v>1</v>
      </c>
      <c r="J4937" t="b">
        <v>1</v>
      </c>
      <c r="K4937">
        <v>87</v>
      </c>
      <c r="L4937">
        <v>89</v>
      </c>
      <c r="M4937">
        <v>176</v>
      </c>
      <c r="N4937">
        <v>1513</v>
      </c>
      <c r="O4937">
        <v>14</v>
      </c>
      <c r="P4937">
        <v>11</v>
      </c>
      <c r="Q4937">
        <v>8</v>
      </c>
      <c r="R4937" t="b">
        <v>1</v>
      </c>
      <c r="S4937">
        <v>117</v>
      </c>
      <c r="T4937">
        <v>403</v>
      </c>
      <c r="U4937">
        <v>1</v>
      </c>
      <c r="V4937">
        <v>7</v>
      </c>
      <c r="W4937">
        <v>2</v>
      </c>
      <c r="X4937">
        <v>20</v>
      </c>
      <c r="Y4937">
        <v>5</v>
      </c>
      <c r="Z4937">
        <v>20</v>
      </c>
      <c r="AA4937">
        <v>12</v>
      </c>
    </row>
    <row r="4938" spans="1:27" x14ac:dyDescent="0.3">
      <c r="A4938" t="s">
        <v>0</v>
      </c>
      <c r="B4938" t="s">
        <v>2002</v>
      </c>
      <c r="C4938" t="s">
        <v>2028</v>
      </c>
      <c r="D4938" t="s">
        <v>2004</v>
      </c>
      <c r="H4938" t="s">
        <v>1233</v>
      </c>
      <c r="I4938" t="b">
        <v>1</v>
      </c>
      <c r="J4938" t="b">
        <v>1</v>
      </c>
      <c r="K4938">
        <v>87</v>
      </c>
      <c r="L4938">
        <v>89</v>
      </c>
      <c r="M4938">
        <v>176</v>
      </c>
      <c r="N4938">
        <v>1513</v>
      </c>
      <c r="O4938">
        <v>14</v>
      </c>
      <c r="P4938">
        <v>10</v>
      </c>
      <c r="Q4938">
        <v>8</v>
      </c>
      <c r="R4938" t="b">
        <v>1</v>
      </c>
      <c r="S4938">
        <v>2</v>
      </c>
      <c r="T4938">
        <v>1</v>
      </c>
      <c r="U4938">
        <v>7</v>
      </c>
      <c r="V4938">
        <v>1</v>
      </c>
      <c r="W4938">
        <v>3</v>
      </c>
      <c r="X4938">
        <v>-1</v>
      </c>
      <c r="Y4938">
        <v>-1</v>
      </c>
      <c r="Z4938">
        <v>-1</v>
      </c>
      <c r="AA4938">
        <v>16</v>
      </c>
    </row>
    <row r="4939" spans="1:27" x14ac:dyDescent="0.3">
      <c r="A4939" t="s">
        <v>0</v>
      </c>
      <c r="B4939" t="s">
        <v>2002</v>
      </c>
      <c r="C4939" t="s">
        <v>2028</v>
      </c>
      <c r="D4939" t="s">
        <v>2004</v>
      </c>
      <c r="H4939" t="s">
        <v>1233</v>
      </c>
      <c r="I4939" t="b">
        <v>1</v>
      </c>
      <c r="J4939" t="b">
        <v>1</v>
      </c>
      <c r="K4939">
        <v>87</v>
      </c>
      <c r="L4939">
        <v>89</v>
      </c>
      <c r="M4939">
        <v>176</v>
      </c>
      <c r="N4939">
        <v>1513</v>
      </c>
      <c r="O4939">
        <v>17</v>
      </c>
      <c r="P4939">
        <v>14</v>
      </c>
      <c r="Q4939">
        <v>8</v>
      </c>
      <c r="R4939" t="b">
        <v>1</v>
      </c>
      <c r="S4939">
        <v>92</v>
      </c>
      <c r="T4939">
        <v>120</v>
      </c>
      <c r="U4939">
        <v>1</v>
      </c>
      <c r="V4939">
        <v>7</v>
      </c>
      <c r="W4939">
        <v>2</v>
      </c>
      <c r="X4939">
        <v>10</v>
      </c>
      <c r="Y4939">
        <v>10</v>
      </c>
      <c r="Z4939">
        <v>40</v>
      </c>
      <c r="AA4939">
        <v>19</v>
      </c>
    </row>
    <row r="4940" spans="1:27" x14ac:dyDescent="0.3">
      <c r="A4940" t="s">
        <v>0</v>
      </c>
      <c r="B4940" t="s">
        <v>2002</v>
      </c>
      <c r="C4940" t="s">
        <v>2028</v>
      </c>
      <c r="D4940" t="s">
        <v>2004</v>
      </c>
      <c r="H4940" t="s">
        <v>1914</v>
      </c>
      <c r="I4940" t="b">
        <v>1</v>
      </c>
      <c r="J4940" t="b">
        <v>1</v>
      </c>
      <c r="K4940">
        <v>85</v>
      </c>
      <c r="L4940">
        <v>87</v>
      </c>
      <c r="M4940">
        <v>172</v>
      </c>
      <c r="N4940">
        <v>1556</v>
      </c>
      <c r="O4940">
        <v>15</v>
      </c>
      <c r="P4940">
        <v>13</v>
      </c>
      <c r="Q4940">
        <v>7</v>
      </c>
      <c r="R4940" t="b">
        <v>1</v>
      </c>
      <c r="S4940">
        <v>97</v>
      </c>
      <c r="T4940">
        <v>129</v>
      </c>
      <c r="U4940">
        <v>1</v>
      </c>
      <c r="V4940">
        <v>6</v>
      </c>
      <c r="W4940">
        <v>2</v>
      </c>
      <c r="X4940">
        <v>10</v>
      </c>
      <c r="Y4940">
        <v>10</v>
      </c>
      <c r="Z4940">
        <v>40</v>
      </c>
      <c r="AA4940">
        <v>14</v>
      </c>
    </row>
    <row r="4941" spans="1:27" x14ac:dyDescent="0.3">
      <c r="A4941" t="s">
        <v>0</v>
      </c>
      <c r="B4941" t="s">
        <v>2002</v>
      </c>
      <c r="C4941" t="s">
        <v>2028</v>
      </c>
      <c r="D4941" t="s">
        <v>2004</v>
      </c>
      <c r="H4941" t="s">
        <v>1914</v>
      </c>
      <c r="I4941" t="b">
        <v>1</v>
      </c>
      <c r="J4941" t="b">
        <v>1</v>
      </c>
      <c r="K4941">
        <v>85</v>
      </c>
      <c r="L4941">
        <v>87</v>
      </c>
      <c r="M4941">
        <v>172</v>
      </c>
      <c r="N4941">
        <v>1556</v>
      </c>
      <c r="O4941">
        <v>14</v>
      </c>
      <c r="P4941">
        <v>13</v>
      </c>
      <c r="Q4941">
        <v>7</v>
      </c>
      <c r="R4941" t="b">
        <v>1</v>
      </c>
      <c r="S4941">
        <v>118</v>
      </c>
      <c r="T4941">
        <v>396</v>
      </c>
      <c r="U4941">
        <v>1</v>
      </c>
      <c r="V4941">
        <v>6</v>
      </c>
      <c r="W4941">
        <v>2</v>
      </c>
      <c r="X4941">
        <v>20</v>
      </c>
      <c r="Y4941">
        <v>5</v>
      </c>
      <c r="Z4941">
        <v>20</v>
      </c>
      <c r="AA4941">
        <v>13</v>
      </c>
    </row>
    <row r="4942" spans="1:27" x14ac:dyDescent="0.3">
      <c r="A4942" t="s">
        <v>0</v>
      </c>
      <c r="B4942" t="s">
        <v>2002</v>
      </c>
      <c r="C4942" t="s">
        <v>2028</v>
      </c>
      <c r="D4942" t="s">
        <v>2004</v>
      </c>
      <c r="H4942" t="s">
        <v>1914</v>
      </c>
      <c r="I4942" t="b">
        <v>1</v>
      </c>
      <c r="J4942" t="b">
        <v>1</v>
      </c>
      <c r="K4942">
        <v>85</v>
      </c>
      <c r="L4942">
        <v>87</v>
      </c>
      <c r="M4942">
        <v>172</v>
      </c>
      <c r="N4942">
        <v>1556</v>
      </c>
      <c r="O4942">
        <v>14</v>
      </c>
      <c r="P4942">
        <v>8</v>
      </c>
      <c r="Q4942">
        <v>7</v>
      </c>
      <c r="R4942" t="b">
        <v>1</v>
      </c>
      <c r="S4942">
        <v>0</v>
      </c>
      <c r="T4942">
        <v>0</v>
      </c>
      <c r="U4942">
        <v>7</v>
      </c>
      <c r="V4942">
        <v>0</v>
      </c>
      <c r="W4942">
        <v>3</v>
      </c>
      <c r="X4942">
        <v>-1</v>
      </c>
      <c r="Y4942">
        <v>-1</v>
      </c>
      <c r="Z4942">
        <v>-1</v>
      </c>
      <c r="AA4942">
        <v>14</v>
      </c>
    </row>
    <row r="4943" spans="1:27" x14ac:dyDescent="0.3">
      <c r="A4943" t="s">
        <v>0</v>
      </c>
      <c r="B4943" t="s">
        <v>2002</v>
      </c>
      <c r="C4943" t="s">
        <v>2028</v>
      </c>
      <c r="D4943" t="s">
        <v>2004</v>
      </c>
      <c r="H4943" t="s">
        <v>1223</v>
      </c>
      <c r="I4943" t="b">
        <v>1</v>
      </c>
      <c r="J4943" t="b">
        <v>1</v>
      </c>
      <c r="K4943">
        <v>90</v>
      </c>
      <c r="L4943">
        <v>92</v>
      </c>
      <c r="M4943">
        <v>182</v>
      </c>
      <c r="N4943">
        <v>1768</v>
      </c>
      <c r="O4943">
        <v>14</v>
      </c>
      <c r="P4943">
        <v>8</v>
      </c>
      <c r="Q4943">
        <v>9</v>
      </c>
      <c r="R4943" t="b">
        <v>1</v>
      </c>
      <c r="S4943">
        <v>0</v>
      </c>
      <c r="T4943">
        <v>0</v>
      </c>
      <c r="U4943">
        <v>9</v>
      </c>
      <c r="V4943">
        <v>0</v>
      </c>
      <c r="W4943">
        <v>3</v>
      </c>
      <c r="X4943">
        <v>-1</v>
      </c>
      <c r="Y4943">
        <v>-1</v>
      </c>
      <c r="Z4943">
        <v>-1</v>
      </c>
      <c r="AA4943">
        <v>15</v>
      </c>
    </row>
    <row r="4944" spans="1:27" x14ac:dyDescent="0.3">
      <c r="A4944" t="s">
        <v>0</v>
      </c>
      <c r="B4944" t="s">
        <v>2002</v>
      </c>
      <c r="C4944" t="s">
        <v>2028</v>
      </c>
      <c r="D4944" t="s">
        <v>2004</v>
      </c>
      <c r="H4944" t="s">
        <v>1223</v>
      </c>
      <c r="I4944" t="b">
        <v>1</v>
      </c>
      <c r="J4944" t="b">
        <v>1</v>
      </c>
      <c r="K4944">
        <v>90</v>
      </c>
      <c r="L4944">
        <v>92</v>
      </c>
      <c r="M4944">
        <v>182</v>
      </c>
      <c r="N4944">
        <v>1768</v>
      </c>
      <c r="O4944">
        <v>33</v>
      </c>
      <c r="P4944">
        <v>12</v>
      </c>
      <c r="Q4944">
        <v>9</v>
      </c>
      <c r="R4944" t="b">
        <v>1</v>
      </c>
      <c r="S4944">
        <v>100</v>
      </c>
      <c r="T4944">
        <v>132</v>
      </c>
      <c r="U4944">
        <v>1</v>
      </c>
      <c r="V4944">
        <v>8</v>
      </c>
      <c r="W4944">
        <v>2</v>
      </c>
      <c r="X4944">
        <v>10</v>
      </c>
      <c r="Y4944">
        <v>10</v>
      </c>
      <c r="Z4944">
        <v>40</v>
      </c>
      <c r="AA4944">
        <v>15</v>
      </c>
    </row>
    <row r="4945" spans="1:27" x14ac:dyDescent="0.3">
      <c r="A4945" t="s">
        <v>0</v>
      </c>
      <c r="B4945" t="s">
        <v>2002</v>
      </c>
      <c r="C4945" t="s">
        <v>2028</v>
      </c>
      <c r="D4945" t="s">
        <v>2004</v>
      </c>
      <c r="H4945" t="s">
        <v>1223</v>
      </c>
      <c r="I4945" t="b">
        <v>1</v>
      </c>
      <c r="J4945" t="b">
        <v>1</v>
      </c>
      <c r="K4945">
        <v>90</v>
      </c>
      <c r="L4945">
        <v>92</v>
      </c>
      <c r="M4945">
        <v>182</v>
      </c>
      <c r="N4945">
        <v>1768</v>
      </c>
      <c r="O4945">
        <v>14</v>
      </c>
      <c r="P4945">
        <v>13</v>
      </c>
      <c r="Q4945">
        <v>9</v>
      </c>
      <c r="R4945" t="b">
        <v>1</v>
      </c>
      <c r="S4945">
        <v>121</v>
      </c>
      <c r="T4945">
        <v>420</v>
      </c>
      <c r="U4945">
        <v>1</v>
      </c>
      <c r="V4945">
        <v>8</v>
      </c>
      <c r="W4945">
        <v>2</v>
      </c>
      <c r="X4945">
        <v>20</v>
      </c>
      <c r="Y4945">
        <v>5</v>
      </c>
      <c r="Z4945">
        <v>20</v>
      </c>
      <c r="AA4945">
        <v>13</v>
      </c>
    </row>
    <row r="4946" spans="1:27" x14ac:dyDescent="0.3">
      <c r="A4946" t="s">
        <v>0</v>
      </c>
      <c r="B4946" t="s">
        <v>2002</v>
      </c>
      <c r="C4946" t="s">
        <v>2028</v>
      </c>
      <c r="D4946" t="s">
        <v>2004</v>
      </c>
      <c r="H4946" t="s">
        <v>228</v>
      </c>
      <c r="I4946" t="b">
        <v>1</v>
      </c>
      <c r="J4946" t="b">
        <v>1</v>
      </c>
      <c r="K4946">
        <v>91</v>
      </c>
      <c r="L4946">
        <v>93</v>
      </c>
      <c r="M4946">
        <v>184</v>
      </c>
      <c r="N4946">
        <v>1641</v>
      </c>
      <c r="O4946">
        <v>14</v>
      </c>
      <c r="P4946">
        <v>13</v>
      </c>
      <c r="Q4946">
        <v>8</v>
      </c>
      <c r="R4946" t="b">
        <v>1</v>
      </c>
      <c r="S4946">
        <v>101</v>
      </c>
      <c r="T4946">
        <v>174</v>
      </c>
      <c r="U4946">
        <v>1</v>
      </c>
      <c r="V4946">
        <v>7</v>
      </c>
      <c r="W4946">
        <v>2</v>
      </c>
      <c r="X4946">
        <v>10</v>
      </c>
      <c r="Y4946">
        <v>10</v>
      </c>
      <c r="Z4946">
        <v>40</v>
      </c>
      <c r="AA4946">
        <v>15</v>
      </c>
    </row>
    <row r="4947" spans="1:27" x14ac:dyDescent="0.3">
      <c r="A4947" t="s">
        <v>0</v>
      </c>
      <c r="B4947" t="s">
        <v>2002</v>
      </c>
      <c r="C4947" t="s">
        <v>2028</v>
      </c>
      <c r="D4947" t="s">
        <v>2004</v>
      </c>
      <c r="H4947" t="s">
        <v>228</v>
      </c>
      <c r="I4947" t="b">
        <v>1</v>
      </c>
      <c r="J4947" t="b">
        <v>1</v>
      </c>
      <c r="K4947">
        <v>91</v>
      </c>
      <c r="L4947">
        <v>93</v>
      </c>
      <c r="M4947">
        <v>184</v>
      </c>
      <c r="N4947">
        <v>1641</v>
      </c>
      <c r="O4947">
        <v>12</v>
      </c>
      <c r="P4947">
        <v>12</v>
      </c>
      <c r="Q4947">
        <v>8</v>
      </c>
      <c r="R4947" t="b">
        <v>1</v>
      </c>
      <c r="S4947">
        <v>122</v>
      </c>
      <c r="T4947">
        <v>411</v>
      </c>
      <c r="U4947">
        <v>1</v>
      </c>
      <c r="V4947">
        <v>7</v>
      </c>
      <c r="W4947">
        <v>2</v>
      </c>
      <c r="X4947">
        <v>20</v>
      </c>
      <c r="Y4947">
        <v>5</v>
      </c>
      <c r="Z4947">
        <v>20</v>
      </c>
      <c r="AA4947">
        <v>12</v>
      </c>
    </row>
    <row r="4948" spans="1:27" x14ac:dyDescent="0.3">
      <c r="A4948" t="s">
        <v>0</v>
      </c>
      <c r="B4948" t="s">
        <v>2002</v>
      </c>
      <c r="C4948" t="s">
        <v>2028</v>
      </c>
      <c r="D4948" t="s">
        <v>2004</v>
      </c>
      <c r="H4948" t="s">
        <v>228</v>
      </c>
      <c r="I4948" t="b">
        <v>1</v>
      </c>
      <c r="J4948" t="b">
        <v>1</v>
      </c>
      <c r="K4948">
        <v>91</v>
      </c>
      <c r="L4948">
        <v>93</v>
      </c>
      <c r="M4948">
        <v>184</v>
      </c>
      <c r="N4948">
        <v>1641</v>
      </c>
      <c r="O4948">
        <v>14</v>
      </c>
      <c r="P4948">
        <v>10</v>
      </c>
      <c r="Q4948">
        <v>8</v>
      </c>
      <c r="R4948" t="b">
        <v>1</v>
      </c>
      <c r="S4948">
        <v>2</v>
      </c>
      <c r="T4948">
        <v>1</v>
      </c>
      <c r="U4948">
        <v>7</v>
      </c>
      <c r="V4948">
        <v>1</v>
      </c>
      <c r="W4948">
        <v>3</v>
      </c>
      <c r="X4948">
        <v>-1</v>
      </c>
      <c r="Y4948">
        <v>-1</v>
      </c>
      <c r="Z4948">
        <v>-1</v>
      </c>
      <c r="AA4948">
        <v>16</v>
      </c>
    </row>
    <row r="4949" spans="1:27" x14ac:dyDescent="0.3">
      <c r="A4949" t="s">
        <v>0</v>
      </c>
      <c r="B4949" t="s">
        <v>2002</v>
      </c>
      <c r="C4949" t="s">
        <v>2028</v>
      </c>
      <c r="D4949" t="s">
        <v>2004</v>
      </c>
      <c r="H4949" t="s">
        <v>636</v>
      </c>
      <c r="I4949" t="b">
        <v>1</v>
      </c>
      <c r="J4949" t="b">
        <v>1</v>
      </c>
      <c r="K4949">
        <v>8</v>
      </c>
      <c r="L4949">
        <v>10</v>
      </c>
      <c r="M4949">
        <v>18</v>
      </c>
      <c r="N4949">
        <v>41</v>
      </c>
      <c r="O4949">
        <v>8</v>
      </c>
      <c r="P4949">
        <v>10</v>
      </c>
      <c r="Q4949">
        <v>2</v>
      </c>
      <c r="R4949" t="b">
        <v>1</v>
      </c>
      <c r="S4949">
        <v>0</v>
      </c>
      <c r="T4949">
        <v>0</v>
      </c>
      <c r="U4949">
        <v>2</v>
      </c>
      <c r="V4949">
        <v>0</v>
      </c>
      <c r="W4949">
        <v>2</v>
      </c>
      <c r="X4949">
        <v>20</v>
      </c>
      <c r="Y4949">
        <v>5</v>
      </c>
      <c r="Z4949">
        <v>20</v>
      </c>
      <c r="AA4949">
        <v>10</v>
      </c>
    </row>
    <row r="4950" spans="1:27" x14ac:dyDescent="0.3">
      <c r="A4950" t="s">
        <v>0</v>
      </c>
      <c r="B4950" t="s">
        <v>2002</v>
      </c>
      <c r="C4950" t="s">
        <v>2028</v>
      </c>
      <c r="D4950" t="s">
        <v>2004</v>
      </c>
      <c r="H4950" t="s">
        <v>636</v>
      </c>
      <c r="I4950" t="b">
        <v>1</v>
      </c>
      <c r="J4950" t="b">
        <v>1</v>
      </c>
      <c r="K4950">
        <v>8</v>
      </c>
      <c r="L4950">
        <v>10</v>
      </c>
      <c r="M4950">
        <v>18</v>
      </c>
      <c r="N4950">
        <v>41</v>
      </c>
      <c r="O4950">
        <v>8</v>
      </c>
      <c r="P4950">
        <v>9</v>
      </c>
      <c r="Q4950">
        <v>2</v>
      </c>
      <c r="R4950" t="b">
        <v>1</v>
      </c>
      <c r="S4950">
        <v>0</v>
      </c>
      <c r="T4950">
        <v>0</v>
      </c>
      <c r="U4950">
        <v>2</v>
      </c>
      <c r="V4950">
        <v>0</v>
      </c>
      <c r="W4950">
        <v>2</v>
      </c>
      <c r="X4950">
        <v>10</v>
      </c>
      <c r="Y4950">
        <v>10</v>
      </c>
      <c r="Z4950">
        <v>40</v>
      </c>
      <c r="AA4950">
        <v>10</v>
      </c>
    </row>
    <row r="4951" spans="1:27" x14ac:dyDescent="0.3">
      <c r="A4951" t="s">
        <v>0</v>
      </c>
      <c r="B4951" t="s">
        <v>2002</v>
      </c>
      <c r="C4951" t="s">
        <v>2028</v>
      </c>
      <c r="D4951" t="s">
        <v>2004</v>
      </c>
      <c r="H4951" t="s">
        <v>636</v>
      </c>
      <c r="I4951" t="b">
        <v>1</v>
      </c>
      <c r="J4951" t="b">
        <v>1</v>
      </c>
      <c r="K4951">
        <v>8</v>
      </c>
      <c r="L4951">
        <v>10</v>
      </c>
      <c r="M4951">
        <v>18</v>
      </c>
      <c r="N4951">
        <v>41</v>
      </c>
      <c r="O4951">
        <v>12</v>
      </c>
      <c r="P4951">
        <v>9</v>
      </c>
      <c r="Q4951">
        <v>2</v>
      </c>
      <c r="R4951" t="b">
        <v>1</v>
      </c>
      <c r="S4951">
        <v>0</v>
      </c>
      <c r="T4951">
        <v>0</v>
      </c>
      <c r="U4951">
        <v>2</v>
      </c>
      <c r="V4951">
        <v>0</v>
      </c>
      <c r="W4951">
        <v>2</v>
      </c>
      <c r="X4951">
        <v>-1</v>
      </c>
      <c r="Y4951">
        <v>-1</v>
      </c>
      <c r="Z4951">
        <v>-1</v>
      </c>
      <c r="AA4951">
        <v>16</v>
      </c>
    </row>
    <row r="4952" spans="1:27" x14ac:dyDescent="0.3">
      <c r="A4952" t="s">
        <v>0</v>
      </c>
      <c r="B4952" t="s">
        <v>2002</v>
      </c>
      <c r="C4952" t="s">
        <v>2028</v>
      </c>
      <c r="D4952" t="s">
        <v>2004</v>
      </c>
      <c r="H4952" t="s">
        <v>1556</v>
      </c>
      <c r="I4952" t="b">
        <v>1</v>
      </c>
      <c r="J4952" t="b">
        <v>1</v>
      </c>
      <c r="K4952">
        <v>88</v>
      </c>
      <c r="L4952">
        <v>90</v>
      </c>
      <c r="M4952">
        <v>178</v>
      </c>
      <c r="N4952">
        <v>1682</v>
      </c>
      <c r="O4952">
        <v>21</v>
      </c>
      <c r="P4952">
        <v>15</v>
      </c>
      <c r="Q4952">
        <v>9</v>
      </c>
      <c r="R4952" t="b">
        <v>1</v>
      </c>
      <c r="S4952">
        <v>120</v>
      </c>
      <c r="T4952">
        <v>364</v>
      </c>
      <c r="U4952">
        <v>1</v>
      </c>
      <c r="V4952">
        <v>8</v>
      </c>
      <c r="W4952">
        <v>2</v>
      </c>
      <c r="X4952">
        <v>20</v>
      </c>
      <c r="Y4952">
        <v>5</v>
      </c>
      <c r="Z4952">
        <v>20</v>
      </c>
      <c r="AA4952">
        <v>20</v>
      </c>
    </row>
    <row r="4953" spans="1:27" x14ac:dyDescent="0.3">
      <c r="A4953" t="s">
        <v>0</v>
      </c>
      <c r="B4953" t="s">
        <v>2002</v>
      </c>
      <c r="C4953" t="s">
        <v>2028</v>
      </c>
      <c r="D4953" t="s">
        <v>2004</v>
      </c>
      <c r="H4953" t="s">
        <v>1556</v>
      </c>
      <c r="I4953" t="b">
        <v>1</v>
      </c>
      <c r="J4953" t="b">
        <v>1</v>
      </c>
      <c r="K4953">
        <v>88</v>
      </c>
      <c r="L4953">
        <v>90</v>
      </c>
      <c r="M4953">
        <v>178</v>
      </c>
      <c r="N4953">
        <v>1682</v>
      </c>
      <c r="O4953">
        <v>14</v>
      </c>
      <c r="P4953">
        <v>9</v>
      </c>
      <c r="Q4953">
        <v>9</v>
      </c>
      <c r="R4953" t="b">
        <v>1</v>
      </c>
      <c r="S4953">
        <v>0</v>
      </c>
      <c r="T4953">
        <v>0</v>
      </c>
      <c r="U4953">
        <v>9</v>
      </c>
      <c r="V4953">
        <v>0</v>
      </c>
      <c r="W4953">
        <v>3</v>
      </c>
      <c r="X4953">
        <v>10</v>
      </c>
      <c r="Y4953">
        <v>10</v>
      </c>
      <c r="Z4953">
        <v>40</v>
      </c>
      <c r="AA4953">
        <v>15</v>
      </c>
    </row>
    <row r="4954" spans="1:27" x14ac:dyDescent="0.3">
      <c r="A4954" t="s">
        <v>0</v>
      </c>
      <c r="B4954" t="s">
        <v>2002</v>
      </c>
      <c r="C4954" t="s">
        <v>2028</v>
      </c>
      <c r="D4954" t="s">
        <v>2004</v>
      </c>
      <c r="H4954" t="s">
        <v>1556</v>
      </c>
      <c r="I4954" t="b">
        <v>1</v>
      </c>
      <c r="J4954" t="b">
        <v>1</v>
      </c>
      <c r="K4954">
        <v>88</v>
      </c>
      <c r="L4954">
        <v>90</v>
      </c>
      <c r="M4954">
        <v>178</v>
      </c>
      <c r="N4954">
        <v>1682</v>
      </c>
      <c r="O4954">
        <v>15</v>
      </c>
      <c r="P4954">
        <v>9</v>
      </c>
      <c r="Q4954">
        <v>9</v>
      </c>
      <c r="R4954" t="b">
        <v>1</v>
      </c>
      <c r="S4954">
        <v>0</v>
      </c>
      <c r="T4954">
        <v>0</v>
      </c>
      <c r="U4954">
        <v>9</v>
      </c>
      <c r="V4954">
        <v>0</v>
      </c>
      <c r="W4954">
        <v>3</v>
      </c>
      <c r="X4954">
        <v>-1</v>
      </c>
      <c r="Y4954">
        <v>-1</v>
      </c>
      <c r="Z4954">
        <v>-1</v>
      </c>
      <c r="AA4954">
        <v>17</v>
      </c>
    </row>
    <row r="4955" spans="1:27" x14ac:dyDescent="0.3">
      <c r="A4955" t="s">
        <v>0</v>
      </c>
      <c r="B4955" t="s">
        <v>2002</v>
      </c>
      <c r="C4955" t="s">
        <v>2028</v>
      </c>
      <c r="D4955" t="s">
        <v>2004</v>
      </c>
      <c r="H4955" t="s">
        <v>541</v>
      </c>
      <c r="I4955" t="b">
        <v>1</v>
      </c>
      <c r="J4955" t="b">
        <v>1</v>
      </c>
      <c r="K4955">
        <v>85</v>
      </c>
      <c r="L4955">
        <v>87</v>
      </c>
      <c r="M4955">
        <v>172</v>
      </c>
      <c r="N4955">
        <v>1274</v>
      </c>
      <c r="O4955">
        <v>14</v>
      </c>
      <c r="P4955">
        <v>14</v>
      </c>
      <c r="Q4955">
        <v>13</v>
      </c>
      <c r="R4955" t="b">
        <v>1</v>
      </c>
      <c r="S4955">
        <v>113</v>
      </c>
      <c r="T4955">
        <v>275</v>
      </c>
      <c r="U4955">
        <v>1</v>
      </c>
      <c r="V4955">
        <v>12</v>
      </c>
      <c r="W4955">
        <v>2</v>
      </c>
      <c r="X4955">
        <v>20</v>
      </c>
      <c r="Y4955">
        <v>5</v>
      </c>
      <c r="Z4955">
        <v>20</v>
      </c>
      <c r="AA4955">
        <v>14</v>
      </c>
    </row>
    <row r="4956" spans="1:27" x14ac:dyDescent="0.3">
      <c r="A4956" t="s">
        <v>0</v>
      </c>
      <c r="B4956" t="s">
        <v>2002</v>
      </c>
      <c r="C4956" t="s">
        <v>2028</v>
      </c>
      <c r="D4956" t="s">
        <v>2004</v>
      </c>
      <c r="H4956" t="s">
        <v>541</v>
      </c>
      <c r="I4956" t="b">
        <v>1</v>
      </c>
      <c r="J4956" t="b">
        <v>1</v>
      </c>
      <c r="K4956">
        <v>85</v>
      </c>
      <c r="L4956">
        <v>87</v>
      </c>
      <c r="M4956">
        <v>172</v>
      </c>
      <c r="N4956">
        <v>1274</v>
      </c>
      <c r="O4956">
        <v>14</v>
      </c>
      <c r="P4956">
        <v>12</v>
      </c>
      <c r="Q4956">
        <v>13</v>
      </c>
      <c r="R4956" t="b">
        <v>1</v>
      </c>
      <c r="S4956">
        <v>4</v>
      </c>
      <c r="T4956">
        <v>2</v>
      </c>
      <c r="U4956">
        <v>11</v>
      </c>
      <c r="V4956">
        <v>2</v>
      </c>
      <c r="W4956">
        <v>3</v>
      </c>
      <c r="X4956">
        <v>10</v>
      </c>
      <c r="Y4956">
        <v>10</v>
      </c>
      <c r="Z4956">
        <v>40</v>
      </c>
      <c r="AA4956">
        <v>15</v>
      </c>
    </row>
    <row r="4957" spans="1:27" x14ac:dyDescent="0.3">
      <c r="A4957" t="s">
        <v>0</v>
      </c>
      <c r="B4957" t="s">
        <v>2002</v>
      </c>
      <c r="C4957" t="s">
        <v>2028</v>
      </c>
      <c r="D4957" t="s">
        <v>2004</v>
      </c>
      <c r="H4957" t="s">
        <v>541</v>
      </c>
      <c r="I4957" t="b">
        <v>1</v>
      </c>
      <c r="J4957" t="b">
        <v>1</v>
      </c>
      <c r="K4957">
        <v>85</v>
      </c>
      <c r="L4957">
        <v>87</v>
      </c>
      <c r="M4957">
        <v>172</v>
      </c>
      <c r="N4957">
        <v>1274</v>
      </c>
      <c r="O4957">
        <v>13</v>
      </c>
      <c r="P4957">
        <v>10</v>
      </c>
      <c r="Q4957">
        <v>13</v>
      </c>
      <c r="R4957" t="b">
        <v>1</v>
      </c>
      <c r="S4957">
        <v>4</v>
      </c>
      <c r="T4957">
        <v>2</v>
      </c>
      <c r="U4957">
        <v>11</v>
      </c>
      <c r="V4957">
        <v>2</v>
      </c>
      <c r="W4957">
        <v>3</v>
      </c>
      <c r="X4957">
        <v>-1</v>
      </c>
      <c r="Y4957">
        <v>-1</v>
      </c>
      <c r="Z4957">
        <v>-1</v>
      </c>
      <c r="AA4957">
        <v>16</v>
      </c>
    </row>
    <row r="4958" spans="1:27" x14ac:dyDescent="0.3">
      <c r="A4958" t="s">
        <v>0</v>
      </c>
      <c r="B4958" t="s">
        <v>2002</v>
      </c>
      <c r="C4958" t="s">
        <v>2028</v>
      </c>
      <c r="D4958" t="s">
        <v>2004</v>
      </c>
      <c r="H4958" t="s">
        <v>357</v>
      </c>
      <c r="I4958" t="b">
        <v>1</v>
      </c>
      <c r="J4958" t="b">
        <v>1</v>
      </c>
      <c r="K4958">
        <v>87</v>
      </c>
      <c r="L4958">
        <v>89</v>
      </c>
      <c r="M4958">
        <v>176</v>
      </c>
      <c r="N4958">
        <v>1643</v>
      </c>
      <c r="O4958">
        <v>16</v>
      </c>
      <c r="P4958">
        <v>13</v>
      </c>
      <c r="Q4958">
        <v>9</v>
      </c>
      <c r="R4958" t="b">
        <v>1</v>
      </c>
      <c r="S4958">
        <v>104</v>
      </c>
      <c r="T4958">
        <v>133</v>
      </c>
      <c r="U4958">
        <v>1</v>
      </c>
      <c r="V4958">
        <v>8</v>
      </c>
      <c r="W4958">
        <v>2</v>
      </c>
      <c r="X4958">
        <v>10</v>
      </c>
      <c r="Y4958">
        <v>10</v>
      </c>
      <c r="Z4958">
        <v>40</v>
      </c>
      <c r="AA4958">
        <v>17</v>
      </c>
    </row>
    <row r="4959" spans="1:27" x14ac:dyDescent="0.3">
      <c r="A4959" t="s">
        <v>0</v>
      </c>
      <c r="B4959" t="s">
        <v>2002</v>
      </c>
      <c r="C4959" t="s">
        <v>2028</v>
      </c>
      <c r="D4959" t="s">
        <v>2004</v>
      </c>
      <c r="H4959" t="s">
        <v>357</v>
      </c>
      <c r="I4959" t="b">
        <v>1</v>
      </c>
      <c r="J4959" t="b">
        <v>1</v>
      </c>
      <c r="K4959">
        <v>87</v>
      </c>
      <c r="L4959">
        <v>89</v>
      </c>
      <c r="M4959">
        <v>176</v>
      </c>
      <c r="N4959">
        <v>1643</v>
      </c>
      <c r="O4959">
        <v>14</v>
      </c>
      <c r="P4959">
        <v>13</v>
      </c>
      <c r="Q4959">
        <v>9</v>
      </c>
      <c r="R4959" t="b">
        <v>1</v>
      </c>
      <c r="S4959">
        <v>123</v>
      </c>
      <c r="T4959">
        <v>338</v>
      </c>
      <c r="U4959">
        <v>1</v>
      </c>
      <c r="V4959">
        <v>8</v>
      </c>
      <c r="W4959">
        <v>2</v>
      </c>
      <c r="X4959">
        <v>20</v>
      </c>
      <c r="Y4959">
        <v>5</v>
      </c>
      <c r="Z4959">
        <v>20</v>
      </c>
      <c r="AA4959">
        <v>22</v>
      </c>
    </row>
    <row r="4960" spans="1:27" x14ac:dyDescent="0.3">
      <c r="A4960" t="s">
        <v>0</v>
      </c>
      <c r="B4960" t="s">
        <v>2002</v>
      </c>
      <c r="C4960" t="s">
        <v>2028</v>
      </c>
      <c r="D4960" t="s">
        <v>2004</v>
      </c>
      <c r="H4960" t="s">
        <v>357</v>
      </c>
      <c r="I4960" t="b">
        <v>1</v>
      </c>
      <c r="J4960" t="b">
        <v>1</v>
      </c>
      <c r="K4960">
        <v>87</v>
      </c>
      <c r="L4960">
        <v>89</v>
      </c>
      <c r="M4960">
        <v>176</v>
      </c>
      <c r="N4960">
        <v>1643</v>
      </c>
      <c r="O4960">
        <v>13</v>
      </c>
      <c r="P4960">
        <v>11</v>
      </c>
      <c r="Q4960">
        <v>9</v>
      </c>
      <c r="R4960" t="b">
        <v>1</v>
      </c>
      <c r="S4960">
        <v>2</v>
      </c>
      <c r="T4960">
        <v>1</v>
      </c>
      <c r="U4960">
        <v>8</v>
      </c>
      <c r="V4960">
        <v>1</v>
      </c>
      <c r="W4960">
        <v>4</v>
      </c>
      <c r="X4960">
        <v>-1</v>
      </c>
      <c r="Y4960">
        <v>-1</v>
      </c>
      <c r="Z4960">
        <v>-1</v>
      </c>
      <c r="AA4960">
        <v>16</v>
      </c>
    </row>
    <row r="4961" spans="1:27" x14ac:dyDescent="0.3">
      <c r="A4961" t="s">
        <v>0</v>
      </c>
      <c r="B4961" t="s">
        <v>2002</v>
      </c>
      <c r="C4961" t="s">
        <v>2028</v>
      </c>
      <c r="D4961" t="s">
        <v>2004</v>
      </c>
      <c r="H4961" t="s">
        <v>1786</v>
      </c>
      <c r="I4961" t="b">
        <v>1</v>
      </c>
      <c r="J4961" t="b">
        <v>1</v>
      </c>
      <c r="K4961">
        <v>84</v>
      </c>
      <c r="L4961">
        <v>86</v>
      </c>
      <c r="M4961">
        <v>170</v>
      </c>
      <c r="N4961">
        <v>1493</v>
      </c>
      <c r="O4961">
        <v>13</v>
      </c>
      <c r="P4961">
        <v>7</v>
      </c>
      <c r="Q4961">
        <v>8</v>
      </c>
      <c r="R4961" t="b">
        <v>1</v>
      </c>
      <c r="S4961">
        <v>0</v>
      </c>
      <c r="T4961">
        <v>0</v>
      </c>
      <c r="U4961">
        <v>8</v>
      </c>
      <c r="V4961">
        <v>0</v>
      </c>
      <c r="W4961">
        <v>3</v>
      </c>
      <c r="X4961">
        <v>10</v>
      </c>
      <c r="Y4961">
        <v>10</v>
      </c>
      <c r="Z4961">
        <v>40</v>
      </c>
      <c r="AA4961">
        <v>13</v>
      </c>
    </row>
    <row r="4962" spans="1:27" x14ac:dyDescent="0.3">
      <c r="A4962" t="s">
        <v>0</v>
      </c>
      <c r="B4962" t="s">
        <v>2002</v>
      </c>
      <c r="C4962" t="s">
        <v>2028</v>
      </c>
      <c r="D4962" t="s">
        <v>2004</v>
      </c>
      <c r="H4962" t="s">
        <v>1786</v>
      </c>
      <c r="I4962" t="b">
        <v>1</v>
      </c>
      <c r="J4962" t="b">
        <v>1</v>
      </c>
      <c r="K4962">
        <v>84</v>
      </c>
      <c r="L4962">
        <v>86</v>
      </c>
      <c r="M4962">
        <v>170</v>
      </c>
      <c r="N4962">
        <v>1493</v>
      </c>
      <c r="O4962">
        <v>13</v>
      </c>
      <c r="P4962">
        <v>7</v>
      </c>
      <c r="Q4962">
        <v>8</v>
      </c>
      <c r="R4962" t="b">
        <v>1</v>
      </c>
      <c r="S4962">
        <v>0</v>
      </c>
      <c r="T4962">
        <v>0</v>
      </c>
      <c r="U4962">
        <v>8</v>
      </c>
      <c r="V4962">
        <v>0</v>
      </c>
      <c r="W4962">
        <v>3</v>
      </c>
      <c r="X4962">
        <v>-1</v>
      </c>
      <c r="Y4962">
        <v>-1</v>
      </c>
      <c r="Z4962">
        <v>-1</v>
      </c>
      <c r="AA4962">
        <v>15</v>
      </c>
    </row>
    <row r="4963" spans="1:27" x14ac:dyDescent="0.3">
      <c r="A4963" t="s">
        <v>0</v>
      </c>
      <c r="B4963" t="s">
        <v>2002</v>
      </c>
      <c r="C4963" t="s">
        <v>2028</v>
      </c>
      <c r="D4963" t="s">
        <v>2004</v>
      </c>
      <c r="H4963" t="s">
        <v>1786</v>
      </c>
      <c r="I4963" t="b">
        <v>1</v>
      </c>
      <c r="J4963" t="b">
        <v>1</v>
      </c>
      <c r="K4963">
        <v>84</v>
      </c>
      <c r="L4963">
        <v>86</v>
      </c>
      <c r="M4963">
        <v>170</v>
      </c>
      <c r="N4963">
        <v>1493</v>
      </c>
      <c r="O4963">
        <v>17</v>
      </c>
      <c r="P4963">
        <v>16</v>
      </c>
      <c r="Q4963">
        <v>8</v>
      </c>
      <c r="R4963" t="b">
        <v>1</v>
      </c>
      <c r="S4963">
        <v>114</v>
      </c>
      <c r="T4963">
        <v>285</v>
      </c>
      <c r="U4963">
        <v>1</v>
      </c>
      <c r="V4963">
        <v>7</v>
      </c>
      <c r="W4963">
        <v>2</v>
      </c>
      <c r="X4963">
        <v>20</v>
      </c>
      <c r="Y4963">
        <v>5</v>
      </c>
      <c r="Z4963">
        <v>20</v>
      </c>
      <c r="AA4963">
        <v>46</v>
      </c>
    </row>
    <row r="4964" spans="1:27" x14ac:dyDescent="0.3">
      <c r="A4964" t="s">
        <v>0</v>
      </c>
      <c r="B4964" t="s">
        <v>2002</v>
      </c>
      <c r="C4964" t="s">
        <v>2028</v>
      </c>
      <c r="D4964" t="s">
        <v>2004</v>
      </c>
      <c r="H4964" t="s">
        <v>1364</v>
      </c>
      <c r="I4964" t="b">
        <v>1</v>
      </c>
      <c r="J4964" t="b">
        <v>1</v>
      </c>
      <c r="K4964">
        <v>85</v>
      </c>
      <c r="L4964">
        <v>87</v>
      </c>
      <c r="M4964">
        <v>172</v>
      </c>
      <c r="N4964">
        <v>1583</v>
      </c>
      <c r="O4964">
        <v>16</v>
      </c>
      <c r="P4964">
        <v>11</v>
      </c>
      <c r="Q4964">
        <v>6</v>
      </c>
      <c r="R4964" t="b">
        <v>1</v>
      </c>
      <c r="S4964">
        <v>92</v>
      </c>
      <c r="T4964">
        <v>143</v>
      </c>
      <c r="U4964">
        <v>1</v>
      </c>
      <c r="V4964">
        <v>5</v>
      </c>
      <c r="W4964">
        <v>2</v>
      </c>
      <c r="X4964">
        <v>10</v>
      </c>
      <c r="Y4964">
        <v>10</v>
      </c>
      <c r="Z4964">
        <v>40</v>
      </c>
      <c r="AA4964">
        <v>18</v>
      </c>
    </row>
    <row r="4965" spans="1:27" x14ac:dyDescent="0.3">
      <c r="A4965" t="s">
        <v>0</v>
      </c>
      <c r="B4965" t="s">
        <v>2002</v>
      </c>
      <c r="C4965" t="s">
        <v>2028</v>
      </c>
      <c r="D4965" t="s">
        <v>2004</v>
      </c>
      <c r="H4965" t="s">
        <v>1364</v>
      </c>
      <c r="I4965" t="b">
        <v>1</v>
      </c>
      <c r="J4965" t="b">
        <v>1</v>
      </c>
      <c r="K4965">
        <v>85</v>
      </c>
      <c r="L4965">
        <v>87</v>
      </c>
      <c r="M4965">
        <v>172</v>
      </c>
      <c r="N4965">
        <v>1583</v>
      </c>
      <c r="O4965">
        <v>14</v>
      </c>
      <c r="P4965">
        <v>8</v>
      </c>
      <c r="Q4965">
        <v>6</v>
      </c>
      <c r="R4965" t="b">
        <v>1</v>
      </c>
      <c r="S4965">
        <v>0</v>
      </c>
      <c r="T4965">
        <v>0</v>
      </c>
      <c r="U4965">
        <v>6</v>
      </c>
      <c r="V4965">
        <v>0</v>
      </c>
      <c r="W4965">
        <v>2</v>
      </c>
      <c r="X4965">
        <v>-1</v>
      </c>
      <c r="Y4965">
        <v>-1</v>
      </c>
      <c r="Z4965">
        <v>-1</v>
      </c>
      <c r="AA4965">
        <v>14</v>
      </c>
    </row>
    <row r="4966" spans="1:27" x14ac:dyDescent="0.3">
      <c r="A4966" t="s">
        <v>0</v>
      </c>
      <c r="B4966" t="s">
        <v>2002</v>
      </c>
      <c r="C4966" t="s">
        <v>2028</v>
      </c>
      <c r="D4966" t="s">
        <v>2004</v>
      </c>
      <c r="H4966" t="s">
        <v>1364</v>
      </c>
      <c r="I4966" t="b">
        <v>1</v>
      </c>
      <c r="J4966" t="b">
        <v>1</v>
      </c>
      <c r="K4966">
        <v>85</v>
      </c>
      <c r="L4966">
        <v>87</v>
      </c>
      <c r="M4966">
        <v>172</v>
      </c>
      <c r="N4966">
        <v>1583</v>
      </c>
      <c r="O4966">
        <v>14</v>
      </c>
      <c r="P4966">
        <v>12</v>
      </c>
      <c r="Q4966">
        <v>6</v>
      </c>
      <c r="R4966" t="b">
        <v>1</v>
      </c>
      <c r="S4966">
        <v>110</v>
      </c>
      <c r="T4966">
        <v>401</v>
      </c>
      <c r="U4966">
        <v>1</v>
      </c>
      <c r="V4966">
        <v>5</v>
      </c>
      <c r="W4966">
        <v>2</v>
      </c>
      <c r="X4966">
        <v>20</v>
      </c>
      <c r="Y4966">
        <v>5</v>
      </c>
      <c r="Z4966">
        <v>20</v>
      </c>
      <c r="AA4966">
        <v>13</v>
      </c>
    </row>
    <row r="4967" spans="1:27" x14ac:dyDescent="0.3">
      <c r="A4967" t="s">
        <v>0</v>
      </c>
      <c r="B4967" t="s">
        <v>2002</v>
      </c>
      <c r="C4967" t="s">
        <v>2028</v>
      </c>
      <c r="D4967" t="s">
        <v>2004</v>
      </c>
      <c r="H4967" t="s">
        <v>129</v>
      </c>
      <c r="I4967" t="b">
        <v>1</v>
      </c>
      <c r="J4967" t="b">
        <v>1</v>
      </c>
      <c r="K4967">
        <v>86</v>
      </c>
      <c r="L4967">
        <v>88</v>
      </c>
      <c r="M4967">
        <v>174</v>
      </c>
      <c r="N4967">
        <v>1499</v>
      </c>
      <c r="O4967">
        <v>15</v>
      </c>
      <c r="P4967">
        <v>10</v>
      </c>
      <c r="Q4967">
        <v>9</v>
      </c>
      <c r="R4967" t="b">
        <v>1</v>
      </c>
      <c r="S4967">
        <v>0</v>
      </c>
      <c r="T4967">
        <v>0</v>
      </c>
      <c r="U4967">
        <v>9</v>
      </c>
      <c r="V4967">
        <v>0</v>
      </c>
      <c r="W4967">
        <v>2</v>
      </c>
      <c r="X4967">
        <v>-1</v>
      </c>
      <c r="Y4967">
        <v>-1</v>
      </c>
      <c r="Z4967">
        <v>-1</v>
      </c>
      <c r="AA4967">
        <v>17</v>
      </c>
    </row>
    <row r="4968" spans="1:27" x14ac:dyDescent="0.3">
      <c r="A4968" t="s">
        <v>0</v>
      </c>
      <c r="B4968" t="s">
        <v>2002</v>
      </c>
      <c r="C4968" t="s">
        <v>2028</v>
      </c>
      <c r="D4968" t="s">
        <v>2004</v>
      </c>
      <c r="H4968" t="s">
        <v>129</v>
      </c>
      <c r="I4968" t="b">
        <v>1</v>
      </c>
      <c r="J4968" t="b">
        <v>1</v>
      </c>
      <c r="K4968">
        <v>86</v>
      </c>
      <c r="L4968">
        <v>88</v>
      </c>
      <c r="M4968">
        <v>174</v>
      </c>
      <c r="N4968">
        <v>1499</v>
      </c>
      <c r="O4968">
        <v>15</v>
      </c>
      <c r="P4968">
        <v>14</v>
      </c>
      <c r="Q4968">
        <v>9</v>
      </c>
      <c r="R4968" t="b">
        <v>1</v>
      </c>
      <c r="S4968">
        <v>114</v>
      </c>
      <c r="T4968">
        <v>348</v>
      </c>
      <c r="U4968">
        <v>1</v>
      </c>
      <c r="V4968">
        <v>8</v>
      </c>
      <c r="W4968">
        <v>2</v>
      </c>
      <c r="X4968">
        <v>20</v>
      </c>
      <c r="Y4968">
        <v>5</v>
      </c>
      <c r="Z4968">
        <v>20</v>
      </c>
      <c r="AA4968">
        <v>14</v>
      </c>
    </row>
    <row r="4969" spans="1:27" x14ac:dyDescent="0.3">
      <c r="A4969" t="s">
        <v>0</v>
      </c>
      <c r="B4969" t="s">
        <v>2002</v>
      </c>
      <c r="C4969" t="s">
        <v>2028</v>
      </c>
      <c r="D4969" t="s">
        <v>2004</v>
      </c>
      <c r="H4969" t="s">
        <v>129</v>
      </c>
      <c r="I4969" t="b">
        <v>1</v>
      </c>
      <c r="J4969" t="b">
        <v>1</v>
      </c>
      <c r="K4969">
        <v>86</v>
      </c>
      <c r="L4969">
        <v>88</v>
      </c>
      <c r="M4969">
        <v>174</v>
      </c>
      <c r="N4969">
        <v>1499</v>
      </c>
      <c r="O4969">
        <v>14</v>
      </c>
      <c r="P4969">
        <v>11</v>
      </c>
      <c r="Q4969">
        <v>9</v>
      </c>
      <c r="R4969" t="b">
        <v>1</v>
      </c>
      <c r="S4969">
        <v>21</v>
      </c>
      <c r="T4969">
        <v>14</v>
      </c>
      <c r="U4969">
        <v>2</v>
      </c>
      <c r="V4969">
        <v>7</v>
      </c>
      <c r="W4969">
        <v>3</v>
      </c>
      <c r="X4969">
        <v>10</v>
      </c>
      <c r="Y4969">
        <v>10</v>
      </c>
      <c r="Z4969">
        <v>40</v>
      </c>
      <c r="AA4969">
        <v>15</v>
      </c>
    </row>
    <row r="4970" spans="1:27" x14ac:dyDescent="0.3">
      <c r="A4970" t="s">
        <v>0</v>
      </c>
      <c r="B4970" t="s">
        <v>2002</v>
      </c>
      <c r="C4970" t="s">
        <v>2028</v>
      </c>
      <c r="D4970" t="s">
        <v>2004</v>
      </c>
      <c r="H4970" t="s">
        <v>345</v>
      </c>
      <c r="I4970" t="b">
        <v>1</v>
      </c>
      <c r="J4970" t="b">
        <v>1</v>
      </c>
      <c r="K4970">
        <v>87</v>
      </c>
      <c r="L4970">
        <v>89</v>
      </c>
      <c r="M4970">
        <v>176</v>
      </c>
      <c r="N4970">
        <v>1494</v>
      </c>
      <c r="O4970">
        <v>15</v>
      </c>
      <c r="P4970">
        <v>11</v>
      </c>
      <c r="Q4970">
        <v>9</v>
      </c>
      <c r="R4970" t="b">
        <v>1</v>
      </c>
      <c r="S4970">
        <v>2</v>
      </c>
      <c r="T4970">
        <v>1</v>
      </c>
      <c r="U4970">
        <v>8</v>
      </c>
      <c r="V4970">
        <v>1</v>
      </c>
      <c r="W4970">
        <v>3</v>
      </c>
      <c r="X4970">
        <v>-1</v>
      </c>
      <c r="Y4970">
        <v>-1</v>
      </c>
      <c r="Z4970">
        <v>-1</v>
      </c>
      <c r="AA4970">
        <v>16</v>
      </c>
    </row>
    <row r="4971" spans="1:27" x14ac:dyDescent="0.3">
      <c r="A4971" t="s">
        <v>0</v>
      </c>
      <c r="B4971" t="s">
        <v>2002</v>
      </c>
      <c r="C4971" t="s">
        <v>2028</v>
      </c>
      <c r="D4971" t="s">
        <v>2004</v>
      </c>
      <c r="H4971" t="s">
        <v>345</v>
      </c>
      <c r="I4971" t="b">
        <v>1</v>
      </c>
      <c r="J4971" t="b">
        <v>1</v>
      </c>
      <c r="K4971">
        <v>87</v>
      </c>
      <c r="L4971">
        <v>89</v>
      </c>
      <c r="M4971">
        <v>176</v>
      </c>
      <c r="N4971">
        <v>1494</v>
      </c>
      <c r="O4971">
        <v>24</v>
      </c>
      <c r="P4971">
        <v>15</v>
      </c>
      <c r="Q4971">
        <v>9</v>
      </c>
      <c r="R4971" t="b">
        <v>1</v>
      </c>
      <c r="S4971">
        <v>117</v>
      </c>
      <c r="T4971">
        <v>439</v>
      </c>
      <c r="U4971">
        <v>1</v>
      </c>
      <c r="V4971">
        <v>8</v>
      </c>
      <c r="W4971">
        <v>2</v>
      </c>
      <c r="X4971">
        <v>20</v>
      </c>
      <c r="Y4971">
        <v>5</v>
      </c>
      <c r="Z4971">
        <v>20</v>
      </c>
      <c r="AA4971">
        <v>21</v>
      </c>
    </row>
    <row r="4972" spans="1:27" x14ac:dyDescent="0.3">
      <c r="A4972" t="s">
        <v>0</v>
      </c>
      <c r="B4972" t="s">
        <v>2002</v>
      </c>
      <c r="C4972" t="s">
        <v>2028</v>
      </c>
      <c r="D4972" t="s">
        <v>2004</v>
      </c>
      <c r="H4972" t="s">
        <v>345</v>
      </c>
      <c r="I4972" t="b">
        <v>1</v>
      </c>
      <c r="J4972" t="b">
        <v>1</v>
      </c>
      <c r="K4972">
        <v>87</v>
      </c>
      <c r="L4972">
        <v>89</v>
      </c>
      <c r="M4972">
        <v>176</v>
      </c>
      <c r="N4972">
        <v>1494</v>
      </c>
      <c r="O4972">
        <v>14</v>
      </c>
      <c r="P4972">
        <v>11</v>
      </c>
      <c r="Q4972">
        <v>9</v>
      </c>
      <c r="R4972" t="b">
        <v>1</v>
      </c>
      <c r="S4972">
        <v>94</v>
      </c>
      <c r="T4972">
        <v>126</v>
      </c>
      <c r="U4972">
        <v>1</v>
      </c>
      <c r="V4972">
        <v>8</v>
      </c>
      <c r="W4972">
        <v>2</v>
      </c>
      <c r="X4972">
        <v>10</v>
      </c>
      <c r="Y4972">
        <v>10</v>
      </c>
      <c r="Z4972">
        <v>40</v>
      </c>
      <c r="AA4972">
        <v>14</v>
      </c>
    </row>
    <row r="4973" spans="1:27" x14ac:dyDescent="0.3">
      <c r="A4973" t="s">
        <v>0</v>
      </c>
      <c r="B4973" t="s">
        <v>2002</v>
      </c>
      <c r="C4973" t="s">
        <v>2028</v>
      </c>
      <c r="D4973" t="s">
        <v>2004</v>
      </c>
      <c r="H4973" t="s">
        <v>1093</v>
      </c>
      <c r="I4973" t="b">
        <v>1</v>
      </c>
      <c r="J4973" t="b">
        <v>1</v>
      </c>
      <c r="K4973">
        <v>83</v>
      </c>
      <c r="L4973">
        <v>85</v>
      </c>
      <c r="M4973">
        <v>168</v>
      </c>
      <c r="N4973">
        <v>1264</v>
      </c>
      <c r="O4973">
        <v>12</v>
      </c>
      <c r="P4973">
        <v>8</v>
      </c>
      <c r="Q4973">
        <v>10</v>
      </c>
      <c r="R4973" t="b">
        <v>1</v>
      </c>
      <c r="S4973">
        <v>0</v>
      </c>
      <c r="T4973">
        <v>0</v>
      </c>
      <c r="U4973">
        <v>10</v>
      </c>
      <c r="V4973">
        <v>0</v>
      </c>
      <c r="W4973">
        <v>2</v>
      </c>
      <c r="X4973">
        <v>10</v>
      </c>
      <c r="Y4973">
        <v>10</v>
      </c>
      <c r="Z4973">
        <v>40</v>
      </c>
      <c r="AA4973">
        <v>13</v>
      </c>
    </row>
    <row r="4974" spans="1:27" x14ac:dyDescent="0.3">
      <c r="A4974" t="s">
        <v>0</v>
      </c>
      <c r="B4974" t="s">
        <v>2002</v>
      </c>
      <c r="C4974" t="s">
        <v>2028</v>
      </c>
      <c r="D4974" t="s">
        <v>2004</v>
      </c>
      <c r="H4974" t="s">
        <v>1093</v>
      </c>
      <c r="I4974" t="b">
        <v>1</v>
      </c>
      <c r="J4974" t="b">
        <v>1</v>
      </c>
      <c r="K4974">
        <v>83</v>
      </c>
      <c r="L4974">
        <v>85</v>
      </c>
      <c r="M4974">
        <v>168</v>
      </c>
      <c r="N4974">
        <v>1264</v>
      </c>
      <c r="O4974">
        <v>15</v>
      </c>
      <c r="P4974">
        <v>9</v>
      </c>
      <c r="Q4974">
        <v>10</v>
      </c>
      <c r="R4974" t="b">
        <v>1</v>
      </c>
      <c r="S4974">
        <v>0</v>
      </c>
      <c r="T4974">
        <v>0</v>
      </c>
      <c r="U4974">
        <v>10</v>
      </c>
      <c r="V4974">
        <v>0</v>
      </c>
      <c r="W4974">
        <v>2</v>
      </c>
      <c r="X4974">
        <v>-1</v>
      </c>
      <c r="Y4974">
        <v>-1</v>
      </c>
      <c r="Z4974">
        <v>-1</v>
      </c>
      <c r="AA4974">
        <v>17</v>
      </c>
    </row>
    <row r="4975" spans="1:27" x14ac:dyDescent="0.3">
      <c r="A4975" t="s">
        <v>0</v>
      </c>
      <c r="B4975" t="s">
        <v>2002</v>
      </c>
      <c r="C4975" t="s">
        <v>2028</v>
      </c>
      <c r="D4975" t="s">
        <v>2004</v>
      </c>
      <c r="H4975" t="s">
        <v>1093</v>
      </c>
      <c r="I4975" t="b">
        <v>1</v>
      </c>
      <c r="J4975" t="b">
        <v>1</v>
      </c>
      <c r="K4975">
        <v>83</v>
      </c>
      <c r="L4975">
        <v>85</v>
      </c>
      <c r="M4975">
        <v>168</v>
      </c>
      <c r="N4975">
        <v>1264</v>
      </c>
      <c r="O4975">
        <v>13</v>
      </c>
      <c r="P4975">
        <v>12</v>
      </c>
      <c r="Q4975">
        <v>10</v>
      </c>
      <c r="R4975" t="b">
        <v>1</v>
      </c>
      <c r="S4975">
        <v>107</v>
      </c>
      <c r="T4975">
        <v>300</v>
      </c>
      <c r="U4975">
        <v>1</v>
      </c>
      <c r="V4975">
        <v>9</v>
      </c>
      <c r="W4975">
        <v>2</v>
      </c>
      <c r="X4975">
        <v>20</v>
      </c>
      <c r="Y4975">
        <v>5</v>
      </c>
      <c r="Z4975">
        <v>20</v>
      </c>
      <c r="AA4975">
        <v>13</v>
      </c>
    </row>
    <row r="4976" spans="1:27" x14ac:dyDescent="0.3">
      <c r="A4976" t="s">
        <v>0</v>
      </c>
      <c r="B4976" t="s">
        <v>2002</v>
      </c>
      <c r="C4976" t="s">
        <v>2028</v>
      </c>
      <c r="D4976" t="s">
        <v>2004</v>
      </c>
      <c r="H4976" t="s">
        <v>1432</v>
      </c>
      <c r="I4976" t="b">
        <v>1</v>
      </c>
      <c r="J4976" t="b">
        <v>1</v>
      </c>
      <c r="K4976">
        <v>92</v>
      </c>
      <c r="L4976">
        <v>94</v>
      </c>
      <c r="M4976">
        <v>186</v>
      </c>
      <c r="N4976">
        <v>1680</v>
      </c>
      <c r="O4976">
        <v>14</v>
      </c>
      <c r="P4976">
        <v>12</v>
      </c>
      <c r="Q4976">
        <v>10</v>
      </c>
      <c r="R4976" t="b">
        <v>1</v>
      </c>
      <c r="S4976">
        <v>126</v>
      </c>
      <c r="T4976">
        <v>400</v>
      </c>
      <c r="U4976">
        <v>1</v>
      </c>
      <c r="V4976">
        <v>9</v>
      </c>
      <c r="W4976">
        <v>2</v>
      </c>
      <c r="X4976">
        <v>20</v>
      </c>
      <c r="Y4976">
        <v>5</v>
      </c>
      <c r="Z4976">
        <v>20</v>
      </c>
      <c r="AA4976">
        <v>13</v>
      </c>
    </row>
    <row r="4977" spans="1:27" x14ac:dyDescent="0.3">
      <c r="A4977" t="s">
        <v>0</v>
      </c>
      <c r="B4977" t="s">
        <v>2002</v>
      </c>
      <c r="C4977" t="s">
        <v>2028</v>
      </c>
      <c r="D4977" t="s">
        <v>2004</v>
      </c>
      <c r="H4977" t="s">
        <v>1432</v>
      </c>
      <c r="I4977" t="b">
        <v>1</v>
      </c>
      <c r="J4977" t="b">
        <v>1</v>
      </c>
      <c r="K4977">
        <v>92</v>
      </c>
      <c r="L4977">
        <v>94</v>
      </c>
      <c r="M4977">
        <v>186</v>
      </c>
      <c r="N4977">
        <v>1680</v>
      </c>
      <c r="O4977">
        <v>23</v>
      </c>
      <c r="P4977">
        <v>13</v>
      </c>
      <c r="Q4977">
        <v>10</v>
      </c>
      <c r="R4977" t="b">
        <v>1</v>
      </c>
      <c r="S4977">
        <v>2</v>
      </c>
      <c r="T4977">
        <v>1</v>
      </c>
      <c r="U4977">
        <v>9</v>
      </c>
      <c r="V4977">
        <v>1</v>
      </c>
      <c r="W4977">
        <v>3</v>
      </c>
      <c r="X4977">
        <v>-1</v>
      </c>
      <c r="Y4977">
        <v>-1</v>
      </c>
      <c r="Z4977">
        <v>-1</v>
      </c>
      <c r="AA4977">
        <v>26</v>
      </c>
    </row>
    <row r="4978" spans="1:27" x14ac:dyDescent="0.3">
      <c r="A4978" t="s">
        <v>0</v>
      </c>
      <c r="B4978" t="s">
        <v>2002</v>
      </c>
      <c r="C4978" t="s">
        <v>2028</v>
      </c>
      <c r="D4978" t="s">
        <v>2004</v>
      </c>
      <c r="H4978" t="s">
        <v>1432</v>
      </c>
      <c r="I4978" t="b">
        <v>1</v>
      </c>
      <c r="J4978" t="b">
        <v>1</v>
      </c>
      <c r="K4978">
        <v>92</v>
      </c>
      <c r="L4978">
        <v>94</v>
      </c>
      <c r="M4978">
        <v>186</v>
      </c>
      <c r="N4978">
        <v>1680</v>
      </c>
      <c r="O4978">
        <v>17</v>
      </c>
      <c r="P4978">
        <v>13</v>
      </c>
      <c r="Q4978">
        <v>10</v>
      </c>
      <c r="R4978" t="b">
        <v>1</v>
      </c>
      <c r="S4978">
        <v>102</v>
      </c>
      <c r="T4978">
        <v>152</v>
      </c>
      <c r="U4978">
        <v>1</v>
      </c>
      <c r="V4978">
        <v>9</v>
      </c>
      <c r="W4978">
        <v>2</v>
      </c>
      <c r="X4978">
        <v>10</v>
      </c>
      <c r="Y4978">
        <v>10</v>
      </c>
      <c r="Z4978">
        <v>40</v>
      </c>
      <c r="AA4978">
        <v>17</v>
      </c>
    </row>
    <row r="4979" spans="1:27" x14ac:dyDescent="0.3">
      <c r="A4979" t="s">
        <v>0</v>
      </c>
      <c r="B4979" t="s">
        <v>2002</v>
      </c>
      <c r="C4979" t="s">
        <v>2028</v>
      </c>
      <c r="D4979" t="s">
        <v>2004</v>
      </c>
      <c r="H4979" t="s">
        <v>1048</v>
      </c>
      <c r="I4979" t="b">
        <v>1</v>
      </c>
      <c r="J4979" t="b">
        <v>1</v>
      </c>
      <c r="K4979">
        <v>91</v>
      </c>
      <c r="L4979">
        <v>93</v>
      </c>
      <c r="M4979">
        <v>184</v>
      </c>
      <c r="N4979">
        <v>1544</v>
      </c>
      <c r="O4979">
        <v>13</v>
      </c>
      <c r="P4979">
        <v>11</v>
      </c>
      <c r="Q4979">
        <v>10</v>
      </c>
      <c r="R4979" t="b">
        <v>1</v>
      </c>
      <c r="S4979">
        <v>126</v>
      </c>
      <c r="T4979">
        <v>502</v>
      </c>
      <c r="U4979">
        <v>1</v>
      </c>
      <c r="V4979">
        <v>9</v>
      </c>
      <c r="W4979">
        <v>2</v>
      </c>
      <c r="X4979">
        <v>20</v>
      </c>
      <c r="Y4979">
        <v>5</v>
      </c>
      <c r="Z4979">
        <v>20</v>
      </c>
      <c r="AA4979">
        <v>12</v>
      </c>
    </row>
    <row r="4980" spans="1:27" x14ac:dyDescent="0.3">
      <c r="A4980" t="s">
        <v>0</v>
      </c>
      <c r="B4980" t="s">
        <v>2002</v>
      </c>
      <c r="C4980" t="s">
        <v>2028</v>
      </c>
      <c r="D4980" t="s">
        <v>2004</v>
      </c>
      <c r="H4980" t="s">
        <v>1048</v>
      </c>
      <c r="I4980" t="b">
        <v>1</v>
      </c>
      <c r="J4980" t="b">
        <v>1</v>
      </c>
      <c r="K4980">
        <v>91</v>
      </c>
      <c r="L4980">
        <v>93</v>
      </c>
      <c r="M4980">
        <v>184</v>
      </c>
      <c r="N4980">
        <v>1544</v>
      </c>
      <c r="O4980">
        <v>14</v>
      </c>
      <c r="P4980">
        <v>12</v>
      </c>
      <c r="Q4980">
        <v>10</v>
      </c>
      <c r="R4980" t="b">
        <v>1</v>
      </c>
      <c r="S4980">
        <v>105</v>
      </c>
      <c r="T4980">
        <v>215</v>
      </c>
      <c r="U4980">
        <v>1</v>
      </c>
      <c r="V4980">
        <v>9</v>
      </c>
      <c r="W4980">
        <v>2</v>
      </c>
      <c r="X4980">
        <v>10</v>
      </c>
      <c r="Y4980">
        <v>10</v>
      </c>
      <c r="Z4980">
        <v>40</v>
      </c>
      <c r="AA4980">
        <v>14</v>
      </c>
    </row>
    <row r="4981" spans="1:27" x14ac:dyDescent="0.3">
      <c r="A4981" t="s">
        <v>0</v>
      </c>
      <c r="B4981" t="s">
        <v>2002</v>
      </c>
      <c r="C4981" t="s">
        <v>2028</v>
      </c>
      <c r="D4981" t="s">
        <v>2004</v>
      </c>
      <c r="H4981" t="s">
        <v>1048</v>
      </c>
      <c r="I4981" t="b">
        <v>1</v>
      </c>
      <c r="J4981" t="b">
        <v>1</v>
      </c>
      <c r="K4981">
        <v>91</v>
      </c>
      <c r="L4981">
        <v>93</v>
      </c>
      <c r="M4981">
        <v>184</v>
      </c>
      <c r="N4981">
        <v>1544</v>
      </c>
      <c r="O4981">
        <v>14</v>
      </c>
      <c r="P4981">
        <v>11</v>
      </c>
      <c r="Q4981">
        <v>10</v>
      </c>
      <c r="R4981" t="b">
        <v>1</v>
      </c>
      <c r="S4981">
        <v>4</v>
      </c>
      <c r="T4981">
        <v>2</v>
      </c>
      <c r="U4981">
        <v>8</v>
      </c>
      <c r="V4981">
        <v>2</v>
      </c>
      <c r="W4981">
        <v>3</v>
      </c>
      <c r="X4981">
        <v>-1</v>
      </c>
      <c r="Y4981">
        <v>-1</v>
      </c>
      <c r="Z4981">
        <v>-1</v>
      </c>
      <c r="AA4981">
        <v>15</v>
      </c>
    </row>
    <row r="4982" spans="1:27" x14ac:dyDescent="0.3">
      <c r="A4982" t="s">
        <v>0</v>
      </c>
      <c r="B4982" t="s">
        <v>2002</v>
      </c>
      <c r="C4982" t="s">
        <v>2028</v>
      </c>
      <c r="D4982" t="s">
        <v>2004</v>
      </c>
      <c r="H4982" t="s">
        <v>304</v>
      </c>
      <c r="I4982" t="b">
        <v>1</v>
      </c>
      <c r="J4982" t="b">
        <v>1</v>
      </c>
      <c r="K4982">
        <v>7</v>
      </c>
      <c r="L4982">
        <v>9</v>
      </c>
      <c r="M4982">
        <v>16</v>
      </c>
      <c r="N4982">
        <v>33</v>
      </c>
      <c r="O4982">
        <v>8</v>
      </c>
      <c r="P4982">
        <v>10</v>
      </c>
      <c r="Q4982">
        <v>2</v>
      </c>
      <c r="R4982" t="b">
        <v>1</v>
      </c>
      <c r="S4982">
        <v>0</v>
      </c>
      <c r="T4982">
        <v>0</v>
      </c>
      <c r="U4982">
        <v>2</v>
      </c>
      <c r="V4982">
        <v>0</v>
      </c>
      <c r="W4982">
        <v>2</v>
      </c>
      <c r="X4982">
        <v>-1</v>
      </c>
      <c r="Y4982">
        <v>-1</v>
      </c>
      <c r="Z4982">
        <v>-1</v>
      </c>
      <c r="AA4982">
        <v>11</v>
      </c>
    </row>
    <row r="4983" spans="1:27" x14ac:dyDescent="0.3">
      <c r="A4983" t="s">
        <v>0</v>
      </c>
      <c r="B4983" t="s">
        <v>2002</v>
      </c>
      <c r="C4983" t="s">
        <v>2028</v>
      </c>
      <c r="D4983" t="s">
        <v>2004</v>
      </c>
      <c r="H4983" t="s">
        <v>304</v>
      </c>
      <c r="I4983" t="b">
        <v>1</v>
      </c>
      <c r="J4983" t="b">
        <v>1</v>
      </c>
      <c r="K4983">
        <v>7</v>
      </c>
      <c r="L4983">
        <v>9</v>
      </c>
      <c r="M4983">
        <v>16</v>
      </c>
      <c r="N4983">
        <v>33</v>
      </c>
      <c r="O4983">
        <v>9</v>
      </c>
      <c r="P4983">
        <v>8</v>
      </c>
      <c r="Q4983">
        <v>2</v>
      </c>
      <c r="R4983" t="b">
        <v>1</v>
      </c>
      <c r="S4983">
        <v>0</v>
      </c>
      <c r="T4983">
        <v>0</v>
      </c>
      <c r="U4983">
        <v>2</v>
      </c>
      <c r="V4983">
        <v>0</v>
      </c>
      <c r="W4983">
        <v>2</v>
      </c>
      <c r="X4983">
        <v>10</v>
      </c>
      <c r="Y4983">
        <v>10</v>
      </c>
      <c r="Z4983">
        <v>40</v>
      </c>
      <c r="AA4983">
        <v>9</v>
      </c>
    </row>
    <row r="4984" spans="1:27" x14ac:dyDescent="0.3">
      <c r="A4984" t="s">
        <v>0</v>
      </c>
      <c r="B4984" t="s">
        <v>2002</v>
      </c>
      <c r="C4984" t="s">
        <v>2028</v>
      </c>
      <c r="D4984" t="s">
        <v>2004</v>
      </c>
      <c r="H4984" t="s">
        <v>304</v>
      </c>
      <c r="I4984" t="b">
        <v>1</v>
      </c>
      <c r="J4984" t="b">
        <v>1</v>
      </c>
      <c r="K4984">
        <v>7</v>
      </c>
      <c r="L4984">
        <v>9</v>
      </c>
      <c r="M4984">
        <v>16</v>
      </c>
      <c r="N4984">
        <v>33</v>
      </c>
      <c r="O4984">
        <v>8</v>
      </c>
      <c r="P4984">
        <v>9</v>
      </c>
      <c r="Q4984">
        <v>2</v>
      </c>
      <c r="R4984" t="b">
        <v>1</v>
      </c>
      <c r="S4984">
        <v>0</v>
      </c>
      <c r="T4984">
        <v>0</v>
      </c>
      <c r="U4984">
        <v>2</v>
      </c>
      <c r="V4984">
        <v>0</v>
      </c>
      <c r="W4984">
        <v>2</v>
      </c>
      <c r="X4984">
        <v>20</v>
      </c>
      <c r="Y4984">
        <v>5</v>
      </c>
      <c r="Z4984">
        <v>20</v>
      </c>
      <c r="AA4984">
        <v>10</v>
      </c>
    </row>
    <row r="4985" spans="1:27" x14ac:dyDescent="0.3">
      <c r="A4985" t="s">
        <v>0</v>
      </c>
      <c r="B4985" t="s">
        <v>2002</v>
      </c>
      <c r="C4985" t="s">
        <v>2028</v>
      </c>
      <c r="D4985" t="s">
        <v>2004</v>
      </c>
      <c r="H4985" t="s">
        <v>434</v>
      </c>
      <c r="I4985" t="b">
        <v>1</v>
      </c>
      <c r="J4985" t="b">
        <v>1</v>
      </c>
      <c r="K4985">
        <v>90</v>
      </c>
      <c r="L4985">
        <v>92</v>
      </c>
      <c r="M4985">
        <v>182</v>
      </c>
      <c r="N4985">
        <v>1588</v>
      </c>
      <c r="O4985">
        <v>15</v>
      </c>
      <c r="P4985">
        <v>11</v>
      </c>
      <c r="Q4985">
        <v>15</v>
      </c>
      <c r="R4985" t="b">
        <v>1</v>
      </c>
      <c r="S4985">
        <v>2</v>
      </c>
      <c r="T4985">
        <v>1</v>
      </c>
      <c r="U4985">
        <v>14</v>
      </c>
      <c r="V4985">
        <v>1</v>
      </c>
      <c r="W4985">
        <v>5</v>
      </c>
      <c r="X4985">
        <v>-1</v>
      </c>
      <c r="Y4985">
        <v>-1</v>
      </c>
      <c r="Z4985">
        <v>-1</v>
      </c>
      <c r="AA4985">
        <v>16</v>
      </c>
    </row>
    <row r="4986" spans="1:27" x14ac:dyDescent="0.3">
      <c r="A4986" t="s">
        <v>0</v>
      </c>
      <c r="B4986" t="s">
        <v>2002</v>
      </c>
      <c r="C4986" t="s">
        <v>2028</v>
      </c>
      <c r="D4986" t="s">
        <v>2004</v>
      </c>
      <c r="H4986" t="s">
        <v>434</v>
      </c>
      <c r="I4986" t="b">
        <v>1</v>
      </c>
      <c r="J4986" t="b">
        <v>1</v>
      </c>
      <c r="K4986">
        <v>90</v>
      </c>
      <c r="L4986">
        <v>92</v>
      </c>
      <c r="M4986">
        <v>182</v>
      </c>
      <c r="N4986">
        <v>1588</v>
      </c>
      <c r="O4986">
        <v>14</v>
      </c>
      <c r="P4986">
        <v>10</v>
      </c>
      <c r="Q4986">
        <v>15</v>
      </c>
      <c r="R4986" t="b">
        <v>1</v>
      </c>
      <c r="S4986">
        <v>45</v>
      </c>
      <c r="T4986">
        <v>37</v>
      </c>
      <c r="U4986">
        <v>2</v>
      </c>
      <c r="V4986">
        <v>13</v>
      </c>
      <c r="W4986">
        <v>3</v>
      </c>
      <c r="X4986">
        <v>10</v>
      </c>
      <c r="Y4986">
        <v>10</v>
      </c>
      <c r="Z4986">
        <v>40</v>
      </c>
      <c r="AA4986">
        <v>13</v>
      </c>
    </row>
    <row r="4987" spans="1:27" x14ac:dyDescent="0.3">
      <c r="A4987" t="s">
        <v>0</v>
      </c>
      <c r="B4987" t="s">
        <v>2002</v>
      </c>
      <c r="C4987" t="s">
        <v>2028</v>
      </c>
      <c r="D4987" t="s">
        <v>2004</v>
      </c>
      <c r="H4987" t="s">
        <v>434</v>
      </c>
      <c r="I4987" t="b">
        <v>1</v>
      </c>
      <c r="J4987" t="b">
        <v>1</v>
      </c>
      <c r="K4987">
        <v>90</v>
      </c>
      <c r="L4987">
        <v>92</v>
      </c>
      <c r="M4987">
        <v>182</v>
      </c>
      <c r="N4987">
        <v>1588</v>
      </c>
      <c r="O4987">
        <v>15</v>
      </c>
      <c r="P4987">
        <v>14</v>
      </c>
      <c r="Q4987">
        <v>15</v>
      </c>
      <c r="R4987" t="b">
        <v>1</v>
      </c>
      <c r="S4987">
        <v>130</v>
      </c>
      <c r="T4987">
        <v>371</v>
      </c>
      <c r="U4987">
        <v>1</v>
      </c>
      <c r="V4987">
        <v>14</v>
      </c>
      <c r="W4987">
        <v>2</v>
      </c>
      <c r="X4987">
        <v>20</v>
      </c>
      <c r="Y4987">
        <v>5</v>
      </c>
      <c r="Z4987">
        <v>20</v>
      </c>
      <c r="AA4987">
        <v>14</v>
      </c>
    </row>
    <row r="4988" spans="1:27" x14ac:dyDescent="0.3">
      <c r="A4988" t="s">
        <v>0</v>
      </c>
      <c r="B4988" t="s">
        <v>2002</v>
      </c>
      <c r="C4988" t="s">
        <v>2028</v>
      </c>
      <c r="D4988" t="s">
        <v>2004</v>
      </c>
      <c r="H4988" t="s">
        <v>941</v>
      </c>
      <c r="I4988" t="b">
        <v>1</v>
      </c>
      <c r="J4988" t="b">
        <v>1</v>
      </c>
      <c r="K4988">
        <v>7</v>
      </c>
      <c r="L4988">
        <v>9</v>
      </c>
      <c r="M4988">
        <v>16</v>
      </c>
      <c r="N4988">
        <v>35</v>
      </c>
      <c r="O4988">
        <v>7</v>
      </c>
      <c r="P4988">
        <v>8</v>
      </c>
      <c r="Q4988">
        <v>2</v>
      </c>
      <c r="R4988" t="b">
        <v>1</v>
      </c>
      <c r="S4988">
        <v>0</v>
      </c>
      <c r="T4988">
        <v>0</v>
      </c>
      <c r="U4988">
        <v>2</v>
      </c>
      <c r="V4988">
        <v>0</v>
      </c>
      <c r="W4988">
        <v>2</v>
      </c>
      <c r="X4988">
        <v>-1</v>
      </c>
      <c r="Y4988">
        <v>-1</v>
      </c>
      <c r="Z4988">
        <v>-1</v>
      </c>
      <c r="AA4988">
        <v>9</v>
      </c>
    </row>
    <row r="4989" spans="1:27" x14ac:dyDescent="0.3">
      <c r="A4989" t="s">
        <v>0</v>
      </c>
      <c r="B4989" t="s">
        <v>2002</v>
      </c>
      <c r="C4989" t="s">
        <v>2028</v>
      </c>
      <c r="D4989" t="s">
        <v>2004</v>
      </c>
      <c r="H4989" t="s">
        <v>941</v>
      </c>
      <c r="I4989" t="b">
        <v>1</v>
      </c>
      <c r="J4989" t="b">
        <v>1</v>
      </c>
      <c r="K4989">
        <v>7</v>
      </c>
      <c r="L4989">
        <v>9</v>
      </c>
      <c r="M4989">
        <v>16</v>
      </c>
      <c r="N4989">
        <v>35</v>
      </c>
      <c r="O4989">
        <v>7</v>
      </c>
      <c r="P4989">
        <v>9</v>
      </c>
      <c r="Q4989">
        <v>2</v>
      </c>
      <c r="R4989" t="b">
        <v>1</v>
      </c>
      <c r="S4989">
        <v>0</v>
      </c>
      <c r="T4989">
        <v>0</v>
      </c>
      <c r="U4989">
        <v>2</v>
      </c>
      <c r="V4989">
        <v>0</v>
      </c>
      <c r="W4989">
        <v>2</v>
      </c>
      <c r="X4989">
        <v>20</v>
      </c>
      <c r="Y4989">
        <v>5</v>
      </c>
      <c r="Z4989">
        <v>20</v>
      </c>
      <c r="AA4989">
        <v>9</v>
      </c>
    </row>
    <row r="4990" spans="1:27" x14ac:dyDescent="0.3">
      <c r="A4990" t="s">
        <v>0</v>
      </c>
      <c r="B4990" t="s">
        <v>2002</v>
      </c>
      <c r="C4990" t="s">
        <v>2028</v>
      </c>
      <c r="D4990" t="s">
        <v>2004</v>
      </c>
      <c r="H4990" t="s">
        <v>941</v>
      </c>
      <c r="I4990" t="b">
        <v>1</v>
      </c>
      <c r="J4990" t="b">
        <v>1</v>
      </c>
      <c r="K4990">
        <v>7</v>
      </c>
      <c r="L4990">
        <v>9</v>
      </c>
      <c r="M4990">
        <v>16</v>
      </c>
      <c r="N4990">
        <v>35</v>
      </c>
      <c r="O4990">
        <v>9</v>
      </c>
      <c r="P4990">
        <v>10</v>
      </c>
      <c r="Q4990">
        <v>2</v>
      </c>
      <c r="R4990" t="b">
        <v>1</v>
      </c>
      <c r="S4990">
        <v>0</v>
      </c>
      <c r="T4990">
        <v>0</v>
      </c>
      <c r="U4990">
        <v>2</v>
      </c>
      <c r="V4990">
        <v>0</v>
      </c>
      <c r="W4990">
        <v>2</v>
      </c>
      <c r="X4990">
        <v>10</v>
      </c>
      <c r="Y4990">
        <v>10</v>
      </c>
      <c r="Z4990">
        <v>40</v>
      </c>
      <c r="AA4990">
        <v>10</v>
      </c>
    </row>
    <row r="4991" spans="1:27" x14ac:dyDescent="0.3">
      <c r="A4991" t="s">
        <v>0</v>
      </c>
      <c r="B4991" t="s">
        <v>2002</v>
      </c>
      <c r="C4991" t="s">
        <v>2028</v>
      </c>
      <c r="D4991" t="s">
        <v>2004</v>
      </c>
      <c r="H4991" t="s">
        <v>1869</v>
      </c>
      <c r="I4991" t="b">
        <v>1</v>
      </c>
      <c r="J4991" t="b">
        <v>1</v>
      </c>
      <c r="K4991">
        <v>9</v>
      </c>
      <c r="L4991">
        <v>11</v>
      </c>
      <c r="M4991">
        <v>20</v>
      </c>
      <c r="N4991">
        <v>51</v>
      </c>
      <c r="O4991">
        <v>8</v>
      </c>
      <c r="P4991">
        <v>9</v>
      </c>
      <c r="Q4991">
        <v>2</v>
      </c>
      <c r="R4991" t="b">
        <v>1</v>
      </c>
      <c r="S4991">
        <v>0</v>
      </c>
      <c r="T4991">
        <v>0</v>
      </c>
      <c r="U4991">
        <v>2</v>
      </c>
      <c r="V4991">
        <v>0</v>
      </c>
      <c r="W4991">
        <v>2</v>
      </c>
      <c r="X4991">
        <v>20</v>
      </c>
      <c r="Y4991">
        <v>5</v>
      </c>
      <c r="Z4991">
        <v>20</v>
      </c>
      <c r="AA4991">
        <v>10</v>
      </c>
    </row>
    <row r="4992" spans="1:27" x14ac:dyDescent="0.3">
      <c r="A4992" t="s">
        <v>0</v>
      </c>
      <c r="B4992" t="s">
        <v>2002</v>
      </c>
      <c r="C4992" t="s">
        <v>2028</v>
      </c>
      <c r="D4992" t="s">
        <v>2004</v>
      </c>
      <c r="H4992" t="s">
        <v>1869</v>
      </c>
      <c r="I4992" t="b">
        <v>1</v>
      </c>
      <c r="J4992" t="b">
        <v>1</v>
      </c>
      <c r="K4992">
        <v>9</v>
      </c>
      <c r="L4992">
        <v>11</v>
      </c>
      <c r="M4992">
        <v>20</v>
      </c>
      <c r="N4992">
        <v>51</v>
      </c>
      <c r="O4992">
        <v>8</v>
      </c>
      <c r="P4992">
        <v>10</v>
      </c>
      <c r="Q4992">
        <v>2</v>
      </c>
      <c r="R4992" t="b">
        <v>1</v>
      </c>
      <c r="S4992">
        <v>0</v>
      </c>
      <c r="T4992">
        <v>0</v>
      </c>
      <c r="U4992">
        <v>2</v>
      </c>
      <c r="V4992">
        <v>0</v>
      </c>
      <c r="W4992">
        <v>2</v>
      </c>
      <c r="X4992">
        <v>10</v>
      </c>
      <c r="Y4992">
        <v>10</v>
      </c>
      <c r="Z4992">
        <v>40</v>
      </c>
      <c r="AA4992">
        <v>10</v>
      </c>
    </row>
    <row r="4993" spans="1:27" x14ac:dyDescent="0.3">
      <c r="A4993" t="s">
        <v>0</v>
      </c>
      <c r="B4993" t="s">
        <v>2002</v>
      </c>
      <c r="C4993" t="s">
        <v>2028</v>
      </c>
      <c r="D4993" t="s">
        <v>2004</v>
      </c>
      <c r="H4993" t="s">
        <v>1869</v>
      </c>
      <c r="I4993" t="b">
        <v>1</v>
      </c>
      <c r="J4993" t="b">
        <v>1</v>
      </c>
      <c r="K4993">
        <v>9</v>
      </c>
      <c r="L4993">
        <v>11</v>
      </c>
      <c r="M4993">
        <v>20</v>
      </c>
      <c r="N4993">
        <v>51</v>
      </c>
      <c r="O4993">
        <v>8</v>
      </c>
      <c r="P4993">
        <v>9</v>
      </c>
      <c r="Q4993">
        <v>2</v>
      </c>
      <c r="R4993" t="b">
        <v>1</v>
      </c>
      <c r="S4993">
        <v>0</v>
      </c>
      <c r="T4993">
        <v>0</v>
      </c>
      <c r="U4993">
        <v>2</v>
      </c>
      <c r="V4993">
        <v>0</v>
      </c>
      <c r="W4993">
        <v>2</v>
      </c>
      <c r="X4993">
        <v>-1</v>
      </c>
      <c r="Y4993">
        <v>-1</v>
      </c>
      <c r="Z4993">
        <v>-1</v>
      </c>
      <c r="AA4993">
        <v>10</v>
      </c>
    </row>
    <row r="4994" spans="1:27" x14ac:dyDescent="0.3">
      <c r="A4994" t="s">
        <v>0</v>
      </c>
      <c r="B4994" t="s">
        <v>2002</v>
      </c>
      <c r="C4994" t="s">
        <v>2028</v>
      </c>
      <c r="D4994" t="s">
        <v>2004</v>
      </c>
      <c r="H4994" t="s">
        <v>277</v>
      </c>
      <c r="I4994" t="b">
        <v>1</v>
      </c>
      <c r="J4994" t="b">
        <v>1</v>
      </c>
      <c r="K4994">
        <v>7</v>
      </c>
      <c r="L4994">
        <v>9</v>
      </c>
      <c r="M4994">
        <v>16</v>
      </c>
      <c r="N4994">
        <v>35</v>
      </c>
      <c r="O4994">
        <v>8</v>
      </c>
      <c r="P4994">
        <v>10</v>
      </c>
      <c r="Q4994">
        <v>2</v>
      </c>
      <c r="R4994" t="b">
        <v>1</v>
      </c>
      <c r="S4994">
        <v>0</v>
      </c>
      <c r="T4994">
        <v>0</v>
      </c>
      <c r="U4994">
        <v>2</v>
      </c>
      <c r="V4994">
        <v>0</v>
      </c>
      <c r="W4994">
        <v>2</v>
      </c>
      <c r="X4994">
        <v>10</v>
      </c>
      <c r="Y4994">
        <v>10</v>
      </c>
      <c r="Z4994">
        <v>40</v>
      </c>
      <c r="AA4994">
        <v>10</v>
      </c>
    </row>
    <row r="4995" spans="1:27" x14ac:dyDescent="0.3">
      <c r="A4995" t="s">
        <v>0</v>
      </c>
      <c r="B4995" t="s">
        <v>2002</v>
      </c>
      <c r="C4995" t="s">
        <v>2028</v>
      </c>
      <c r="D4995" t="s">
        <v>2004</v>
      </c>
      <c r="H4995" t="s">
        <v>277</v>
      </c>
      <c r="I4995" t="b">
        <v>1</v>
      </c>
      <c r="J4995" t="b">
        <v>1</v>
      </c>
      <c r="K4995">
        <v>7</v>
      </c>
      <c r="L4995">
        <v>9</v>
      </c>
      <c r="M4995">
        <v>16</v>
      </c>
      <c r="N4995">
        <v>35</v>
      </c>
      <c r="O4995">
        <v>7</v>
      </c>
      <c r="P4995">
        <v>8</v>
      </c>
      <c r="Q4995">
        <v>2</v>
      </c>
      <c r="R4995" t="b">
        <v>1</v>
      </c>
      <c r="S4995">
        <v>0</v>
      </c>
      <c r="T4995">
        <v>0</v>
      </c>
      <c r="U4995">
        <v>2</v>
      </c>
      <c r="V4995">
        <v>0</v>
      </c>
      <c r="W4995">
        <v>2</v>
      </c>
      <c r="X4995">
        <v>20</v>
      </c>
      <c r="Y4995">
        <v>5</v>
      </c>
      <c r="Z4995">
        <v>20</v>
      </c>
      <c r="AA4995">
        <v>8</v>
      </c>
    </row>
    <row r="4996" spans="1:27" x14ac:dyDescent="0.3">
      <c r="A4996" t="s">
        <v>0</v>
      </c>
      <c r="B4996" t="s">
        <v>2002</v>
      </c>
      <c r="C4996" t="s">
        <v>2028</v>
      </c>
      <c r="D4996" t="s">
        <v>2004</v>
      </c>
      <c r="H4996" t="s">
        <v>277</v>
      </c>
      <c r="I4996" t="b">
        <v>1</v>
      </c>
      <c r="J4996" t="b">
        <v>1</v>
      </c>
      <c r="K4996">
        <v>7</v>
      </c>
      <c r="L4996">
        <v>9</v>
      </c>
      <c r="M4996">
        <v>16</v>
      </c>
      <c r="N4996">
        <v>35</v>
      </c>
      <c r="O4996">
        <v>9</v>
      </c>
      <c r="P4996">
        <v>9</v>
      </c>
      <c r="Q4996">
        <v>2</v>
      </c>
      <c r="R4996" t="b">
        <v>1</v>
      </c>
      <c r="S4996">
        <v>0</v>
      </c>
      <c r="T4996">
        <v>0</v>
      </c>
      <c r="U4996">
        <v>2</v>
      </c>
      <c r="V4996">
        <v>0</v>
      </c>
      <c r="W4996">
        <v>2</v>
      </c>
      <c r="X4996">
        <v>-1</v>
      </c>
      <c r="Y4996">
        <v>-1</v>
      </c>
      <c r="Z4996">
        <v>-1</v>
      </c>
      <c r="AA4996">
        <v>11</v>
      </c>
    </row>
    <row r="4997" spans="1:27" x14ac:dyDescent="0.3">
      <c r="A4997" t="s">
        <v>0</v>
      </c>
      <c r="B4997" t="s">
        <v>2002</v>
      </c>
      <c r="C4997" t="s">
        <v>2028</v>
      </c>
      <c r="D4997" t="s">
        <v>2004</v>
      </c>
      <c r="H4997" t="s">
        <v>1562</v>
      </c>
      <c r="I4997" t="b">
        <v>1</v>
      </c>
      <c r="J4997" t="b">
        <v>1</v>
      </c>
      <c r="K4997">
        <v>7</v>
      </c>
      <c r="L4997">
        <v>9</v>
      </c>
      <c r="M4997">
        <v>16</v>
      </c>
      <c r="N4997">
        <v>33</v>
      </c>
      <c r="O4997">
        <v>8</v>
      </c>
      <c r="P4997">
        <v>10</v>
      </c>
      <c r="Q4997">
        <v>2</v>
      </c>
      <c r="R4997" t="b">
        <v>1</v>
      </c>
      <c r="S4997">
        <v>0</v>
      </c>
      <c r="T4997">
        <v>0</v>
      </c>
      <c r="U4997">
        <v>2</v>
      </c>
      <c r="V4997">
        <v>0</v>
      </c>
      <c r="W4997">
        <v>2</v>
      </c>
      <c r="X4997">
        <v>-1</v>
      </c>
      <c r="Y4997">
        <v>-1</v>
      </c>
      <c r="Z4997">
        <v>-1</v>
      </c>
      <c r="AA4997">
        <v>11</v>
      </c>
    </row>
    <row r="4998" spans="1:27" x14ac:dyDescent="0.3">
      <c r="A4998" t="s">
        <v>0</v>
      </c>
      <c r="B4998" t="s">
        <v>2002</v>
      </c>
      <c r="C4998" t="s">
        <v>2028</v>
      </c>
      <c r="D4998" t="s">
        <v>2004</v>
      </c>
      <c r="H4998" t="s">
        <v>1562</v>
      </c>
      <c r="I4998" t="b">
        <v>1</v>
      </c>
      <c r="J4998" t="b">
        <v>1</v>
      </c>
      <c r="K4998">
        <v>7</v>
      </c>
      <c r="L4998">
        <v>9</v>
      </c>
      <c r="M4998">
        <v>16</v>
      </c>
      <c r="N4998">
        <v>33</v>
      </c>
      <c r="O4998">
        <v>8</v>
      </c>
      <c r="P4998">
        <v>10</v>
      </c>
      <c r="Q4998">
        <v>2</v>
      </c>
      <c r="R4998" t="b">
        <v>1</v>
      </c>
      <c r="S4998">
        <v>0</v>
      </c>
      <c r="T4998">
        <v>0</v>
      </c>
      <c r="U4998">
        <v>2</v>
      </c>
      <c r="V4998">
        <v>0</v>
      </c>
      <c r="W4998">
        <v>2</v>
      </c>
      <c r="X4998">
        <v>20</v>
      </c>
      <c r="Y4998">
        <v>5</v>
      </c>
      <c r="Z4998">
        <v>20</v>
      </c>
      <c r="AA4998">
        <v>10</v>
      </c>
    </row>
    <row r="4999" spans="1:27" x14ac:dyDescent="0.3">
      <c r="A4999" t="s">
        <v>0</v>
      </c>
      <c r="B4999" t="s">
        <v>2002</v>
      </c>
      <c r="C4999" t="s">
        <v>2028</v>
      </c>
      <c r="D4999" t="s">
        <v>2004</v>
      </c>
      <c r="H4999" t="s">
        <v>1562</v>
      </c>
      <c r="I4999" t="b">
        <v>1</v>
      </c>
      <c r="J4999" t="b">
        <v>1</v>
      </c>
      <c r="K4999">
        <v>7</v>
      </c>
      <c r="L4999">
        <v>9</v>
      </c>
      <c r="M4999">
        <v>16</v>
      </c>
      <c r="N4999">
        <v>33</v>
      </c>
      <c r="O4999">
        <v>8</v>
      </c>
      <c r="P4999">
        <v>10</v>
      </c>
      <c r="Q4999">
        <v>2</v>
      </c>
      <c r="R4999" t="b">
        <v>1</v>
      </c>
      <c r="S4999">
        <v>0</v>
      </c>
      <c r="T4999">
        <v>0</v>
      </c>
      <c r="U4999">
        <v>2</v>
      </c>
      <c r="V4999">
        <v>0</v>
      </c>
      <c r="W4999">
        <v>2</v>
      </c>
      <c r="X4999">
        <v>10</v>
      </c>
      <c r="Y4999">
        <v>10</v>
      </c>
      <c r="Z4999">
        <v>40</v>
      </c>
      <c r="AA4999">
        <v>10</v>
      </c>
    </row>
    <row r="5000" spans="1:27" x14ac:dyDescent="0.3">
      <c r="A5000" t="s">
        <v>0</v>
      </c>
      <c r="B5000" t="s">
        <v>2002</v>
      </c>
      <c r="C5000" t="s">
        <v>2028</v>
      </c>
      <c r="D5000" t="s">
        <v>2004</v>
      </c>
      <c r="H5000" t="s">
        <v>1479</v>
      </c>
      <c r="I5000" t="b">
        <v>1</v>
      </c>
      <c r="J5000" t="b">
        <v>1</v>
      </c>
      <c r="K5000">
        <v>8</v>
      </c>
      <c r="L5000">
        <v>10</v>
      </c>
      <c r="M5000">
        <v>18</v>
      </c>
      <c r="N5000">
        <v>42</v>
      </c>
      <c r="O5000">
        <v>7</v>
      </c>
      <c r="P5000">
        <v>8</v>
      </c>
      <c r="Q5000">
        <v>2</v>
      </c>
      <c r="R5000" t="b">
        <v>1</v>
      </c>
      <c r="S5000">
        <v>0</v>
      </c>
      <c r="T5000">
        <v>0</v>
      </c>
      <c r="U5000">
        <v>2</v>
      </c>
      <c r="V5000">
        <v>0</v>
      </c>
      <c r="W5000">
        <v>2</v>
      </c>
      <c r="X5000">
        <v>20</v>
      </c>
      <c r="Y5000">
        <v>5</v>
      </c>
      <c r="Z5000">
        <v>20</v>
      </c>
      <c r="AA5000">
        <v>9</v>
      </c>
    </row>
    <row r="5001" spans="1:27" x14ac:dyDescent="0.3">
      <c r="A5001" t="s">
        <v>0</v>
      </c>
      <c r="B5001" t="s">
        <v>2002</v>
      </c>
      <c r="C5001" t="s">
        <v>2028</v>
      </c>
      <c r="D5001" t="s">
        <v>2004</v>
      </c>
      <c r="H5001" t="s">
        <v>1479</v>
      </c>
      <c r="I5001" t="b">
        <v>1</v>
      </c>
      <c r="J5001" t="b">
        <v>1</v>
      </c>
      <c r="K5001">
        <v>8</v>
      </c>
      <c r="L5001">
        <v>10</v>
      </c>
      <c r="M5001">
        <v>18</v>
      </c>
      <c r="N5001">
        <v>42</v>
      </c>
      <c r="O5001">
        <v>7</v>
      </c>
      <c r="P5001">
        <v>8</v>
      </c>
      <c r="Q5001">
        <v>2</v>
      </c>
      <c r="R5001" t="b">
        <v>1</v>
      </c>
      <c r="S5001">
        <v>0</v>
      </c>
      <c r="T5001">
        <v>0</v>
      </c>
      <c r="U5001">
        <v>2</v>
      </c>
      <c r="V5001">
        <v>0</v>
      </c>
      <c r="W5001">
        <v>2</v>
      </c>
      <c r="X5001">
        <v>10</v>
      </c>
      <c r="Y5001">
        <v>10</v>
      </c>
      <c r="Z5001">
        <v>40</v>
      </c>
      <c r="AA5001">
        <v>9</v>
      </c>
    </row>
    <row r="5002" spans="1:27" x14ac:dyDescent="0.3">
      <c r="A5002" t="s">
        <v>0</v>
      </c>
      <c r="B5002" t="s">
        <v>2002</v>
      </c>
      <c r="C5002" t="s">
        <v>2028</v>
      </c>
      <c r="D5002" t="s">
        <v>2004</v>
      </c>
      <c r="H5002" t="s">
        <v>1479</v>
      </c>
      <c r="I5002" t="b">
        <v>1</v>
      </c>
      <c r="J5002" t="b">
        <v>1</v>
      </c>
      <c r="K5002">
        <v>8</v>
      </c>
      <c r="L5002">
        <v>10</v>
      </c>
      <c r="M5002">
        <v>18</v>
      </c>
      <c r="N5002">
        <v>42</v>
      </c>
      <c r="O5002">
        <v>8</v>
      </c>
      <c r="P5002">
        <v>10</v>
      </c>
      <c r="Q5002">
        <v>2</v>
      </c>
      <c r="R5002" t="b">
        <v>1</v>
      </c>
      <c r="S5002">
        <v>0</v>
      </c>
      <c r="T5002">
        <v>0</v>
      </c>
      <c r="U5002">
        <v>2</v>
      </c>
      <c r="V5002">
        <v>0</v>
      </c>
      <c r="W5002">
        <v>2</v>
      </c>
      <c r="X5002">
        <v>-1</v>
      </c>
      <c r="Y5002">
        <v>-1</v>
      </c>
      <c r="Z5002">
        <v>-1</v>
      </c>
      <c r="AA5002">
        <v>10</v>
      </c>
    </row>
    <row r="5003" spans="1:27" x14ac:dyDescent="0.3">
      <c r="A5003" t="s">
        <v>0</v>
      </c>
      <c r="B5003" t="s">
        <v>2002</v>
      </c>
      <c r="C5003" t="s">
        <v>2028</v>
      </c>
      <c r="D5003" t="s">
        <v>2004</v>
      </c>
      <c r="H5003" t="s">
        <v>1943</v>
      </c>
      <c r="I5003" t="b">
        <v>1</v>
      </c>
      <c r="J5003" t="b">
        <v>1</v>
      </c>
      <c r="K5003">
        <v>8</v>
      </c>
      <c r="L5003">
        <v>10</v>
      </c>
      <c r="M5003">
        <v>18</v>
      </c>
      <c r="N5003">
        <v>40</v>
      </c>
      <c r="O5003">
        <v>8</v>
      </c>
      <c r="P5003">
        <v>10</v>
      </c>
      <c r="Q5003">
        <v>2</v>
      </c>
      <c r="R5003" t="b">
        <v>1</v>
      </c>
      <c r="S5003">
        <v>0</v>
      </c>
      <c r="T5003">
        <v>0</v>
      </c>
      <c r="U5003">
        <v>2</v>
      </c>
      <c r="V5003">
        <v>0</v>
      </c>
      <c r="W5003">
        <v>2</v>
      </c>
      <c r="X5003">
        <v>-1</v>
      </c>
      <c r="Y5003">
        <v>-1</v>
      </c>
      <c r="Z5003">
        <v>-1</v>
      </c>
      <c r="AA5003">
        <v>10</v>
      </c>
    </row>
    <row r="5004" spans="1:27" x14ac:dyDescent="0.3">
      <c r="A5004" t="s">
        <v>0</v>
      </c>
      <c r="B5004" t="s">
        <v>2002</v>
      </c>
      <c r="C5004" t="s">
        <v>2028</v>
      </c>
      <c r="D5004" t="s">
        <v>2004</v>
      </c>
      <c r="H5004" t="s">
        <v>1943</v>
      </c>
      <c r="I5004" t="b">
        <v>1</v>
      </c>
      <c r="J5004" t="b">
        <v>1</v>
      </c>
      <c r="K5004">
        <v>8</v>
      </c>
      <c r="L5004">
        <v>10</v>
      </c>
      <c r="M5004">
        <v>18</v>
      </c>
      <c r="N5004">
        <v>40</v>
      </c>
      <c r="O5004">
        <v>8</v>
      </c>
      <c r="P5004">
        <v>9</v>
      </c>
      <c r="Q5004">
        <v>2</v>
      </c>
      <c r="R5004" t="b">
        <v>1</v>
      </c>
      <c r="S5004">
        <v>0</v>
      </c>
      <c r="T5004">
        <v>0</v>
      </c>
      <c r="U5004">
        <v>2</v>
      </c>
      <c r="V5004">
        <v>0</v>
      </c>
      <c r="W5004">
        <v>2</v>
      </c>
      <c r="X5004">
        <v>20</v>
      </c>
      <c r="Y5004">
        <v>5</v>
      </c>
      <c r="Z5004">
        <v>20</v>
      </c>
      <c r="AA5004">
        <v>10</v>
      </c>
    </row>
    <row r="5005" spans="1:27" x14ac:dyDescent="0.3">
      <c r="A5005" t="s">
        <v>0</v>
      </c>
      <c r="B5005" t="s">
        <v>2002</v>
      </c>
      <c r="C5005" t="s">
        <v>2028</v>
      </c>
      <c r="D5005" t="s">
        <v>2004</v>
      </c>
      <c r="H5005" t="s">
        <v>1943</v>
      </c>
      <c r="I5005" t="b">
        <v>1</v>
      </c>
      <c r="J5005" t="b">
        <v>1</v>
      </c>
      <c r="K5005">
        <v>8</v>
      </c>
      <c r="L5005">
        <v>10</v>
      </c>
      <c r="M5005">
        <v>18</v>
      </c>
      <c r="N5005">
        <v>40</v>
      </c>
      <c r="O5005">
        <v>8</v>
      </c>
      <c r="P5005">
        <v>10</v>
      </c>
      <c r="Q5005">
        <v>2</v>
      </c>
      <c r="R5005" t="b">
        <v>1</v>
      </c>
      <c r="S5005">
        <v>0</v>
      </c>
      <c r="T5005">
        <v>0</v>
      </c>
      <c r="U5005">
        <v>2</v>
      </c>
      <c r="V5005">
        <v>0</v>
      </c>
      <c r="W5005">
        <v>2</v>
      </c>
      <c r="X5005">
        <v>10</v>
      </c>
      <c r="Y5005">
        <v>10</v>
      </c>
      <c r="Z5005">
        <v>40</v>
      </c>
      <c r="AA5005">
        <v>10</v>
      </c>
    </row>
    <row r="5006" spans="1:27" x14ac:dyDescent="0.3">
      <c r="A5006" t="s">
        <v>0</v>
      </c>
      <c r="B5006" t="s">
        <v>2002</v>
      </c>
      <c r="C5006" t="s">
        <v>2028</v>
      </c>
      <c r="D5006" t="s">
        <v>2004</v>
      </c>
      <c r="H5006" t="s">
        <v>1966</v>
      </c>
      <c r="I5006" t="b">
        <v>1</v>
      </c>
      <c r="J5006" t="b">
        <v>1</v>
      </c>
      <c r="K5006">
        <v>8</v>
      </c>
      <c r="L5006">
        <v>10</v>
      </c>
      <c r="M5006">
        <v>18</v>
      </c>
      <c r="N5006">
        <v>42</v>
      </c>
      <c r="O5006">
        <v>8</v>
      </c>
      <c r="P5006">
        <v>10</v>
      </c>
      <c r="Q5006">
        <v>2</v>
      </c>
      <c r="R5006" t="b">
        <v>1</v>
      </c>
      <c r="S5006">
        <v>0</v>
      </c>
      <c r="T5006">
        <v>0</v>
      </c>
      <c r="U5006">
        <v>2</v>
      </c>
      <c r="V5006">
        <v>0</v>
      </c>
      <c r="W5006">
        <v>2</v>
      </c>
      <c r="X5006">
        <v>20</v>
      </c>
      <c r="Y5006">
        <v>5</v>
      </c>
      <c r="Z5006">
        <v>20</v>
      </c>
      <c r="AA5006">
        <v>10</v>
      </c>
    </row>
    <row r="5007" spans="1:27" x14ac:dyDescent="0.3">
      <c r="A5007" t="s">
        <v>0</v>
      </c>
      <c r="B5007" t="s">
        <v>2002</v>
      </c>
      <c r="C5007" t="s">
        <v>2028</v>
      </c>
      <c r="D5007" t="s">
        <v>2004</v>
      </c>
      <c r="H5007" t="s">
        <v>1966</v>
      </c>
      <c r="I5007" t="b">
        <v>1</v>
      </c>
      <c r="J5007" t="b">
        <v>1</v>
      </c>
      <c r="K5007">
        <v>8</v>
      </c>
      <c r="L5007">
        <v>10</v>
      </c>
      <c r="M5007">
        <v>18</v>
      </c>
      <c r="N5007">
        <v>42</v>
      </c>
      <c r="O5007">
        <v>8</v>
      </c>
      <c r="P5007">
        <v>9</v>
      </c>
      <c r="Q5007">
        <v>2</v>
      </c>
      <c r="R5007" t="b">
        <v>1</v>
      </c>
      <c r="S5007">
        <v>0</v>
      </c>
      <c r="T5007">
        <v>0</v>
      </c>
      <c r="U5007">
        <v>2</v>
      </c>
      <c r="V5007">
        <v>0</v>
      </c>
      <c r="W5007">
        <v>2</v>
      </c>
      <c r="X5007">
        <v>-1</v>
      </c>
      <c r="Y5007">
        <v>-1</v>
      </c>
      <c r="Z5007">
        <v>-1</v>
      </c>
      <c r="AA5007">
        <v>10</v>
      </c>
    </row>
    <row r="5008" spans="1:27" x14ac:dyDescent="0.3">
      <c r="A5008" t="s">
        <v>0</v>
      </c>
      <c r="B5008" t="s">
        <v>2002</v>
      </c>
      <c r="C5008" t="s">
        <v>2028</v>
      </c>
      <c r="D5008" t="s">
        <v>2004</v>
      </c>
      <c r="H5008" t="s">
        <v>1966</v>
      </c>
      <c r="I5008" t="b">
        <v>1</v>
      </c>
      <c r="J5008" t="b">
        <v>1</v>
      </c>
      <c r="K5008">
        <v>8</v>
      </c>
      <c r="L5008">
        <v>10</v>
      </c>
      <c r="M5008">
        <v>18</v>
      </c>
      <c r="N5008">
        <v>42</v>
      </c>
      <c r="O5008">
        <v>7</v>
      </c>
      <c r="P5008">
        <v>10</v>
      </c>
      <c r="Q5008">
        <v>2</v>
      </c>
      <c r="R5008" t="b">
        <v>1</v>
      </c>
      <c r="S5008">
        <v>0</v>
      </c>
      <c r="T5008">
        <v>0</v>
      </c>
      <c r="U5008">
        <v>2</v>
      </c>
      <c r="V5008">
        <v>0</v>
      </c>
      <c r="W5008">
        <v>2</v>
      </c>
      <c r="X5008">
        <v>10</v>
      </c>
      <c r="Y5008">
        <v>10</v>
      </c>
      <c r="Z5008">
        <v>40</v>
      </c>
      <c r="AA5008">
        <v>10</v>
      </c>
    </row>
    <row r="5009" spans="1:27" x14ac:dyDescent="0.3">
      <c r="A5009" t="s">
        <v>0</v>
      </c>
      <c r="B5009" t="s">
        <v>2002</v>
      </c>
      <c r="C5009" t="s">
        <v>2028</v>
      </c>
      <c r="D5009" t="s">
        <v>2004</v>
      </c>
      <c r="H5009" t="s">
        <v>917</v>
      </c>
      <c r="I5009" t="b">
        <v>1</v>
      </c>
      <c r="J5009" t="b">
        <v>1</v>
      </c>
      <c r="K5009">
        <v>9</v>
      </c>
      <c r="L5009">
        <v>11</v>
      </c>
      <c r="M5009">
        <v>20</v>
      </c>
      <c r="N5009">
        <v>50</v>
      </c>
      <c r="O5009">
        <v>8</v>
      </c>
      <c r="P5009">
        <v>8</v>
      </c>
      <c r="Q5009">
        <v>2</v>
      </c>
      <c r="R5009" t="b">
        <v>1</v>
      </c>
      <c r="S5009">
        <v>0</v>
      </c>
      <c r="T5009">
        <v>0</v>
      </c>
      <c r="U5009">
        <v>2</v>
      </c>
      <c r="V5009">
        <v>0</v>
      </c>
      <c r="W5009">
        <v>2</v>
      </c>
      <c r="X5009">
        <v>10</v>
      </c>
      <c r="Y5009">
        <v>10</v>
      </c>
      <c r="Z5009">
        <v>40</v>
      </c>
      <c r="AA5009">
        <v>8</v>
      </c>
    </row>
    <row r="5010" spans="1:27" x14ac:dyDescent="0.3">
      <c r="A5010" t="s">
        <v>0</v>
      </c>
      <c r="B5010" t="s">
        <v>2002</v>
      </c>
      <c r="C5010" t="s">
        <v>2028</v>
      </c>
      <c r="D5010" t="s">
        <v>2004</v>
      </c>
      <c r="H5010" t="s">
        <v>917</v>
      </c>
      <c r="I5010" t="b">
        <v>1</v>
      </c>
      <c r="J5010" t="b">
        <v>1</v>
      </c>
      <c r="K5010">
        <v>9</v>
      </c>
      <c r="L5010">
        <v>11</v>
      </c>
      <c r="M5010">
        <v>20</v>
      </c>
      <c r="N5010">
        <v>50</v>
      </c>
      <c r="O5010">
        <v>7</v>
      </c>
      <c r="P5010">
        <v>9</v>
      </c>
      <c r="Q5010">
        <v>2</v>
      </c>
      <c r="R5010" t="b">
        <v>1</v>
      </c>
      <c r="S5010">
        <v>0</v>
      </c>
      <c r="T5010">
        <v>0</v>
      </c>
      <c r="U5010">
        <v>2</v>
      </c>
      <c r="V5010">
        <v>0</v>
      </c>
      <c r="W5010">
        <v>2</v>
      </c>
      <c r="X5010">
        <v>-1</v>
      </c>
      <c r="Y5010">
        <v>-1</v>
      </c>
      <c r="Z5010">
        <v>-1</v>
      </c>
      <c r="AA5010">
        <v>9</v>
      </c>
    </row>
    <row r="5011" spans="1:27" x14ac:dyDescent="0.3">
      <c r="A5011" t="s">
        <v>0</v>
      </c>
      <c r="B5011" t="s">
        <v>2002</v>
      </c>
      <c r="C5011" t="s">
        <v>2028</v>
      </c>
      <c r="D5011" t="s">
        <v>2004</v>
      </c>
      <c r="H5011" t="s">
        <v>917</v>
      </c>
      <c r="I5011" t="b">
        <v>1</v>
      </c>
      <c r="J5011" t="b">
        <v>1</v>
      </c>
      <c r="K5011">
        <v>9</v>
      </c>
      <c r="L5011">
        <v>11</v>
      </c>
      <c r="M5011">
        <v>20</v>
      </c>
      <c r="N5011">
        <v>50</v>
      </c>
      <c r="O5011">
        <v>9</v>
      </c>
      <c r="P5011">
        <v>9</v>
      </c>
      <c r="Q5011">
        <v>2</v>
      </c>
      <c r="R5011" t="b">
        <v>1</v>
      </c>
      <c r="S5011">
        <v>0</v>
      </c>
      <c r="T5011">
        <v>0</v>
      </c>
      <c r="U5011">
        <v>2</v>
      </c>
      <c r="V5011">
        <v>0</v>
      </c>
      <c r="W5011">
        <v>2</v>
      </c>
      <c r="X5011">
        <v>20</v>
      </c>
      <c r="Y5011">
        <v>5</v>
      </c>
      <c r="Z5011">
        <v>20</v>
      </c>
      <c r="AA5011">
        <v>11</v>
      </c>
    </row>
    <row r="5012" spans="1:27" x14ac:dyDescent="0.3">
      <c r="A5012" t="s">
        <v>0</v>
      </c>
      <c r="B5012" t="s">
        <v>2002</v>
      </c>
      <c r="C5012" t="s">
        <v>2028</v>
      </c>
      <c r="D5012" t="s">
        <v>2004</v>
      </c>
      <c r="H5012" t="s">
        <v>66</v>
      </c>
      <c r="I5012" t="b">
        <v>1</v>
      </c>
      <c r="J5012" t="b">
        <v>1</v>
      </c>
      <c r="K5012">
        <v>8</v>
      </c>
      <c r="L5012">
        <v>10</v>
      </c>
      <c r="M5012">
        <v>18</v>
      </c>
      <c r="N5012">
        <v>43</v>
      </c>
      <c r="O5012">
        <v>8</v>
      </c>
      <c r="P5012">
        <v>10</v>
      </c>
      <c r="Q5012">
        <v>2</v>
      </c>
      <c r="R5012" t="b">
        <v>1</v>
      </c>
      <c r="S5012">
        <v>0</v>
      </c>
      <c r="T5012">
        <v>0</v>
      </c>
      <c r="U5012">
        <v>2</v>
      </c>
      <c r="V5012">
        <v>0</v>
      </c>
      <c r="W5012">
        <v>2</v>
      </c>
      <c r="X5012">
        <v>10</v>
      </c>
      <c r="Y5012">
        <v>10</v>
      </c>
      <c r="Z5012">
        <v>40</v>
      </c>
      <c r="AA5012">
        <v>11</v>
      </c>
    </row>
    <row r="5013" spans="1:27" x14ac:dyDescent="0.3">
      <c r="A5013" t="s">
        <v>0</v>
      </c>
      <c r="B5013" t="s">
        <v>2002</v>
      </c>
      <c r="C5013" t="s">
        <v>2028</v>
      </c>
      <c r="D5013" t="s">
        <v>2004</v>
      </c>
      <c r="H5013" t="s">
        <v>66</v>
      </c>
      <c r="I5013" t="b">
        <v>1</v>
      </c>
      <c r="J5013" t="b">
        <v>1</v>
      </c>
      <c r="K5013">
        <v>8</v>
      </c>
      <c r="L5013">
        <v>10</v>
      </c>
      <c r="M5013">
        <v>18</v>
      </c>
      <c r="N5013">
        <v>43</v>
      </c>
      <c r="O5013">
        <v>11</v>
      </c>
      <c r="P5013">
        <v>9</v>
      </c>
      <c r="Q5013">
        <v>2</v>
      </c>
      <c r="R5013" t="b">
        <v>1</v>
      </c>
      <c r="S5013">
        <v>0</v>
      </c>
      <c r="T5013">
        <v>0</v>
      </c>
      <c r="U5013">
        <v>2</v>
      </c>
      <c r="V5013">
        <v>0</v>
      </c>
      <c r="W5013">
        <v>2</v>
      </c>
      <c r="X5013">
        <v>-1</v>
      </c>
      <c r="Y5013">
        <v>-1</v>
      </c>
      <c r="Z5013">
        <v>-1</v>
      </c>
      <c r="AA5013">
        <v>16</v>
      </c>
    </row>
    <row r="5014" spans="1:27" x14ac:dyDescent="0.3">
      <c r="A5014" t="s">
        <v>0</v>
      </c>
      <c r="B5014" t="s">
        <v>2002</v>
      </c>
      <c r="C5014" t="s">
        <v>2028</v>
      </c>
      <c r="D5014" t="s">
        <v>2004</v>
      </c>
      <c r="H5014" t="s">
        <v>66</v>
      </c>
      <c r="I5014" t="b">
        <v>1</v>
      </c>
      <c r="J5014" t="b">
        <v>1</v>
      </c>
      <c r="K5014">
        <v>8</v>
      </c>
      <c r="L5014">
        <v>10</v>
      </c>
      <c r="M5014">
        <v>18</v>
      </c>
      <c r="N5014">
        <v>43</v>
      </c>
      <c r="O5014">
        <v>9</v>
      </c>
      <c r="P5014">
        <v>10</v>
      </c>
      <c r="Q5014">
        <v>2</v>
      </c>
      <c r="R5014" t="b">
        <v>1</v>
      </c>
      <c r="S5014">
        <v>0</v>
      </c>
      <c r="T5014">
        <v>0</v>
      </c>
      <c r="U5014">
        <v>2</v>
      </c>
      <c r="V5014">
        <v>0</v>
      </c>
      <c r="W5014">
        <v>2</v>
      </c>
      <c r="X5014">
        <v>20</v>
      </c>
      <c r="Y5014">
        <v>5</v>
      </c>
      <c r="Z5014">
        <v>20</v>
      </c>
      <c r="AA5014">
        <v>11</v>
      </c>
    </row>
    <row r="5015" spans="1:27" x14ac:dyDescent="0.3">
      <c r="A5015" t="s">
        <v>0</v>
      </c>
      <c r="B5015" t="s">
        <v>2002</v>
      </c>
      <c r="C5015" t="s">
        <v>2028</v>
      </c>
      <c r="D5015" t="s">
        <v>2004</v>
      </c>
      <c r="H5015" t="s">
        <v>341</v>
      </c>
      <c r="I5015" t="b">
        <v>1</v>
      </c>
      <c r="J5015" t="b">
        <v>1</v>
      </c>
      <c r="K5015">
        <v>7</v>
      </c>
      <c r="L5015">
        <v>9</v>
      </c>
      <c r="M5015">
        <v>16</v>
      </c>
      <c r="N5015">
        <v>35</v>
      </c>
      <c r="O5015">
        <v>8</v>
      </c>
      <c r="P5015">
        <v>10</v>
      </c>
      <c r="Q5015">
        <v>2</v>
      </c>
      <c r="R5015" t="b">
        <v>1</v>
      </c>
      <c r="S5015">
        <v>0</v>
      </c>
      <c r="T5015">
        <v>0</v>
      </c>
      <c r="U5015">
        <v>2</v>
      </c>
      <c r="V5015">
        <v>0</v>
      </c>
      <c r="W5015">
        <v>2</v>
      </c>
      <c r="X5015">
        <v>10</v>
      </c>
      <c r="Y5015">
        <v>10</v>
      </c>
      <c r="Z5015">
        <v>40</v>
      </c>
      <c r="AA5015">
        <v>10</v>
      </c>
    </row>
    <row r="5016" spans="1:27" x14ac:dyDescent="0.3">
      <c r="A5016" t="s">
        <v>0</v>
      </c>
      <c r="B5016" t="s">
        <v>2002</v>
      </c>
      <c r="C5016" t="s">
        <v>2028</v>
      </c>
      <c r="D5016" t="s">
        <v>2004</v>
      </c>
      <c r="H5016" t="s">
        <v>341</v>
      </c>
      <c r="I5016" t="b">
        <v>1</v>
      </c>
      <c r="J5016" t="b">
        <v>1</v>
      </c>
      <c r="K5016">
        <v>7</v>
      </c>
      <c r="L5016">
        <v>9</v>
      </c>
      <c r="M5016">
        <v>16</v>
      </c>
      <c r="N5016">
        <v>35</v>
      </c>
      <c r="O5016">
        <v>8</v>
      </c>
      <c r="P5016">
        <v>10</v>
      </c>
      <c r="Q5016">
        <v>2</v>
      </c>
      <c r="R5016" t="b">
        <v>1</v>
      </c>
      <c r="S5016">
        <v>0</v>
      </c>
      <c r="T5016">
        <v>0</v>
      </c>
      <c r="U5016">
        <v>2</v>
      </c>
      <c r="V5016">
        <v>0</v>
      </c>
      <c r="W5016">
        <v>2</v>
      </c>
      <c r="X5016">
        <v>20</v>
      </c>
      <c r="Y5016">
        <v>5</v>
      </c>
      <c r="Z5016">
        <v>20</v>
      </c>
      <c r="AA5016">
        <v>10</v>
      </c>
    </row>
    <row r="5017" spans="1:27" x14ac:dyDescent="0.3">
      <c r="A5017" t="s">
        <v>0</v>
      </c>
      <c r="B5017" t="s">
        <v>2002</v>
      </c>
      <c r="C5017" t="s">
        <v>2028</v>
      </c>
      <c r="D5017" t="s">
        <v>2004</v>
      </c>
      <c r="H5017" t="s">
        <v>341</v>
      </c>
      <c r="I5017" t="b">
        <v>1</v>
      </c>
      <c r="J5017" t="b">
        <v>1</v>
      </c>
      <c r="K5017">
        <v>7</v>
      </c>
      <c r="L5017">
        <v>9</v>
      </c>
      <c r="M5017">
        <v>16</v>
      </c>
      <c r="N5017">
        <v>35</v>
      </c>
      <c r="O5017">
        <v>8</v>
      </c>
      <c r="P5017">
        <v>9</v>
      </c>
      <c r="Q5017">
        <v>2</v>
      </c>
      <c r="R5017" t="b">
        <v>1</v>
      </c>
      <c r="S5017">
        <v>0</v>
      </c>
      <c r="T5017">
        <v>0</v>
      </c>
      <c r="U5017">
        <v>2</v>
      </c>
      <c r="V5017">
        <v>0</v>
      </c>
      <c r="W5017">
        <v>2</v>
      </c>
      <c r="X5017">
        <v>-1</v>
      </c>
      <c r="Y5017">
        <v>-1</v>
      </c>
      <c r="Z5017">
        <v>-1</v>
      </c>
      <c r="AA5017">
        <v>10</v>
      </c>
    </row>
    <row r="5018" spans="1:27" x14ac:dyDescent="0.3">
      <c r="A5018" t="s">
        <v>0</v>
      </c>
      <c r="B5018" t="s">
        <v>2002</v>
      </c>
      <c r="C5018" t="s">
        <v>2028</v>
      </c>
      <c r="D5018" t="s">
        <v>2004</v>
      </c>
      <c r="H5018" t="s">
        <v>703</v>
      </c>
      <c r="I5018" t="b">
        <v>1</v>
      </c>
      <c r="J5018" t="b">
        <v>1</v>
      </c>
      <c r="K5018">
        <v>8</v>
      </c>
      <c r="L5018">
        <v>10</v>
      </c>
      <c r="M5018">
        <v>18</v>
      </c>
      <c r="N5018">
        <v>41</v>
      </c>
      <c r="O5018">
        <v>8</v>
      </c>
      <c r="P5018">
        <v>10</v>
      </c>
      <c r="Q5018">
        <v>2</v>
      </c>
      <c r="R5018" t="b">
        <v>1</v>
      </c>
      <c r="S5018">
        <v>0</v>
      </c>
      <c r="T5018">
        <v>0</v>
      </c>
      <c r="U5018">
        <v>2</v>
      </c>
      <c r="V5018">
        <v>0</v>
      </c>
      <c r="W5018">
        <v>2</v>
      </c>
      <c r="X5018">
        <v>20</v>
      </c>
      <c r="Y5018">
        <v>5</v>
      </c>
      <c r="Z5018">
        <v>20</v>
      </c>
      <c r="AA5018">
        <v>10</v>
      </c>
    </row>
    <row r="5019" spans="1:27" x14ac:dyDescent="0.3">
      <c r="A5019" t="s">
        <v>0</v>
      </c>
      <c r="B5019" t="s">
        <v>2002</v>
      </c>
      <c r="C5019" t="s">
        <v>2028</v>
      </c>
      <c r="D5019" t="s">
        <v>2004</v>
      </c>
      <c r="H5019" t="s">
        <v>703</v>
      </c>
      <c r="I5019" t="b">
        <v>1</v>
      </c>
      <c r="J5019" t="b">
        <v>1</v>
      </c>
      <c r="K5019">
        <v>8</v>
      </c>
      <c r="L5019">
        <v>10</v>
      </c>
      <c r="M5019">
        <v>18</v>
      </c>
      <c r="N5019">
        <v>41</v>
      </c>
      <c r="O5019">
        <v>7</v>
      </c>
      <c r="P5019">
        <v>9</v>
      </c>
      <c r="Q5019">
        <v>2</v>
      </c>
      <c r="R5019" t="b">
        <v>1</v>
      </c>
      <c r="S5019">
        <v>0</v>
      </c>
      <c r="T5019">
        <v>0</v>
      </c>
      <c r="U5019">
        <v>2</v>
      </c>
      <c r="V5019">
        <v>0</v>
      </c>
      <c r="W5019">
        <v>2</v>
      </c>
      <c r="X5019">
        <v>-1</v>
      </c>
      <c r="Y5019">
        <v>-1</v>
      </c>
      <c r="Z5019">
        <v>-1</v>
      </c>
      <c r="AA5019">
        <v>9</v>
      </c>
    </row>
    <row r="5020" spans="1:27" x14ac:dyDescent="0.3">
      <c r="A5020" t="s">
        <v>0</v>
      </c>
      <c r="B5020" t="s">
        <v>2002</v>
      </c>
      <c r="C5020" t="s">
        <v>2028</v>
      </c>
      <c r="D5020" t="s">
        <v>2004</v>
      </c>
      <c r="H5020" t="s">
        <v>703</v>
      </c>
      <c r="I5020" t="b">
        <v>1</v>
      </c>
      <c r="J5020" t="b">
        <v>1</v>
      </c>
      <c r="K5020">
        <v>8</v>
      </c>
      <c r="L5020">
        <v>10</v>
      </c>
      <c r="M5020">
        <v>18</v>
      </c>
      <c r="N5020">
        <v>41</v>
      </c>
      <c r="O5020">
        <v>7</v>
      </c>
      <c r="P5020">
        <v>9</v>
      </c>
      <c r="Q5020">
        <v>2</v>
      </c>
      <c r="R5020" t="b">
        <v>1</v>
      </c>
      <c r="S5020">
        <v>0</v>
      </c>
      <c r="T5020">
        <v>0</v>
      </c>
      <c r="U5020">
        <v>2</v>
      </c>
      <c r="V5020">
        <v>0</v>
      </c>
      <c r="W5020">
        <v>2</v>
      </c>
      <c r="X5020">
        <v>10</v>
      </c>
      <c r="Y5020">
        <v>10</v>
      </c>
      <c r="Z5020">
        <v>40</v>
      </c>
      <c r="AA5020">
        <v>9</v>
      </c>
    </row>
    <row r="5021" spans="1:27" x14ac:dyDescent="0.3">
      <c r="A5021" t="s">
        <v>0</v>
      </c>
      <c r="B5021" t="s">
        <v>2002</v>
      </c>
      <c r="C5021" t="s">
        <v>2028</v>
      </c>
      <c r="D5021" t="s">
        <v>2004</v>
      </c>
      <c r="H5021" t="s">
        <v>1825</v>
      </c>
      <c r="I5021" t="b">
        <v>1</v>
      </c>
      <c r="J5021" t="b">
        <v>1</v>
      </c>
      <c r="K5021">
        <v>8</v>
      </c>
      <c r="L5021">
        <v>10</v>
      </c>
      <c r="M5021">
        <v>18</v>
      </c>
      <c r="N5021">
        <v>40</v>
      </c>
      <c r="O5021">
        <v>7</v>
      </c>
      <c r="P5021">
        <v>8</v>
      </c>
      <c r="Q5021">
        <v>2</v>
      </c>
      <c r="R5021" t="b">
        <v>1</v>
      </c>
      <c r="S5021">
        <v>0</v>
      </c>
      <c r="T5021">
        <v>0</v>
      </c>
      <c r="U5021">
        <v>2</v>
      </c>
      <c r="V5021">
        <v>0</v>
      </c>
      <c r="W5021">
        <v>2</v>
      </c>
      <c r="X5021">
        <v>20</v>
      </c>
      <c r="Y5021">
        <v>5</v>
      </c>
      <c r="Z5021">
        <v>20</v>
      </c>
      <c r="AA5021">
        <v>9</v>
      </c>
    </row>
    <row r="5022" spans="1:27" x14ac:dyDescent="0.3">
      <c r="A5022" t="s">
        <v>0</v>
      </c>
      <c r="B5022" t="s">
        <v>2002</v>
      </c>
      <c r="C5022" t="s">
        <v>2028</v>
      </c>
      <c r="D5022" t="s">
        <v>2004</v>
      </c>
      <c r="H5022" t="s">
        <v>1825</v>
      </c>
      <c r="I5022" t="b">
        <v>1</v>
      </c>
      <c r="J5022" t="b">
        <v>1</v>
      </c>
      <c r="K5022">
        <v>8</v>
      </c>
      <c r="L5022">
        <v>10</v>
      </c>
      <c r="M5022">
        <v>18</v>
      </c>
      <c r="N5022">
        <v>40</v>
      </c>
      <c r="O5022">
        <v>13</v>
      </c>
      <c r="P5022">
        <v>10</v>
      </c>
      <c r="Q5022">
        <v>2</v>
      </c>
      <c r="R5022" t="b">
        <v>1</v>
      </c>
      <c r="S5022">
        <v>0</v>
      </c>
      <c r="T5022">
        <v>0</v>
      </c>
      <c r="U5022">
        <v>2</v>
      </c>
      <c r="V5022">
        <v>0</v>
      </c>
      <c r="W5022">
        <v>2</v>
      </c>
      <c r="X5022">
        <v>10</v>
      </c>
      <c r="Y5022">
        <v>10</v>
      </c>
      <c r="Z5022">
        <v>40</v>
      </c>
      <c r="AA5022">
        <v>19</v>
      </c>
    </row>
    <row r="5023" spans="1:27" x14ac:dyDescent="0.3">
      <c r="A5023" t="s">
        <v>0</v>
      </c>
      <c r="B5023" t="s">
        <v>2002</v>
      </c>
      <c r="C5023" t="s">
        <v>2028</v>
      </c>
      <c r="D5023" t="s">
        <v>2004</v>
      </c>
      <c r="H5023" t="s">
        <v>1825</v>
      </c>
      <c r="I5023" t="b">
        <v>1</v>
      </c>
      <c r="J5023" t="b">
        <v>1</v>
      </c>
      <c r="K5023">
        <v>8</v>
      </c>
      <c r="L5023">
        <v>10</v>
      </c>
      <c r="M5023">
        <v>18</v>
      </c>
      <c r="N5023">
        <v>40</v>
      </c>
      <c r="O5023">
        <v>8</v>
      </c>
      <c r="P5023">
        <v>9</v>
      </c>
      <c r="Q5023">
        <v>2</v>
      </c>
      <c r="R5023" t="b">
        <v>1</v>
      </c>
      <c r="S5023">
        <v>0</v>
      </c>
      <c r="T5023">
        <v>0</v>
      </c>
      <c r="U5023">
        <v>2</v>
      </c>
      <c r="V5023">
        <v>0</v>
      </c>
      <c r="W5023">
        <v>2</v>
      </c>
      <c r="X5023">
        <v>-1</v>
      </c>
      <c r="Y5023">
        <v>-1</v>
      </c>
      <c r="Z5023">
        <v>-1</v>
      </c>
      <c r="AA5023">
        <v>10</v>
      </c>
    </row>
    <row r="5024" spans="1:27" x14ac:dyDescent="0.3">
      <c r="A5024" t="s">
        <v>0</v>
      </c>
      <c r="B5024" t="s">
        <v>2002</v>
      </c>
      <c r="C5024" t="s">
        <v>2028</v>
      </c>
      <c r="D5024" t="s">
        <v>2004</v>
      </c>
      <c r="H5024" t="s">
        <v>862</v>
      </c>
      <c r="I5024" t="b">
        <v>1</v>
      </c>
      <c r="J5024" t="b">
        <v>1</v>
      </c>
      <c r="K5024">
        <v>8</v>
      </c>
      <c r="L5024">
        <v>10</v>
      </c>
      <c r="M5024">
        <v>18</v>
      </c>
      <c r="N5024">
        <v>42</v>
      </c>
      <c r="O5024">
        <v>7</v>
      </c>
      <c r="P5024">
        <v>8</v>
      </c>
      <c r="Q5024">
        <v>2</v>
      </c>
      <c r="R5024" t="b">
        <v>1</v>
      </c>
      <c r="S5024">
        <v>0</v>
      </c>
      <c r="T5024">
        <v>0</v>
      </c>
      <c r="U5024">
        <v>2</v>
      </c>
      <c r="V5024">
        <v>0</v>
      </c>
      <c r="W5024">
        <v>2</v>
      </c>
      <c r="X5024">
        <v>20</v>
      </c>
      <c r="Y5024">
        <v>5</v>
      </c>
      <c r="Z5024">
        <v>20</v>
      </c>
      <c r="AA5024">
        <v>9</v>
      </c>
    </row>
    <row r="5025" spans="1:27" x14ac:dyDescent="0.3">
      <c r="A5025" t="s">
        <v>0</v>
      </c>
      <c r="B5025" t="s">
        <v>2002</v>
      </c>
      <c r="C5025" t="s">
        <v>2028</v>
      </c>
      <c r="D5025" t="s">
        <v>2004</v>
      </c>
      <c r="H5025" t="s">
        <v>862</v>
      </c>
      <c r="I5025" t="b">
        <v>1</v>
      </c>
      <c r="J5025" t="b">
        <v>1</v>
      </c>
      <c r="K5025">
        <v>8</v>
      </c>
      <c r="L5025">
        <v>10</v>
      </c>
      <c r="M5025">
        <v>18</v>
      </c>
      <c r="N5025">
        <v>42</v>
      </c>
      <c r="O5025">
        <v>8</v>
      </c>
      <c r="P5025">
        <v>10</v>
      </c>
      <c r="Q5025">
        <v>2</v>
      </c>
      <c r="R5025" t="b">
        <v>1</v>
      </c>
      <c r="S5025">
        <v>0</v>
      </c>
      <c r="T5025">
        <v>0</v>
      </c>
      <c r="U5025">
        <v>2</v>
      </c>
      <c r="V5025">
        <v>0</v>
      </c>
      <c r="W5025">
        <v>2</v>
      </c>
      <c r="X5025">
        <v>-1</v>
      </c>
      <c r="Y5025">
        <v>-1</v>
      </c>
      <c r="Z5025">
        <v>-1</v>
      </c>
      <c r="AA5025">
        <v>10</v>
      </c>
    </row>
    <row r="5026" spans="1:27" x14ac:dyDescent="0.3">
      <c r="A5026" t="s">
        <v>0</v>
      </c>
      <c r="B5026" t="s">
        <v>2002</v>
      </c>
      <c r="C5026" t="s">
        <v>2028</v>
      </c>
      <c r="D5026" t="s">
        <v>2004</v>
      </c>
      <c r="H5026" t="s">
        <v>862</v>
      </c>
      <c r="I5026" t="b">
        <v>1</v>
      </c>
      <c r="J5026" t="b">
        <v>1</v>
      </c>
      <c r="K5026">
        <v>8</v>
      </c>
      <c r="L5026">
        <v>10</v>
      </c>
      <c r="M5026">
        <v>18</v>
      </c>
      <c r="N5026">
        <v>42</v>
      </c>
      <c r="O5026">
        <v>8</v>
      </c>
      <c r="P5026">
        <v>9</v>
      </c>
      <c r="Q5026">
        <v>2</v>
      </c>
      <c r="R5026" t="b">
        <v>1</v>
      </c>
      <c r="S5026">
        <v>0</v>
      </c>
      <c r="T5026">
        <v>0</v>
      </c>
      <c r="U5026">
        <v>2</v>
      </c>
      <c r="V5026">
        <v>0</v>
      </c>
      <c r="W5026">
        <v>2</v>
      </c>
      <c r="X5026">
        <v>10</v>
      </c>
      <c r="Y5026">
        <v>10</v>
      </c>
      <c r="Z5026">
        <v>40</v>
      </c>
      <c r="AA5026">
        <v>10</v>
      </c>
    </row>
    <row r="5027" spans="1:27" x14ac:dyDescent="0.3">
      <c r="A5027" t="s">
        <v>0</v>
      </c>
      <c r="B5027" t="s">
        <v>2002</v>
      </c>
      <c r="C5027" t="s">
        <v>2028</v>
      </c>
      <c r="D5027" t="s">
        <v>2004</v>
      </c>
      <c r="H5027" t="s">
        <v>1051</v>
      </c>
      <c r="I5027" t="b">
        <v>1</v>
      </c>
      <c r="J5027" t="b">
        <v>1</v>
      </c>
      <c r="K5027">
        <v>8</v>
      </c>
      <c r="L5027">
        <v>10</v>
      </c>
      <c r="M5027">
        <v>18</v>
      </c>
      <c r="N5027">
        <v>41</v>
      </c>
      <c r="O5027">
        <v>8</v>
      </c>
      <c r="P5027">
        <v>9</v>
      </c>
      <c r="Q5027">
        <v>2</v>
      </c>
      <c r="R5027" t="b">
        <v>1</v>
      </c>
      <c r="S5027">
        <v>0</v>
      </c>
      <c r="T5027">
        <v>0</v>
      </c>
      <c r="U5027">
        <v>2</v>
      </c>
      <c r="V5027">
        <v>0</v>
      </c>
      <c r="W5027">
        <v>2</v>
      </c>
      <c r="X5027">
        <v>20</v>
      </c>
      <c r="Y5027">
        <v>5</v>
      </c>
      <c r="Z5027">
        <v>20</v>
      </c>
      <c r="AA5027">
        <v>10</v>
      </c>
    </row>
    <row r="5028" spans="1:27" x14ac:dyDescent="0.3">
      <c r="A5028" t="s">
        <v>0</v>
      </c>
      <c r="B5028" t="s">
        <v>2002</v>
      </c>
      <c r="C5028" t="s">
        <v>2028</v>
      </c>
      <c r="D5028" t="s">
        <v>2004</v>
      </c>
      <c r="H5028" t="s">
        <v>1051</v>
      </c>
      <c r="I5028" t="b">
        <v>1</v>
      </c>
      <c r="J5028" t="b">
        <v>1</v>
      </c>
      <c r="K5028">
        <v>8</v>
      </c>
      <c r="L5028">
        <v>10</v>
      </c>
      <c r="M5028">
        <v>18</v>
      </c>
      <c r="N5028">
        <v>41</v>
      </c>
      <c r="O5028">
        <v>7</v>
      </c>
      <c r="P5028">
        <v>8</v>
      </c>
      <c r="Q5028">
        <v>2</v>
      </c>
      <c r="R5028" t="b">
        <v>1</v>
      </c>
      <c r="S5028">
        <v>0</v>
      </c>
      <c r="T5028">
        <v>0</v>
      </c>
      <c r="U5028">
        <v>2</v>
      </c>
      <c r="V5028">
        <v>0</v>
      </c>
      <c r="W5028">
        <v>2</v>
      </c>
      <c r="X5028">
        <v>10</v>
      </c>
      <c r="Y5028">
        <v>10</v>
      </c>
      <c r="Z5028">
        <v>40</v>
      </c>
      <c r="AA5028">
        <v>9</v>
      </c>
    </row>
    <row r="5029" spans="1:27" x14ac:dyDescent="0.3">
      <c r="A5029" t="s">
        <v>0</v>
      </c>
      <c r="B5029" t="s">
        <v>2002</v>
      </c>
      <c r="C5029" t="s">
        <v>2028</v>
      </c>
      <c r="D5029" t="s">
        <v>2004</v>
      </c>
      <c r="H5029" t="s">
        <v>1051</v>
      </c>
      <c r="I5029" t="b">
        <v>1</v>
      </c>
      <c r="J5029" t="b">
        <v>1</v>
      </c>
      <c r="K5029">
        <v>8</v>
      </c>
      <c r="L5029">
        <v>10</v>
      </c>
      <c r="M5029">
        <v>18</v>
      </c>
      <c r="N5029">
        <v>41</v>
      </c>
      <c r="O5029">
        <v>8</v>
      </c>
      <c r="P5029">
        <v>10</v>
      </c>
      <c r="Q5029">
        <v>2</v>
      </c>
      <c r="R5029" t="b">
        <v>1</v>
      </c>
      <c r="S5029">
        <v>0</v>
      </c>
      <c r="T5029">
        <v>0</v>
      </c>
      <c r="U5029">
        <v>2</v>
      </c>
      <c r="V5029">
        <v>0</v>
      </c>
      <c r="W5029">
        <v>2</v>
      </c>
      <c r="X5029">
        <v>-1</v>
      </c>
      <c r="Y5029">
        <v>-1</v>
      </c>
      <c r="Z5029">
        <v>-1</v>
      </c>
      <c r="AA5029">
        <v>11</v>
      </c>
    </row>
    <row r="5030" spans="1:27" x14ac:dyDescent="0.3">
      <c r="A5030" t="s">
        <v>0</v>
      </c>
      <c r="B5030" t="s">
        <v>2002</v>
      </c>
      <c r="C5030" t="s">
        <v>2028</v>
      </c>
      <c r="D5030" t="s">
        <v>2004</v>
      </c>
      <c r="H5030" t="s">
        <v>1169</v>
      </c>
      <c r="I5030" t="b">
        <v>1</v>
      </c>
      <c r="J5030" t="b">
        <v>1</v>
      </c>
      <c r="K5030">
        <v>6</v>
      </c>
      <c r="L5030">
        <v>8</v>
      </c>
      <c r="M5030">
        <v>14</v>
      </c>
      <c r="N5030">
        <v>27</v>
      </c>
      <c r="O5030">
        <v>7</v>
      </c>
      <c r="P5030">
        <v>9</v>
      </c>
      <c r="Q5030">
        <v>2</v>
      </c>
      <c r="R5030" t="b">
        <v>1</v>
      </c>
      <c r="S5030">
        <v>0</v>
      </c>
      <c r="T5030">
        <v>0</v>
      </c>
      <c r="U5030">
        <v>2</v>
      </c>
      <c r="V5030">
        <v>0</v>
      </c>
      <c r="W5030">
        <v>2</v>
      </c>
      <c r="X5030">
        <v>-1</v>
      </c>
      <c r="Y5030">
        <v>-1</v>
      </c>
      <c r="Z5030">
        <v>-1</v>
      </c>
      <c r="AA5030">
        <v>10</v>
      </c>
    </row>
    <row r="5031" spans="1:27" x14ac:dyDescent="0.3">
      <c r="A5031" t="s">
        <v>0</v>
      </c>
      <c r="B5031" t="s">
        <v>2002</v>
      </c>
      <c r="C5031" t="s">
        <v>2028</v>
      </c>
      <c r="D5031" t="s">
        <v>2004</v>
      </c>
      <c r="H5031" t="s">
        <v>1169</v>
      </c>
      <c r="I5031" t="b">
        <v>1</v>
      </c>
      <c r="J5031" t="b">
        <v>1</v>
      </c>
      <c r="K5031">
        <v>6</v>
      </c>
      <c r="L5031">
        <v>8</v>
      </c>
      <c r="M5031">
        <v>14</v>
      </c>
      <c r="N5031">
        <v>27</v>
      </c>
      <c r="O5031">
        <v>7</v>
      </c>
      <c r="P5031">
        <v>10</v>
      </c>
      <c r="Q5031">
        <v>2</v>
      </c>
      <c r="R5031" t="b">
        <v>1</v>
      </c>
      <c r="S5031">
        <v>0</v>
      </c>
      <c r="T5031">
        <v>0</v>
      </c>
      <c r="U5031">
        <v>2</v>
      </c>
      <c r="V5031">
        <v>0</v>
      </c>
      <c r="W5031">
        <v>2</v>
      </c>
      <c r="X5031">
        <v>10</v>
      </c>
      <c r="Y5031">
        <v>10</v>
      </c>
      <c r="Z5031">
        <v>40</v>
      </c>
      <c r="AA5031">
        <v>10</v>
      </c>
    </row>
    <row r="5032" spans="1:27" x14ac:dyDescent="0.3">
      <c r="A5032" t="s">
        <v>0</v>
      </c>
      <c r="B5032" t="s">
        <v>2002</v>
      </c>
      <c r="C5032" t="s">
        <v>2028</v>
      </c>
      <c r="D5032" t="s">
        <v>2004</v>
      </c>
      <c r="H5032" t="s">
        <v>1169</v>
      </c>
      <c r="I5032" t="b">
        <v>1</v>
      </c>
      <c r="J5032" t="b">
        <v>1</v>
      </c>
      <c r="K5032">
        <v>6</v>
      </c>
      <c r="L5032">
        <v>8</v>
      </c>
      <c r="M5032">
        <v>14</v>
      </c>
      <c r="N5032">
        <v>27</v>
      </c>
      <c r="O5032">
        <v>7</v>
      </c>
      <c r="P5032">
        <v>9</v>
      </c>
      <c r="Q5032">
        <v>2</v>
      </c>
      <c r="R5032" t="b">
        <v>1</v>
      </c>
      <c r="S5032">
        <v>0</v>
      </c>
      <c r="T5032">
        <v>0</v>
      </c>
      <c r="U5032">
        <v>2</v>
      </c>
      <c r="V5032">
        <v>0</v>
      </c>
      <c r="W5032">
        <v>2</v>
      </c>
      <c r="X5032">
        <v>20</v>
      </c>
      <c r="Y5032">
        <v>5</v>
      </c>
      <c r="Z5032">
        <v>20</v>
      </c>
      <c r="AA5032">
        <v>9</v>
      </c>
    </row>
    <row r="5033" spans="1:27" x14ac:dyDescent="0.3">
      <c r="A5033" t="s">
        <v>0</v>
      </c>
      <c r="B5033" t="s">
        <v>2002</v>
      </c>
      <c r="C5033" t="s">
        <v>2028</v>
      </c>
      <c r="D5033" t="s">
        <v>2004</v>
      </c>
      <c r="H5033" t="s">
        <v>1821</v>
      </c>
      <c r="I5033" t="b">
        <v>1</v>
      </c>
      <c r="J5033" t="b">
        <v>1</v>
      </c>
      <c r="K5033">
        <v>8</v>
      </c>
      <c r="L5033">
        <v>10</v>
      </c>
      <c r="M5033">
        <v>18</v>
      </c>
      <c r="N5033">
        <v>41</v>
      </c>
      <c r="O5033">
        <v>8</v>
      </c>
      <c r="P5033">
        <v>9</v>
      </c>
      <c r="Q5033">
        <v>2</v>
      </c>
      <c r="R5033" t="b">
        <v>1</v>
      </c>
      <c r="S5033">
        <v>0</v>
      </c>
      <c r="T5033">
        <v>0</v>
      </c>
      <c r="U5033">
        <v>2</v>
      </c>
      <c r="V5033">
        <v>0</v>
      </c>
      <c r="W5033">
        <v>2</v>
      </c>
      <c r="X5033">
        <v>20</v>
      </c>
      <c r="Y5033">
        <v>5</v>
      </c>
      <c r="Z5033">
        <v>20</v>
      </c>
      <c r="AA5033">
        <v>10</v>
      </c>
    </row>
    <row r="5034" spans="1:27" x14ac:dyDescent="0.3">
      <c r="A5034" t="s">
        <v>0</v>
      </c>
      <c r="B5034" t="s">
        <v>2002</v>
      </c>
      <c r="C5034" t="s">
        <v>2028</v>
      </c>
      <c r="D5034" t="s">
        <v>2004</v>
      </c>
      <c r="H5034" t="s">
        <v>1821</v>
      </c>
      <c r="I5034" t="b">
        <v>1</v>
      </c>
      <c r="J5034" t="b">
        <v>1</v>
      </c>
      <c r="K5034">
        <v>8</v>
      </c>
      <c r="L5034">
        <v>10</v>
      </c>
      <c r="M5034">
        <v>18</v>
      </c>
      <c r="N5034">
        <v>41</v>
      </c>
      <c r="O5034">
        <v>8</v>
      </c>
      <c r="P5034">
        <v>9</v>
      </c>
      <c r="Q5034">
        <v>2</v>
      </c>
      <c r="R5034" t="b">
        <v>1</v>
      </c>
      <c r="S5034">
        <v>0</v>
      </c>
      <c r="T5034">
        <v>0</v>
      </c>
      <c r="U5034">
        <v>2</v>
      </c>
      <c r="V5034">
        <v>0</v>
      </c>
      <c r="W5034">
        <v>2</v>
      </c>
      <c r="X5034">
        <v>-1</v>
      </c>
      <c r="Y5034">
        <v>-1</v>
      </c>
      <c r="Z5034">
        <v>-1</v>
      </c>
      <c r="AA5034">
        <v>11</v>
      </c>
    </row>
    <row r="5035" spans="1:27" x14ac:dyDescent="0.3">
      <c r="A5035" t="s">
        <v>0</v>
      </c>
      <c r="B5035" t="s">
        <v>2002</v>
      </c>
      <c r="C5035" t="s">
        <v>2028</v>
      </c>
      <c r="D5035" t="s">
        <v>2004</v>
      </c>
      <c r="H5035" t="s">
        <v>1821</v>
      </c>
      <c r="I5035" t="b">
        <v>1</v>
      </c>
      <c r="J5035" t="b">
        <v>1</v>
      </c>
      <c r="K5035">
        <v>8</v>
      </c>
      <c r="L5035">
        <v>10</v>
      </c>
      <c r="M5035">
        <v>18</v>
      </c>
      <c r="N5035">
        <v>41</v>
      </c>
      <c r="O5035">
        <v>7</v>
      </c>
      <c r="P5035">
        <v>10</v>
      </c>
      <c r="Q5035">
        <v>2</v>
      </c>
      <c r="R5035" t="b">
        <v>1</v>
      </c>
      <c r="S5035">
        <v>0</v>
      </c>
      <c r="T5035">
        <v>0</v>
      </c>
      <c r="U5035">
        <v>2</v>
      </c>
      <c r="V5035">
        <v>0</v>
      </c>
      <c r="W5035">
        <v>2</v>
      </c>
      <c r="X5035">
        <v>10</v>
      </c>
      <c r="Y5035">
        <v>10</v>
      </c>
      <c r="Z5035">
        <v>40</v>
      </c>
      <c r="AA5035">
        <v>9</v>
      </c>
    </row>
    <row r="5036" spans="1:27" x14ac:dyDescent="0.3">
      <c r="A5036" t="s">
        <v>0</v>
      </c>
      <c r="B5036" t="s">
        <v>2002</v>
      </c>
      <c r="C5036" t="s">
        <v>2028</v>
      </c>
      <c r="D5036" t="s">
        <v>2004</v>
      </c>
      <c r="H5036" t="s">
        <v>794</v>
      </c>
      <c r="I5036" t="b">
        <v>1</v>
      </c>
      <c r="J5036" t="b">
        <v>1</v>
      </c>
      <c r="K5036">
        <v>7</v>
      </c>
      <c r="L5036">
        <v>9</v>
      </c>
      <c r="M5036">
        <v>16</v>
      </c>
      <c r="N5036">
        <v>35</v>
      </c>
      <c r="O5036">
        <v>7</v>
      </c>
      <c r="P5036">
        <v>8</v>
      </c>
      <c r="Q5036">
        <v>2</v>
      </c>
      <c r="R5036" t="b">
        <v>1</v>
      </c>
      <c r="S5036">
        <v>0</v>
      </c>
      <c r="T5036">
        <v>0</v>
      </c>
      <c r="U5036">
        <v>2</v>
      </c>
      <c r="V5036">
        <v>0</v>
      </c>
      <c r="W5036">
        <v>2</v>
      </c>
      <c r="X5036">
        <v>20</v>
      </c>
      <c r="Y5036">
        <v>5</v>
      </c>
      <c r="Z5036">
        <v>20</v>
      </c>
      <c r="AA5036">
        <v>9</v>
      </c>
    </row>
    <row r="5037" spans="1:27" x14ac:dyDescent="0.3">
      <c r="A5037" t="s">
        <v>0</v>
      </c>
      <c r="B5037" t="s">
        <v>2002</v>
      </c>
      <c r="C5037" t="s">
        <v>2028</v>
      </c>
      <c r="D5037" t="s">
        <v>2004</v>
      </c>
      <c r="H5037" t="s">
        <v>794</v>
      </c>
      <c r="I5037" t="b">
        <v>1</v>
      </c>
      <c r="J5037" t="b">
        <v>1</v>
      </c>
      <c r="K5037">
        <v>7</v>
      </c>
      <c r="L5037">
        <v>9</v>
      </c>
      <c r="M5037">
        <v>16</v>
      </c>
      <c r="N5037">
        <v>35</v>
      </c>
      <c r="O5037">
        <v>8</v>
      </c>
      <c r="P5037">
        <v>8</v>
      </c>
      <c r="Q5037">
        <v>2</v>
      </c>
      <c r="R5037" t="b">
        <v>1</v>
      </c>
      <c r="S5037">
        <v>0</v>
      </c>
      <c r="T5037">
        <v>0</v>
      </c>
      <c r="U5037">
        <v>2</v>
      </c>
      <c r="V5037">
        <v>0</v>
      </c>
      <c r="W5037">
        <v>2</v>
      </c>
      <c r="X5037">
        <v>-1</v>
      </c>
      <c r="Y5037">
        <v>-1</v>
      </c>
      <c r="Z5037">
        <v>-1</v>
      </c>
      <c r="AA5037">
        <v>9</v>
      </c>
    </row>
    <row r="5038" spans="1:27" x14ac:dyDescent="0.3">
      <c r="A5038" t="s">
        <v>0</v>
      </c>
      <c r="B5038" t="s">
        <v>2002</v>
      </c>
      <c r="C5038" t="s">
        <v>2028</v>
      </c>
      <c r="D5038" t="s">
        <v>2004</v>
      </c>
      <c r="H5038" t="s">
        <v>794</v>
      </c>
      <c r="I5038" t="b">
        <v>1</v>
      </c>
      <c r="J5038" t="b">
        <v>1</v>
      </c>
      <c r="K5038">
        <v>7</v>
      </c>
      <c r="L5038">
        <v>9</v>
      </c>
      <c r="M5038">
        <v>16</v>
      </c>
      <c r="N5038">
        <v>35</v>
      </c>
      <c r="O5038">
        <v>7</v>
      </c>
      <c r="P5038">
        <v>9</v>
      </c>
      <c r="Q5038">
        <v>2</v>
      </c>
      <c r="R5038" t="b">
        <v>1</v>
      </c>
      <c r="S5038">
        <v>0</v>
      </c>
      <c r="T5038">
        <v>0</v>
      </c>
      <c r="U5038">
        <v>2</v>
      </c>
      <c r="V5038">
        <v>0</v>
      </c>
      <c r="W5038">
        <v>2</v>
      </c>
      <c r="X5038">
        <v>10</v>
      </c>
      <c r="Y5038">
        <v>10</v>
      </c>
      <c r="Z5038">
        <v>40</v>
      </c>
      <c r="AA5038">
        <v>9</v>
      </c>
    </row>
    <row r="5039" spans="1:27" x14ac:dyDescent="0.3">
      <c r="A5039" t="s">
        <v>0</v>
      </c>
      <c r="B5039" t="s">
        <v>2002</v>
      </c>
      <c r="C5039" t="s">
        <v>2028</v>
      </c>
      <c r="D5039" t="s">
        <v>2004</v>
      </c>
      <c r="H5039" t="s">
        <v>1715</v>
      </c>
      <c r="I5039" t="b">
        <v>1</v>
      </c>
      <c r="J5039" t="b">
        <v>1</v>
      </c>
      <c r="K5039">
        <v>9</v>
      </c>
      <c r="L5039">
        <v>11</v>
      </c>
      <c r="M5039">
        <v>20</v>
      </c>
      <c r="N5039">
        <v>51</v>
      </c>
      <c r="O5039">
        <v>9</v>
      </c>
      <c r="P5039">
        <v>11</v>
      </c>
      <c r="Q5039">
        <v>2</v>
      </c>
      <c r="R5039" t="b">
        <v>1</v>
      </c>
      <c r="S5039">
        <v>0</v>
      </c>
      <c r="T5039">
        <v>0</v>
      </c>
      <c r="U5039">
        <v>2</v>
      </c>
      <c r="V5039">
        <v>0</v>
      </c>
      <c r="W5039">
        <v>2</v>
      </c>
      <c r="X5039">
        <v>20</v>
      </c>
      <c r="Y5039">
        <v>5</v>
      </c>
      <c r="Z5039">
        <v>20</v>
      </c>
      <c r="AA5039">
        <v>12</v>
      </c>
    </row>
    <row r="5040" spans="1:27" x14ac:dyDescent="0.3">
      <c r="A5040" t="s">
        <v>0</v>
      </c>
      <c r="B5040" t="s">
        <v>2002</v>
      </c>
      <c r="C5040" t="s">
        <v>2028</v>
      </c>
      <c r="D5040" t="s">
        <v>2004</v>
      </c>
      <c r="H5040" t="s">
        <v>1715</v>
      </c>
      <c r="I5040" t="b">
        <v>1</v>
      </c>
      <c r="J5040" t="b">
        <v>1</v>
      </c>
      <c r="K5040">
        <v>9</v>
      </c>
      <c r="L5040">
        <v>11</v>
      </c>
      <c r="M5040">
        <v>20</v>
      </c>
      <c r="N5040">
        <v>51</v>
      </c>
      <c r="O5040">
        <v>8</v>
      </c>
      <c r="P5040">
        <v>10</v>
      </c>
      <c r="Q5040">
        <v>2</v>
      </c>
      <c r="R5040" t="b">
        <v>1</v>
      </c>
      <c r="S5040">
        <v>0</v>
      </c>
      <c r="T5040">
        <v>0</v>
      </c>
      <c r="U5040">
        <v>2</v>
      </c>
      <c r="V5040">
        <v>0</v>
      </c>
      <c r="W5040">
        <v>2</v>
      </c>
      <c r="X5040">
        <v>-1</v>
      </c>
      <c r="Y5040">
        <v>-1</v>
      </c>
      <c r="Z5040">
        <v>-1</v>
      </c>
      <c r="AA5040">
        <v>10</v>
      </c>
    </row>
    <row r="5041" spans="1:27" x14ac:dyDescent="0.3">
      <c r="A5041" t="s">
        <v>0</v>
      </c>
      <c r="B5041" t="s">
        <v>2002</v>
      </c>
      <c r="C5041" t="s">
        <v>2028</v>
      </c>
      <c r="D5041" t="s">
        <v>2004</v>
      </c>
      <c r="H5041" t="s">
        <v>1715</v>
      </c>
      <c r="I5041" t="b">
        <v>1</v>
      </c>
      <c r="J5041" t="b">
        <v>1</v>
      </c>
      <c r="K5041">
        <v>9</v>
      </c>
      <c r="L5041">
        <v>11</v>
      </c>
      <c r="M5041">
        <v>20</v>
      </c>
      <c r="N5041">
        <v>51</v>
      </c>
      <c r="O5041">
        <v>8</v>
      </c>
      <c r="P5041">
        <v>9</v>
      </c>
      <c r="Q5041">
        <v>2</v>
      </c>
      <c r="R5041" t="b">
        <v>1</v>
      </c>
      <c r="S5041">
        <v>0</v>
      </c>
      <c r="T5041">
        <v>0</v>
      </c>
      <c r="U5041">
        <v>2</v>
      </c>
      <c r="V5041">
        <v>0</v>
      </c>
      <c r="W5041">
        <v>2</v>
      </c>
      <c r="X5041">
        <v>10</v>
      </c>
      <c r="Y5041">
        <v>10</v>
      </c>
      <c r="Z5041">
        <v>40</v>
      </c>
      <c r="AA5041">
        <v>10</v>
      </c>
    </row>
    <row r="5042" spans="1:27" x14ac:dyDescent="0.3">
      <c r="A5042" t="s">
        <v>0</v>
      </c>
      <c r="B5042" t="s">
        <v>2002</v>
      </c>
      <c r="C5042" t="s">
        <v>2005</v>
      </c>
      <c r="D5042" t="s">
        <v>2004</v>
      </c>
      <c r="H5042" t="s">
        <v>1712</v>
      </c>
      <c r="I5042" t="b">
        <v>1</v>
      </c>
      <c r="J5042" t="b">
        <v>1</v>
      </c>
      <c r="K5042">
        <v>98723</v>
      </c>
      <c r="L5042">
        <v>98725</v>
      </c>
      <c r="M5042">
        <v>197448</v>
      </c>
      <c r="N5042">
        <v>3503470</v>
      </c>
      <c r="O5042">
        <v>158141</v>
      </c>
      <c r="P5042">
        <v>3684</v>
      </c>
      <c r="Q5042">
        <v>27112</v>
      </c>
      <c r="R5042" t="b">
        <v>1</v>
      </c>
      <c r="S5042">
        <v>155696</v>
      </c>
      <c r="T5042">
        <v>1861637</v>
      </c>
      <c r="U5042">
        <v>1</v>
      </c>
      <c r="V5042">
        <v>27111</v>
      </c>
      <c r="W5042">
        <v>2</v>
      </c>
      <c r="X5042">
        <v>20</v>
      </c>
      <c r="Y5042">
        <v>5</v>
      </c>
      <c r="Z5042">
        <v>20</v>
      </c>
      <c r="AA5042">
        <v>1654</v>
      </c>
    </row>
    <row r="5043" spans="1:27" x14ac:dyDescent="0.3">
      <c r="A5043" t="s">
        <v>0</v>
      </c>
      <c r="B5043" t="s">
        <v>2002</v>
      </c>
      <c r="C5043" t="s">
        <v>2005</v>
      </c>
      <c r="D5043" t="s">
        <v>2004</v>
      </c>
      <c r="H5043" t="s">
        <v>1712</v>
      </c>
      <c r="I5043" t="b">
        <v>1</v>
      </c>
      <c r="J5043" t="b">
        <v>1</v>
      </c>
      <c r="K5043">
        <v>98723</v>
      </c>
      <c r="L5043">
        <v>98725</v>
      </c>
      <c r="M5043">
        <v>197448</v>
      </c>
      <c r="N5043">
        <v>3503470</v>
      </c>
      <c r="O5043">
        <v>139362</v>
      </c>
      <c r="P5043">
        <v>3721</v>
      </c>
      <c r="Q5043">
        <v>27112</v>
      </c>
      <c r="R5043" t="b">
        <v>1</v>
      </c>
      <c r="S5043">
        <v>155636</v>
      </c>
      <c r="T5043">
        <v>1861111</v>
      </c>
      <c r="U5043">
        <v>1</v>
      </c>
      <c r="V5043">
        <v>27111</v>
      </c>
      <c r="W5043">
        <v>2</v>
      </c>
      <c r="X5043">
        <v>10</v>
      </c>
      <c r="Y5043">
        <v>10</v>
      </c>
      <c r="Z5043">
        <v>40</v>
      </c>
      <c r="AA5043">
        <v>1955</v>
      </c>
    </row>
    <row r="5044" spans="1:27" x14ac:dyDescent="0.3">
      <c r="A5044" t="s">
        <v>0</v>
      </c>
      <c r="B5044" t="s">
        <v>2002</v>
      </c>
      <c r="C5044" t="s">
        <v>2005</v>
      </c>
      <c r="D5044" t="s">
        <v>2004</v>
      </c>
      <c r="H5044" t="s">
        <v>1712</v>
      </c>
      <c r="I5044" t="b">
        <v>1</v>
      </c>
      <c r="J5044" t="b">
        <v>1</v>
      </c>
      <c r="K5044">
        <v>98723</v>
      </c>
      <c r="L5044">
        <v>98725</v>
      </c>
      <c r="M5044">
        <v>197448</v>
      </c>
      <c r="N5044">
        <v>3503470</v>
      </c>
      <c r="O5044">
        <v>114592</v>
      </c>
      <c r="P5044">
        <v>97</v>
      </c>
      <c r="Q5044">
        <v>27112</v>
      </c>
      <c r="R5044" t="b">
        <v>1</v>
      </c>
      <c r="S5044">
        <v>5434</v>
      </c>
      <c r="T5044">
        <v>5941</v>
      </c>
      <c r="U5044">
        <v>25563</v>
      </c>
      <c r="V5044">
        <v>1549</v>
      </c>
      <c r="W5044">
        <v>8</v>
      </c>
      <c r="X5044">
        <v>-1</v>
      </c>
      <c r="Y5044">
        <v>-1</v>
      </c>
      <c r="Z5044">
        <v>-1</v>
      </c>
      <c r="AA5044">
        <v>12413</v>
      </c>
    </row>
    <row r="5045" spans="1:27" x14ac:dyDescent="0.3">
      <c r="A5045" t="s">
        <v>0</v>
      </c>
      <c r="B5045" t="s">
        <v>2002</v>
      </c>
      <c r="C5045" t="s">
        <v>2005</v>
      </c>
      <c r="D5045" t="s">
        <v>2004</v>
      </c>
      <c r="H5045" t="s">
        <v>1697</v>
      </c>
      <c r="I5045" t="b">
        <v>1</v>
      </c>
      <c r="J5045" t="b">
        <v>1</v>
      </c>
      <c r="K5045">
        <v>98653</v>
      </c>
      <c r="L5045">
        <v>98655</v>
      </c>
      <c r="M5045">
        <v>197308</v>
      </c>
      <c r="N5045">
        <v>3209494</v>
      </c>
      <c r="O5045">
        <v>179507</v>
      </c>
      <c r="P5045">
        <v>3370</v>
      </c>
      <c r="Q5045">
        <v>27420</v>
      </c>
      <c r="R5045" t="b">
        <v>1</v>
      </c>
      <c r="S5045">
        <v>154959</v>
      </c>
      <c r="T5045">
        <v>1557844</v>
      </c>
      <c r="U5045">
        <v>2</v>
      </c>
      <c r="V5045">
        <v>27418</v>
      </c>
      <c r="W5045">
        <v>2</v>
      </c>
      <c r="X5045">
        <v>10</v>
      </c>
      <c r="Y5045">
        <v>10</v>
      </c>
      <c r="Z5045">
        <v>40</v>
      </c>
      <c r="AA5045">
        <v>2128</v>
      </c>
    </row>
    <row r="5046" spans="1:27" x14ac:dyDescent="0.3">
      <c r="A5046" t="s">
        <v>0</v>
      </c>
      <c r="B5046" t="s">
        <v>2002</v>
      </c>
      <c r="C5046" t="s">
        <v>2005</v>
      </c>
      <c r="D5046" t="s">
        <v>2004</v>
      </c>
      <c r="H5046" t="s">
        <v>1697</v>
      </c>
      <c r="I5046" t="b">
        <v>1</v>
      </c>
      <c r="J5046" t="b">
        <v>1</v>
      </c>
      <c r="K5046">
        <v>98653</v>
      </c>
      <c r="L5046">
        <v>98655</v>
      </c>
      <c r="M5046">
        <v>197308</v>
      </c>
      <c r="N5046">
        <v>3209494</v>
      </c>
      <c r="O5046">
        <v>172070</v>
      </c>
      <c r="P5046">
        <v>3169</v>
      </c>
      <c r="Q5046">
        <v>27420</v>
      </c>
      <c r="R5046" t="b">
        <v>1</v>
      </c>
      <c r="S5046">
        <v>155004</v>
      </c>
      <c r="T5046">
        <v>1558214</v>
      </c>
      <c r="U5046">
        <v>2</v>
      </c>
      <c r="V5046">
        <v>27418</v>
      </c>
      <c r="W5046">
        <v>2</v>
      </c>
      <c r="X5046">
        <v>20</v>
      </c>
      <c r="Y5046">
        <v>5</v>
      </c>
      <c r="Z5046">
        <v>20</v>
      </c>
      <c r="AA5046">
        <v>1843</v>
      </c>
    </row>
    <row r="5047" spans="1:27" x14ac:dyDescent="0.3">
      <c r="A5047" t="s">
        <v>0</v>
      </c>
      <c r="B5047" t="s">
        <v>2002</v>
      </c>
      <c r="C5047" t="s">
        <v>2005</v>
      </c>
      <c r="D5047" t="s">
        <v>2004</v>
      </c>
      <c r="H5047" t="s">
        <v>1697</v>
      </c>
      <c r="I5047" t="b">
        <v>1</v>
      </c>
      <c r="J5047" t="b">
        <v>1</v>
      </c>
      <c r="K5047">
        <v>98653</v>
      </c>
      <c r="L5047">
        <v>98655</v>
      </c>
      <c r="M5047">
        <v>197308</v>
      </c>
      <c r="N5047">
        <v>3209494</v>
      </c>
      <c r="O5047">
        <v>146876</v>
      </c>
      <c r="P5047">
        <v>121</v>
      </c>
      <c r="Q5047">
        <v>27420</v>
      </c>
      <c r="R5047" t="b">
        <v>1</v>
      </c>
      <c r="S5047">
        <v>5252</v>
      </c>
      <c r="T5047">
        <v>5727</v>
      </c>
      <c r="U5047">
        <v>25907</v>
      </c>
      <c r="V5047">
        <v>1513</v>
      </c>
      <c r="W5047">
        <v>8</v>
      </c>
      <c r="X5047">
        <v>-1</v>
      </c>
      <c r="Y5047">
        <v>-1</v>
      </c>
      <c r="Z5047">
        <v>-1</v>
      </c>
      <c r="AA5047">
        <v>13277</v>
      </c>
    </row>
    <row r="5048" spans="1:27" x14ac:dyDescent="0.3">
      <c r="A5048" t="s">
        <v>0</v>
      </c>
      <c r="B5048" t="s">
        <v>2002</v>
      </c>
      <c r="C5048" t="s">
        <v>2005</v>
      </c>
      <c r="D5048" t="s">
        <v>2004</v>
      </c>
      <c r="H5048" t="s">
        <v>1437</v>
      </c>
      <c r="I5048" t="b">
        <v>1</v>
      </c>
      <c r="J5048" t="b">
        <v>1</v>
      </c>
      <c r="K5048">
        <v>98750</v>
      </c>
      <c r="L5048">
        <v>98752</v>
      </c>
      <c r="M5048">
        <v>197502</v>
      </c>
      <c r="N5048">
        <v>3655363</v>
      </c>
      <c r="O5048">
        <v>159152</v>
      </c>
      <c r="P5048">
        <v>3703</v>
      </c>
      <c r="Q5048">
        <v>27236</v>
      </c>
      <c r="R5048" t="b">
        <v>1</v>
      </c>
      <c r="S5048">
        <v>155143</v>
      </c>
      <c r="T5048">
        <v>1794738</v>
      </c>
      <c r="U5048">
        <v>1</v>
      </c>
      <c r="V5048">
        <v>27235</v>
      </c>
      <c r="W5048">
        <v>2</v>
      </c>
      <c r="X5048">
        <v>20</v>
      </c>
      <c r="Y5048">
        <v>5</v>
      </c>
      <c r="Z5048">
        <v>20</v>
      </c>
      <c r="AA5048">
        <v>1714</v>
      </c>
    </row>
    <row r="5049" spans="1:27" x14ac:dyDescent="0.3">
      <c r="A5049" t="s">
        <v>0</v>
      </c>
      <c r="B5049" t="s">
        <v>2002</v>
      </c>
      <c r="C5049" t="s">
        <v>2005</v>
      </c>
      <c r="D5049" t="s">
        <v>2004</v>
      </c>
      <c r="H5049" t="s">
        <v>1437</v>
      </c>
      <c r="I5049" t="b">
        <v>1</v>
      </c>
      <c r="J5049" t="b">
        <v>1</v>
      </c>
      <c r="K5049">
        <v>98750</v>
      </c>
      <c r="L5049">
        <v>98752</v>
      </c>
      <c r="M5049">
        <v>197502</v>
      </c>
      <c r="N5049">
        <v>3655363</v>
      </c>
      <c r="O5049">
        <v>158180</v>
      </c>
      <c r="P5049">
        <v>3478</v>
      </c>
      <c r="Q5049">
        <v>27236</v>
      </c>
      <c r="R5049" t="b">
        <v>1</v>
      </c>
      <c r="S5049">
        <v>155062</v>
      </c>
      <c r="T5049">
        <v>1794000</v>
      </c>
      <c r="U5049">
        <v>1</v>
      </c>
      <c r="V5049">
        <v>27235</v>
      </c>
      <c r="W5049">
        <v>2</v>
      </c>
      <c r="X5049">
        <v>10</v>
      </c>
      <c r="Y5049">
        <v>10</v>
      </c>
      <c r="Z5049">
        <v>40</v>
      </c>
      <c r="AA5049">
        <v>2061</v>
      </c>
    </row>
    <row r="5050" spans="1:27" x14ac:dyDescent="0.3">
      <c r="A5050" t="s">
        <v>0</v>
      </c>
      <c r="B5050" t="s">
        <v>2002</v>
      </c>
      <c r="C5050" t="s">
        <v>2005</v>
      </c>
      <c r="D5050" t="s">
        <v>2004</v>
      </c>
      <c r="H5050" t="s">
        <v>1437</v>
      </c>
      <c r="I5050" t="b">
        <v>1</v>
      </c>
      <c r="J5050" t="b">
        <v>1</v>
      </c>
      <c r="K5050">
        <v>98750</v>
      </c>
      <c r="L5050">
        <v>98752</v>
      </c>
      <c r="M5050">
        <v>197502</v>
      </c>
      <c r="N5050">
        <v>3655363</v>
      </c>
      <c r="O5050">
        <v>153343</v>
      </c>
      <c r="P5050">
        <v>107</v>
      </c>
      <c r="Q5050">
        <v>27236</v>
      </c>
      <c r="R5050" t="b">
        <v>1</v>
      </c>
      <c r="S5050">
        <v>5380</v>
      </c>
      <c r="T5050">
        <v>5915</v>
      </c>
      <c r="U5050">
        <v>25706</v>
      </c>
      <c r="V5050">
        <v>1530</v>
      </c>
      <c r="W5050">
        <v>8</v>
      </c>
      <c r="X5050">
        <v>-1</v>
      </c>
      <c r="Y5050">
        <v>-1</v>
      </c>
      <c r="Z5050">
        <v>-1</v>
      </c>
      <c r="AA5050">
        <v>16256</v>
      </c>
    </row>
    <row r="5051" spans="1:27" x14ac:dyDescent="0.3">
      <c r="A5051" t="s">
        <v>0</v>
      </c>
      <c r="B5051" t="s">
        <v>2002</v>
      </c>
      <c r="C5051" t="s">
        <v>2005</v>
      </c>
      <c r="D5051" t="s">
        <v>2004</v>
      </c>
      <c r="H5051" t="s">
        <v>1366</v>
      </c>
      <c r="I5051" t="b">
        <v>1</v>
      </c>
      <c r="J5051" t="b">
        <v>1</v>
      </c>
      <c r="K5051">
        <v>98705</v>
      </c>
      <c r="L5051">
        <v>98707</v>
      </c>
      <c r="M5051">
        <v>197412</v>
      </c>
      <c r="N5051">
        <v>3989461</v>
      </c>
      <c r="O5051">
        <v>144833</v>
      </c>
      <c r="P5051">
        <v>4861</v>
      </c>
      <c r="Q5051">
        <v>27192</v>
      </c>
      <c r="R5051" t="b">
        <v>1</v>
      </c>
      <c r="S5051">
        <v>156364</v>
      </c>
      <c r="T5051">
        <v>2795337</v>
      </c>
      <c r="U5051">
        <v>1</v>
      </c>
      <c r="V5051">
        <v>27191</v>
      </c>
      <c r="W5051">
        <v>2</v>
      </c>
      <c r="X5051">
        <v>20</v>
      </c>
      <c r="Y5051">
        <v>5</v>
      </c>
      <c r="Z5051">
        <v>20</v>
      </c>
      <c r="AA5051">
        <v>1382</v>
      </c>
    </row>
    <row r="5052" spans="1:27" x14ac:dyDescent="0.3">
      <c r="A5052" t="s">
        <v>0</v>
      </c>
      <c r="B5052" t="s">
        <v>2002</v>
      </c>
      <c r="C5052" t="s">
        <v>2005</v>
      </c>
      <c r="D5052" t="s">
        <v>2004</v>
      </c>
      <c r="H5052" t="s">
        <v>1366</v>
      </c>
      <c r="I5052" t="b">
        <v>1</v>
      </c>
      <c r="J5052" t="b">
        <v>1</v>
      </c>
      <c r="K5052">
        <v>98705</v>
      </c>
      <c r="L5052">
        <v>98707</v>
      </c>
      <c r="M5052">
        <v>197412</v>
      </c>
      <c r="N5052">
        <v>3989461</v>
      </c>
      <c r="O5052">
        <v>172810</v>
      </c>
      <c r="P5052">
        <v>5318</v>
      </c>
      <c r="Q5052">
        <v>27192</v>
      </c>
      <c r="R5052" t="b">
        <v>1</v>
      </c>
      <c r="S5052">
        <v>156297</v>
      </c>
      <c r="T5052">
        <v>2794698</v>
      </c>
      <c r="U5052">
        <v>1</v>
      </c>
      <c r="V5052">
        <v>27191</v>
      </c>
      <c r="W5052">
        <v>2</v>
      </c>
      <c r="X5052">
        <v>10</v>
      </c>
      <c r="Y5052">
        <v>10</v>
      </c>
      <c r="Z5052">
        <v>40</v>
      </c>
      <c r="AA5052">
        <v>1741</v>
      </c>
    </row>
    <row r="5053" spans="1:27" x14ac:dyDescent="0.3">
      <c r="A5053" t="s">
        <v>0</v>
      </c>
      <c r="B5053" t="s">
        <v>2002</v>
      </c>
      <c r="C5053" t="s">
        <v>2005</v>
      </c>
      <c r="D5053" t="s">
        <v>2004</v>
      </c>
      <c r="H5053" t="s">
        <v>1366</v>
      </c>
      <c r="I5053" t="b">
        <v>1</v>
      </c>
      <c r="J5053" t="b">
        <v>1</v>
      </c>
      <c r="K5053">
        <v>98705</v>
      </c>
      <c r="L5053">
        <v>98707</v>
      </c>
      <c r="M5053">
        <v>197412</v>
      </c>
      <c r="N5053">
        <v>3989461</v>
      </c>
      <c r="O5053">
        <v>160460</v>
      </c>
      <c r="P5053">
        <v>119</v>
      </c>
      <c r="Q5053">
        <v>27192</v>
      </c>
      <c r="R5053" t="b">
        <v>1</v>
      </c>
      <c r="S5053">
        <v>4920</v>
      </c>
      <c r="T5053">
        <v>5309</v>
      </c>
      <c r="U5053">
        <v>25777</v>
      </c>
      <c r="V5053">
        <v>1415</v>
      </c>
      <c r="W5053">
        <v>8</v>
      </c>
      <c r="X5053">
        <v>-1</v>
      </c>
      <c r="Y5053">
        <v>-1</v>
      </c>
      <c r="Z5053">
        <v>-1</v>
      </c>
      <c r="AA5053">
        <v>46214</v>
      </c>
    </row>
    <row r="5054" spans="1:27" x14ac:dyDescent="0.3">
      <c r="A5054" t="s">
        <v>0</v>
      </c>
      <c r="B5054" t="s">
        <v>2002</v>
      </c>
      <c r="C5054" t="s">
        <v>2005</v>
      </c>
      <c r="D5054" t="s">
        <v>2004</v>
      </c>
      <c r="H5054" t="s">
        <v>1566</v>
      </c>
      <c r="I5054" t="b">
        <v>1</v>
      </c>
      <c r="J5054" t="b">
        <v>1</v>
      </c>
      <c r="K5054">
        <v>98627</v>
      </c>
      <c r="L5054">
        <v>98629</v>
      </c>
      <c r="M5054">
        <v>197256</v>
      </c>
      <c r="N5054">
        <v>3495394</v>
      </c>
      <c r="O5054">
        <v>149183</v>
      </c>
      <c r="P5054">
        <v>3575</v>
      </c>
      <c r="Q5054">
        <v>27175</v>
      </c>
      <c r="R5054" t="b">
        <v>1</v>
      </c>
      <c r="S5054">
        <v>154447</v>
      </c>
      <c r="T5054">
        <v>1599529</v>
      </c>
      <c r="U5054">
        <v>1</v>
      </c>
      <c r="V5054">
        <v>27174</v>
      </c>
      <c r="W5054">
        <v>2</v>
      </c>
      <c r="X5054">
        <v>20</v>
      </c>
      <c r="Y5054">
        <v>5</v>
      </c>
      <c r="Z5054">
        <v>20</v>
      </c>
      <c r="AA5054">
        <v>1670</v>
      </c>
    </row>
    <row r="5055" spans="1:27" x14ac:dyDescent="0.3">
      <c r="A5055" t="s">
        <v>0</v>
      </c>
      <c r="B5055" t="s">
        <v>2002</v>
      </c>
      <c r="C5055" t="s">
        <v>2005</v>
      </c>
      <c r="D5055" t="s">
        <v>2004</v>
      </c>
      <c r="H5055" t="s">
        <v>1566</v>
      </c>
      <c r="I5055" t="b">
        <v>1</v>
      </c>
      <c r="J5055" t="b">
        <v>1</v>
      </c>
      <c r="K5055">
        <v>98627</v>
      </c>
      <c r="L5055">
        <v>98629</v>
      </c>
      <c r="M5055">
        <v>197256</v>
      </c>
      <c r="N5055">
        <v>3495394</v>
      </c>
      <c r="O5055">
        <v>157844</v>
      </c>
      <c r="P5055">
        <v>101</v>
      </c>
      <c r="Q5055">
        <v>27175</v>
      </c>
      <c r="R5055" t="b">
        <v>1</v>
      </c>
      <c r="S5055">
        <v>5273</v>
      </c>
      <c r="T5055">
        <v>5800</v>
      </c>
      <c r="U5055">
        <v>25698</v>
      </c>
      <c r="V5055">
        <v>1477</v>
      </c>
      <c r="W5055">
        <v>8</v>
      </c>
      <c r="X5055">
        <v>-1</v>
      </c>
      <c r="Y5055">
        <v>-1</v>
      </c>
      <c r="Z5055">
        <v>-1</v>
      </c>
      <c r="AA5055">
        <v>4347</v>
      </c>
    </row>
    <row r="5056" spans="1:27" x14ac:dyDescent="0.3">
      <c r="A5056" t="s">
        <v>0</v>
      </c>
      <c r="B5056" t="s">
        <v>2002</v>
      </c>
      <c r="C5056" t="s">
        <v>2005</v>
      </c>
      <c r="D5056" t="s">
        <v>2004</v>
      </c>
      <c r="H5056" t="s">
        <v>1566</v>
      </c>
      <c r="I5056" t="b">
        <v>1</v>
      </c>
      <c r="J5056" t="b">
        <v>1</v>
      </c>
      <c r="K5056">
        <v>98627</v>
      </c>
      <c r="L5056">
        <v>98629</v>
      </c>
      <c r="M5056">
        <v>197256</v>
      </c>
      <c r="N5056">
        <v>3495394</v>
      </c>
      <c r="O5056">
        <v>144537</v>
      </c>
      <c r="P5056">
        <v>3488</v>
      </c>
      <c r="Q5056">
        <v>27175</v>
      </c>
      <c r="R5056" t="b">
        <v>1</v>
      </c>
      <c r="S5056">
        <v>154385</v>
      </c>
      <c r="T5056">
        <v>1598451</v>
      </c>
      <c r="U5056">
        <v>1</v>
      </c>
      <c r="V5056">
        <v>27174</v>
      </c>
      <c r="W5056">
        <v>2</v>
      </c>
      <c r="X5056">
        <v>10</v>
      </c>
      <c r="Y5056">
        <v>10</v>
      </c>
      <c r="Z5056">
        <v>40</v>
      </c>
      <c r="AA5056">
        <v>1822</v>
      </c>
    </row>
    <row r="5057" spans="1:27" x14ac:dyDescent="0.3">
      <c r="A5057" t="s">
        <v>0</v>
      </c>
      <c r="B5057" t="s">
        <v>2002</v>
      </c>
      <c r="C5057" t="s">
        <v>2005</v>
      </c>
      <c r="D5057" t="s">
        <v>2004</v>
      </c>
      <c r="H5057" t="s">
        <v>519</v>
      </c>
      <c r="I5057" t="b">
        <v>1</v>
      </c>
      <c r="J5057" t="b">
        <v>1</v>
      </c>
      <c r="K5057">
        <v>98626</v>
      </c>
      <c r="L5057">
        <v>98628</v>
      </c>
      <c r="M5057">
        <v>197254</v>
      </c>
      <c r="N5057">
        <v>3546900</v>
      </c>
      <c r="O5057">
        <v>131844</v>
      </c>
      <c r="P5057">
        <v>99</v>
      </c>
      <c r="Q5057">
        <v>27086</v>
      </c>
      <c r="R5057" t="b">
        <v>1</v>
      </c>
      <c r="S5057">
        <v>5165</v>
      </c>
      <c r="T5057">
        <v>5645</v>
      </c>
      <c r="U5057">
        <v>25633</v>
      </c>
      <c r="V5057">
        <v>1453</v>
      </c>
      <c r="W5057">
        <v>7</v>
      </c>
      <c r="X5057">
        <v>-1</v>
      </c>
      <c r="Y5057">
        <v>-1</v>
      </c>
      <c r="Z5057">
        <v>-1</v>
      </c>
      <c r="AA5057">
        <v>17052</v>
      </c>
    </row>
    <row r="5058" spans="1:27" x14ac:dyDescent="0.3">
      <c r="A5058" t="s">
        <v>0</v>
      </c>
      <c r="B5058" t="s">
        <v>2002</v>
      </c>
      <c r="C5058" t="s">
        <v>2005</v>
      </c>
      <c r="D5058" t="s">
        <v>2004</v>
      </c>
      <c r="H5058" t="s">
        <v>519</v>
      </c>
      <c r="I5058" t="b">
        <v>1</v>
      </c>
      <c r="J5058" t="b">
        <v>1</v>
      </c>
      <c r="K5058">
        <v>98626</v>
      </c>
      <c r="L5058">
        <v>98628</v>
      </c>
      <c r="M5058">
        <v>197254</v>
      </c>
      <c r="N5058">
        <v>3546900</v>
      </c>
      <c r="O5058">
        <v>147635</v>
      </c>
      <c r="P5058">
        <v>5243</v>
      </c>
      <c r="Q5058">
        <v>27086</v>
      </c>
      <c r="R5058" t="b">
        <v>1</v>
      </c>
      <c r="S5058">
        <v>156215</v>
      </c>
      <c r="T5058">
        <v>2405364</v>
      </c>
      <c r="U5058">
        <v>2</v>
      </c>
      <c r="V5058">
        <v>27084</v>
      </c>
      <c r="W5058">
        <v>2</v>
      </c>
      <c r="X5058">
        <v>10</v>
      </c>
      <c r="Y5058">
        <v>10</v>
      </c>
      <c r="Z5058">
        <v>40</v>
      </c>
      <c r="AA5058">
        <v>1863</v>
      </c>
    </row>
    <row r="5059" spans="1:27" x14ac:dyDescent="0.3">
      <c r="A5059" t="s">
        <v>0</v>
      </c>
      <c r="B5059" t="s">
        <v>2002</v>
      </c>
      <c r="C5059" t="s">
        <v>2005</v>
      </c>
      <c r="D5059" t="s">
        <v>2004</v>
      </c>
      <c r="H5059" t="s">
        <v>519</v>
      </c>
      <c r="I5059" t="b">
        <v>1</v>
      </c>
      <c r="J5059" t="b">
        <v>1</v>
      </c>
      <c r="K5059">
        <v>98626</v>
      </c>
      <c r="L5059">
        <v>98628</v>
      </c>
      <c r="M5059">
        <v>197254</v>
      </c>
      <c r="N5059">
        <v>3546900</v>
      </c>
      <c r="O5059">
        <v>154145</v>
      </c>
      <c r="P5059">
        <v>4801</v>
      </c>
      <c r="Q5059">
        <v>27086</v>
      </c>
      <c r="R5059" t="b">
        <v>1</v>
      </c>
      <c r="S5059">
        <v>156276</v>
      </c>
      <c r="T5059">
        <v>2405932</v>
      </c>
      <c r="U5059">
        <v>2</v>
      </c>
      <c r="V5059">
        <v>27084</v>
      </c>
      <c r="W5059">
        <v>2</v>
      </c>
      <c r="X5059">
        <v>20</v>
      </c>
      <c r="Y5059">
        <v>5</v>
      </c>
      <c r="Z5059">
        <v>20</v>
      </c>
      <c r="AA5059">
        <v>1264</v>
      </c>
    </row>
    <row r="5060" spans="1:27" x14ac:dyDescent="0.3">
      <c r="A5060" t="s">
        <v>0</v>
      </c>
      <c r="B5060" t="s">
        <v>2002</v>
      </c>
      <c r="C5060" t="s">
        <v>2005</v>
      </c>
      <c r="D5060" t="s">
        <v>2004</v>
      </c>
      <c r="H5060" t="s">
        <v>632</v>
      </c>
      <c r="I5060" t="b">
        <v>1</v>
      </c>
      <c r="J5060" t="b">
        <v>1</v>
      </c>
      <c r="K5060">
        <v>98660</v>
      </c>
      <c r="L5060">
        <v>98662</v>
      </c>
      <c r="M5060">
        <v>197322</v>
      </c>
      <c r="N5060">
        <v>3545787</v>
      </c>
      <c r="O5060">
        <v>138033</v>
      </c>
      <c r="P5060">
        <v>5581</v>
      </c>
      <c r="Q5060">
        <v>27164</v>
      </c>
      <c r="R5060" t="b">
        <v>1</v>
      </c>
      <c r="S5060">
        <v>156386</v>
      </c>
      <c r="T5060">
        <v>2635605</v>
      </c>
      <c r="U5060">
        <v>2</v>
      </c>
      <c r="V5060">
        <v>27162</v>
      </c>
      <c r="W5060">
        <v>2</v>
      </c>
      <c r="X5060">
        <v>10</v>
      </c>
      <c r="Y5060">
        <v>10</v>
      </c>
      <c r="Z5060">
        <v>40</v>
      </c>
      <c r="AA5060">
        <v>1498</v>
      </c>
    </row>
    <row r="5061" spans="1:27" x14ac:dyDescent="0.3">
      <c r="A5061" t="s">
        <v>0</v>
      </c>
      <c r="B5061" t="s">
        <v>2002</v>
      </c>
      <c r="C5061" t="s">
        <v>2005</v>
      </c>
      <c r="D5061" t="s">
        <v>2004</v>
      </c>
      <c r="H5061" t="s">
        <v>632</v>
      </c>
      <c r="I5061" t="b">
        <v>1</v>
      </c>
      <c r="J5061" t="b">
        <v>1</v>
      </c>
      <c r="K5061">
        <v>98660</v>
      </c>
      <c r="L5061">
        <v>98662</v>
      </c>
      <c r="M5061">
        <v>197322</v>
      </c>
      <c r="N5061">
        <v>3545787</v>
      </c>
      <c r="O5061">
        <v>181971</v>
      </c>
      <c r="P5061">
        <v>112</v>
      </c>
      <c r="Q5061">
        <v>27164</v>
      </c>
      <c r="R5061" t="b">
        <v>1</v>
      </c>
      <c r="S5061">
        <v>5285</v>
      </c>
      <c r="T5061">
        <v>5774</v>
      </c>
      <c r="U5061">
        <v>25646</v>
      </c>
      <c r="V5061">
        <v>1518</v>
      </c>
      <c r="W5061">
        <v>8</v>
      </c>
      <c r="X5061">
        <v>-1</v>
      </c>
      <c r="Y5061">
        <v>-1</v>
      </c>
      <c r="Z5061">
        <v>-1</v>
      </c>
      <c r="AA5061">
        <v>22603</v>
      </c>
    </row>
    <row r="5062" spans="1:27" x14ac:dyDescent="0.3">
      <c r="A5062" t="s">
        <v>0</v>
      </c>
      <c r="B5062" t="s">
        <v>2002</v>
      </c>
      <c r="C5062" t="s">
        <v>2005</v>
      </c>
      <c r="D5062" t="s">
        <v>2004</v>
      </c>
      <c r="H5062" t="s">
        <v>632</v>
      </c>
      <c r="I5062" t="b">
        <v>1</v>
      </c>
      <c r="J5062" t="b">
        <v>1</v>
      </c>
      <c r="K5062">
        <v>98660</v>
      </c>
      <c r="L5062">
        <v>98662</v>
      </c>
      <c r="M5062">
        <v>197322</v>
      </c>
      <c r="N5062">
        <v>3545787</v>
      </c>
      <c r="O5062">
        <v>157307</v>
      </c>
      <c r="P5062">
        <v>5153</v>
      </c>
      <c r="Q5062">
        <v>27164</v>
      </c>
      <c r="R5062" t="b">
        <v>1</v>
      </c>
      <c r="S5062">
        <v>156446</v>
      </c>
      <c r="T5062">
        <v>2636115</v>
      </c>
      <c r="U5062">
        <v>2</v>
      </c>
      <c r="V5062">
        <v>27162</v>
      </c>
      <c r="W5062">
        <v>2</v>
      </c>
      <c r="X5062">
        <v>20</v>
      </c>
      <c r="Y5062">
        <v>5</v>
      </c>
      <c r="Z5062">
        <v>20</v>
      </c>
      <c r="AA5062">
        <v>1550</v>
      </c>
    </row>
    <row r="5063" spans="1:27" x14ac:dyDescent="0.3">
      <c r="A5063" t="s">
        <v>0</v>
      </c>
      <c r="B5063" t="s">
        <v>2002</v>
      </c>
      <c r="C5063" t="s">
        <v>2005</v>
      </c>
      <c r="D5063" t="s">
        <v>2004</v>
      </c>
      <c r="H5063" t="s">
        <v>1512</v>
      </c>
      <c r="I5063" t="b">
        <v>1</v>
      </c>
      <c r="J5063" t="b">
        <v>1</v>
      </c>
      <c r="K5063">
        <v>98685</v>
      </c>
      <c r="L5063">
        <v>98687</v>
      </c>
      <c r="M5063">
        <v>197372</v>
      </c>
      <c r="N5063">
        <v>3540067</v>
      </c>
      <c r="O5063">
        <v>156588</v>
      </c>
      <c r="P5063">
        <v>4030</v>
      </c>
      <c r="Q5063">
        <v>27148</v>
      </c>
      <c r="R5063" t="b">
        <v>1</v>
      </c>
      <c r="S5063">
        <v>155311</v>
      </c>
      <c r="T5063">
        <v>1840079</v>
      </c>
      <c r="U5063">
        <v>1</v>
      </c>
      <c r="V5063">
        <v>27147</v>
      </c>
      <c r="W5063">
        <v>2</v>
      </c>
      <c r="X5063">
        <v>10</v>
      </c>
      <c r="Y5063">
        <v>10</v>
      </c>
      <c r="Z5063">
        <v>40</v>
      </c>
      <c r="AA5063">
        <v>1963</v>
      </c>
    </row>
    <row r="5064" spans="1:27" x14ac:dyDescent="0.3">
      <c r="A5064" t="s">
        <v>0</v>
      </c>
      <c r="B5064" t="s">
        <v>2002</v>
      </c>
      <c r="C5064" t="s">
        <v>2005</v>
      </c>
      <c r="D5064" t="s">
        <v>2004</v>
      </c>
      <c r="H5064" t="s">
        <v>1512</v>
      </c>
      <c r="I5064" t="b">
        <v>1</v>
      </c>
      <c r="J5064" t="b">
        <v>1</v>
      </c>
      <c r="K5064">
        <v>98685</v>
      </c>
      <c r="L5064">
        <v>98687</v>
      </c>
      <c r="M5064">
        <v>197372</v>
      </c>
      <c r="N5064">
        <v>3540067</v>
      </c>
      <c r="O5064">
        <v>169944</v>
      </c>
      <c r="P5064">
        <v>107</v>
      </c>
      <c r="Q5064">
        <v>27148</v>
      </c>
      <c r="R5064" t="b">
        <v>1</v>
      </c>
      <c r="S5064">
        <v>5599</v>
      </c>
      <c r="T5064">
        <v>6084</v>
      </c>
      <c r="U5064">
        <v>25549</v>
      </c>
      <c r="V5064">
        <v>1599</v>
      </c>
      <c r="W5064">
        <v>7</v>
      </c>
      <c r="X5064">
        <v>-1</v>
      </c>
      <c r="Y5064">
        <v>-1</v>
      </c>
      <c r="Z5064">
        <v>-1</v>
      </c>
      <c r="AA5064">
        <v>17053</v>
      </c>
    </row>
    <row r="5065" spans="1:27" x14ac:dyDescent="0.3">
      <c r="A5065" t="s">
        <v>0</v>
      </c>
      <c r="B5065" t="s">
        <v>2002</v>
      </c>
      <c r="C5065" t="s">
        <v>2005</v>
      </c>
      <c r="D5065" t="s">
        <v>2004</v>
      </c>
      <c r="H5065" t="s">
        <v>1512</v>
      </c>
      <c r="I5065" t="b">
        <v>1</v>
      </c>
      <c r="J5065" t="b">
        <v>1</v>
      </c>
      <c r="K5065">
        <v>98685</v>
      </c>
      <c r="L5065">
        <v>98687</v>
      </c>
      <c r="M5065">
        <v>197372</v>
      </c>
      <c r="N5065">
        <v>3540067</v>
      </c>
      <c r="O5065">
        <v>121964</v>
      </c>
      <c r="P5065">
        <v>3765</v>
      </c>
      <c r="Q5065">
        <v>27148</v>
      </c>
      <c r="R5065" t="b">
        <v>1</v>
      </c>
      <c r="S5065">
        <v>155364</v>
      </c>
      <c r="T5065">
        <v>1840535</v>
      </c>
      <c r="U5065">
        <v>1</v>
      </c>
      <c r="V5065">
        <v>27147</v>
      </c>
      <c r="W5065">
        <v>2</v>
      </c>
      <c r="X5065">
        <v>20</v>
      </c>
      <c r="Y5065">
        <v>5</v>
      </c>
      <c r="Z5065">
        <v>20</v>
      </c>
      <c r="AA5065">
        <v>1694</v>
      </c>
    </row>
    <row r="5066" spans="1:27" x14ac:dyDescent="0.3">
      <c r="A5066" t="s">
        <v>0</v>
      </c>
      <c r="B5066" t="s">
        <v>2002</v>
      </c>
      <c r="C5066" t="s">
        <v>2005</v>
      </c>
      <c r="D5066" t="s">
        <v>2004</v>
      </c>
      <c r="H5066" t="s">
        <v>666</v>
      </c>
      <c r="I5066" t="b">
        <v>1</v>
      </c>
      <c r="J5066" t="b">
        <v>1</v>
      </c>
      <c r="K5066">
        <v>98683</v>
      </c>
      <c r="L5066">
        <v>98685</v>
      </c>
      <c r="M5066">
        <v>197368</v>
      </c>
      <c r="N5066">
        <v>3734606</v>
      </c>
      <c r="O5066">
        <v>155548</v>
      </c>
      <c r="P5066">
        <v>5100</v>
      </c>
      <c r="Q5066">
        <v>27196</v>
      </c>
      <c r="R5066" t="b">
        <v>1</v>
      </c>
      <c r="S5066">
        <v>156411</v>
      </c>
      <c r="T5066">
        <v>2665689</v>
      </c>
      <c r="U5066">
        <v>1</v>
      </c>
      <c r="V5066">
        <v>27195</v>
      </c>
      <c r="W5066">
        <v>2</v>
      </c>
      <c r="X5066">
        <v>10</v>
      </c>
      <c r="Y5066">
        <v>10</v>
      </c>
      <c r="Z5066">
        <v>40</v>
      </c>
      <c r="AA5066">
        <v>1703</v>
      </c>
    </row>
    <row r="5067" spans="1:27" x14ac:dyDescent="0.3">
      <c r="A5067" t="s">
        <v>0</v>
      </c>
      <c r="B5067" t="s">
        <v>2002</v>
      </c>
      <c r="C5067" t="s">
        <v>2005</v>
      </c>
      <c r="D5067" t="s">
        <v>2004</v>
      </c>
      <c r="H5067" t="s">
        <v>666</v>
      </c>
      <c r="I5067" t="b">
        <v>1</v>
      </c>
      <c r="J5067" t="b">
        <v>1</v>
      </c>
      <c r="K5067">
        <v>98683</v>
      </c>
      <c r="L5067">
        <v>98685</v>
      </c>
      <c r="M5067">
        <v>197368</v>
      </c>
      <c r="N5067">
        <v>3734606</v>
      </c>
      <c r="O5067">
        <v>148635</v>
      </c>
      <c r="P5067">
        <v>5066</v>
      </c>
      <c r="Q5067">
        <v>27196</v>
      </c>
      <c r="R5067" t="b">
        <v>1</v>
      </c>
      <c r="S5067">
        <v>156471</v>
      </c>
      <c r="T5067">
        <v>2666233</v>
      </c>
      <c r="U5067">
        <v>1</v>
      </c>
      <c r="V5067">
        <v>27195</v>
      </c>
      <c r="W5067">
        <v>2</v>
      </c>
      <c r="X5067">
        <v>20</v>
      </c>
      <c r="Y5067">
        <v>5</v>
      </c>
      <c r="Z5067">
        <v>20</v>
      </c>
      <c r="AA5067">
        <v>1354</v>
      </c>
    </row>
    <row r="5068" spans="1:27" x14ac:dyDescent="0.3">
      <c r="A5068" t="s">
        <v>0</v>
      </c>
      <c r="B5068" t="s">
        <v>2002</v>
      </c>
      <c r="C5068" t="s">
        <v>2005</v>
      </c>
      <c r="D5068" t="s">
        <v>2004</v>
      </c>
      <c r="H5068" t="s">
        <v>666</v>
      </c>
      <c r="I5068" t="b">
        <v>1</v>
      </c>
      <c r="J5068" t="b">
        <v>1</v>
      </c>
      <c r="K5068">
        <v>98683</v>
      </c>
      <c r="L5068">
        <v>98685</v>
      </c>
      <c r="M5068">
        <v>197368</v>
      </c>
      <c r="N5068">
        <v>3734606</v>
      </c>
      <c r="O5068">
        <v>161201</v>
      </c>
      <c r="P5068">
        <v>101</v>
      </c>
      <c r="Q5068">
        <v>27196</v>
      </c>
      <c r="R5068" t="b">
        <v>1</v>
      </c>
      <c r="S5068">
        <v>5273</v>
      </c>
      <c r="T5068">
        <v>5720</v>
      </c>
      <c r="U5068">
        <v>25678</v>
      </c>
      <c r="V5068">
        <v>1518</v>
      </c>
      <c r="W5068">
        <v>9</v>
      </c>
      <c r="X5068">
        <v>-1</v>
      </c>
      <c r="Y5068">
        <v>-1</v>
      </c>
      <c r="Z5068">
        <v>-1</v>
      </c>
      <c r="AA5068">
        <v>22817</v>
      </c>
    </row>
    <row r="5069" spans="1:27" x14ac:dyDescent="0.3">
      <c r="A5069" t="s">
        <v>0</v>
      </c>
      <c r="B5069" t="s">
        <v>2002</v>
      </c>
      <c r="C5069" t="s">
        <v>2005</v>
      </c>
      <c r="D5069" t="s">
        <v>2004</v>
      </c>
      <c r="H5069" t="s">
        <v>593</v>
      </c>
      <c r="I5069" t="b">
        <v>1</v>
      </c>
      <c r="J5069" t="b">
        <v>1</v>
      </c>
      <c r="K5069">
        <v>9596</v>
      </c>
      <c r="L5069">
        <v>9598</v>
      </c>
      <c r="M5069">
        <v>19194</v>
      </c>
      <c r="N5069">
        <v>314925</v>
      </c>
      <c r="O5069">
        <v>1355</v>
      </c>
      <c r="P5069">
        <v>24</v>
      </c>
      <c r="Q5069">
        <v>2607</v>
      </c>
      <c r="R5069" t="b">
        <v>1</v>
      </c>
      <c r="S5069">
        <v>353</v>
      </c>
      <c r="T5069">
        <v>389</v>
      </c>
      <c r="U5069">
        <v>2505</v>
      </c>
      <c r="V5069">
        <v>102</v>
      </c>
      <c r="W5069">
        <v>7</v>
      </c>
      <c r="X5069">
        <v>-1</v>
      </c>
      <c r="Y5069">
        <v>-1</v>
      </c>
      <c r="Z5069">
        <v>-1</v>
      </c>
      <c r="AA5069">
        <v>795</v>
      </c>
    </row>
    <row r="5070" spans="1:27" x14ac:dyDescent="0.3">
      <c r="A5070" t="s">
        <v>0</v>
      </c>
      <c r="B5070" t="s">
        <v>2002</v>
      </c>
      <c r="C5070" t="s">
        <v>2005</v>
      </c>
      <c r="D5070" t="s">
        <v>2004</v>
      </c>
      <c r="H5070" t="s">
        <v>593</v>
      </c>
      <c r="I5070" t="b">
        <v>1</v>
      </c>
      <c r="J5070" t="b">
        <v>1</v>
      </c>
      <c r="K5070">
        <v>9596</v>
      </c>
      <c r="L5070">
        <v>9598</v>
      </c>
      <c r="M5070">
        <v>19194</v>
      </c>
      <c r="N5070">
        <v>314925</v>
      </c>
      <c r="O5070">
        <v>1431</v>
      </c>
      <c r="P5070">
        <v>238</v>
      </c>
      <c r="Q5070">
        <v>2607</v>
      </c>
      <c r="R5070" t="b">
        <v>1</v>
      </c>
      <c r="S5070">
        <v>14595</v>
      </c>
      <c r="T5070">
        <v>143588</v>
      </c>
      <c r="U5070">
        <v>2</v>
      </c>
      <c r="V5070">
        <v>2605</v>
      </c>
      <c r="W5070">
        <v>2</v>
      </c>
      <c r="X5070">
        <v>10</v>
      </c>
      <c r="Y5070">
        <v>10</v>
      </c>
      <c r="Z5070">
        <v>40</v>
      </c>
      <c r="AA5070">
        <v>200</v>
      </c>
    </row>
    <row r="5071" spans="1:27" x14ac:dyDescent="0.3">
      <c r="A5071" t="s">
        <v>0</v>
      </c>
      <c r="B5071" t="s">
        <v>2002</v>
      </c>
      <c r="C5071" t="s">
        <v>2005</v>
      </c>
      <c r="D5071" t="s">
        <v>2004</v>
      </c>
      <c r="H5071" t="s">
        <v>593</v>
      </c>
      <c r="I5071" t="b">
        <v>1</v>
      </c>
      <c r="J5071" t="b">
        <v>1</v>
      </c>
      <c r="K5071">
        <v>9596</v>
      </c>
      <c r="L5071">
        <v>9598</v>
      </c>
      <c r="M5071">
        <v>19194</v>
      </c>
      <c r="N5071">
        <v>314925</v>
      </c>
      <c r="O5071">
        <v>1259</v>
      </c>
      <c r="P5071">
        <v>239</v>
      </c>
      <c r="Q5071">
        <v>2607</v>
      </c>
      <c r="R5071" t="b">
        <v>1</v>
      </c>
      <c r="S5071">
        <v>14601</v>
      </c>
      <c r="T5071">
        <v>143669</v>
      </c>
      <c r="U5071">
        <v>2</v>
      </c>
      <c r="V5071">
        <v>2605</v>
      </c>
      <c r="W5071">
        <v>2</v>
      </c>
      <c r="X5071">
        <v>20</v>
      </c>
      <c r="Y5071">
        <v>5</v>
      </c>
      <c r="Z5071">
        <v>20</v>
      </c>
      <c r="AA5071">
        <v>152</v>
      </c>
    </row>
    <row r="5072" spans="1:27" x14ac:dyDescent="0.3">
      <c r="A5072" t="s">
        <v>0</v>
      </c>
      <c r="B5072" t="s">
        <v>2002</v>
      </c>
      <c r="C5072" t="s">
        <v>2005</v>
      </c>
      <c r="D5072" t="s">
        <v>2004</v>
      </c>
      <c r="H5072" t="s">
        <v>1903</v>
      </c>
      <c r="I5072" t="b">
        <v>1</v>
      </c>
      <c r="J5072" t="b">
        <v>1</v>
      </c>
      <c r="K5072">
        <v>98600</v>
      </c>
      <c r="L5072">
        <v>98602</v>
      </c>
      <c r="M5072">
        <v>197202</v>
      </c>
      <c r="N5072">
        <v>3808616</v>
      </c>
      <c r="O5072">
        <v>190860</v>
      </c>
      <c r="P5072">
        <v>4857</v>
      </c>
      <c r="Q5072">
        <v>27186</v>
      </c>
      <c r="R5072" t="b">
        <v>1</v>
      </c>
      <c r="S5072">
        <v>155940</v>
      </c>
      <c r="T5072">
        <v>2421867</v>
      </c>
      <c r="U5072">
        <v>1</v>
      </c>
      <c r="V5072">
        <v>27185</v>
      </c>
      <c r="W5072">
        <v>2</v>
      </c>
      <c r="X5072">
        <v>20</v>
      </c>
      <c r="Y5072">
        <v>5</v>
      </c>
      <c r="Z5072">
        <v>20</v>
      </c>
      <c r="AA5072">
        <v>1506</v>
      </c>
    </row>
    <row r="5073" spans="1:27" x14ac:dyDescent="0.3">
      <c r="A5073" t="s">
        <v>0</v>
      </c>
      <c r="B5073" t="s">
        <v>2002</v>
      </c>
      <c r="C5073" t="s">
        <v>2005</v>
      </c>
      <c r="D5073" t="s">
        <v>2004</v>
      </c>
      <c r="H5073" t="s">
        <v>1903</v>
      </c>
      <c r="I5073" t="b">
        <v>1</v>
      </c>
      <c r="J5073" t="b">
        <v>1</v>
      </c>
      <c r="K5073">
        <v>98600</v>
      </c>
      <c r="L5073">
        <v>98602</v>
      </c>
      <c r="M5073">
        <v>197202</v>
      </c>
      <c r="N5073">
        <v>3808616</v>
      </c>
      <c r="O5073">
        <v>172306</v>
      </c>
      <c r="P5073">
        <v>109</v>
      </c>
      <c r="Q5073">
        <v>27186</v>
      </c>
      <c r="R5073" t="b">
        <v>1</v>
      </c>
      <c r="S5073">
        <v>5527</v>
      </c>
      <c r="T5073">
        <v>5962</v>
      </c>
      <c r="U5073">
        <v>25598</v>
      </c>
      <c r="V5073">
        <v>1588</v>
      </c>
      <c r="W5073">
        <v>10</v>
      </c>
      <c r="X5073">
        <v>-1</v>
      </c>
      <c r="Y5073">
        <v>-1</v>
      </c>
      <c r="Z5073">
        <v>-1</v>
      </c>
      <c r="AA5073">
        <v>14940</v>
      </c>
    </row>
    <row r="5074" spans="1:27" x14ac:dyDescent="0.3">
      <c r="A5074" t="s">
        <v>0</v>
      </c>
      <c r="B5074" t="s">
        <v>2002</v>
      </c>
      <c r="C5074" t="s">
        <v>2005</v>
      </c>
      <c r="D5074" t="s">
        <v>2004</v>
      </c>
      <c r="H5074" t="s">
        <v>1903</v>
      </c>
      <c r="I5074" t="b">
        <v>1</v>
      </c>
      <c r="J5074" t="b">
        <v>1</v>
      </c>
      <c r="K5074">
        <v>98600</v>
      </c>
      <c r="L5074">
        <v>98602</v>
      </c>
      <c r="M5074">
        <v>197202</v>
      </c>
      <c r="N5074">
        <v>3808616</v>
      </c>
      <c r="O5074">
        <v>155713</v>
      </c>
      <c r="P5074">
        <v>4432</v>
      </c>
      <c r="Q5074">
        <v>27186</v>
      </c>
      <c r="R5074" t="b">
        <v>1</v>
      </c>
      <c r="S5074">
        <v>155863</v>
      </c>
      <c r="T5074">
        <v>2421192</v>
      </c>
      <c r="U5074">
        <v>1</v>
      </c>
      <c r="V5074">
        <v>27185</v>
      </c>
      <c r="W5074">
        <v>2</v>
      </c>
      <c r="X5074">
        <v>10</v>
      </c>
      <c r="Y5074">
        <v>10</v>
      </c>
      <c r="Z5074">
        <v>40</v>
      </c>
      <c r="AA5074">
        <v>1752</v>
      </c>
    </row>
    <row r="5075" spans="1:27" x14ac:dyDescent="0.3">
      <c r="A5075" t="s">
        <v>0</v>
      </c>
      <c r="B5075" t="s">
        <v>2002</v>
      </c>
      <c r="C5075" t="s">
        <v>2005</v>
      </c>
      <c r="D5075" t="s">
        <v>2004</v>
      </c>
      <c r="H5075" t="s">
        <v>1285</v>
      </c>
      <c r="I5075" t="b">
        <v>1</v>
      </c>
      <c r="J5075" t="b">
        <v>1</v>
      </c>
      <c r="K5075">
        <v>98667</v>
      </c>
      <c r="L5075">
        <v>98669</v>
      </c>
      <c r="M5075">
        <v>197336</v>
      </c>
      <c r="N5075">
        <v>3131573</v>
      </c>
      <c r="O5075">
        <v>169485</v>
      </c>
      <c r="P5075">
        <v>3911</v>
      </c>
      <c r="Q5075">
        <v>27266</v>
      </c>
      <c r="R5075" t="b">
        <v>1</v>
      </c>
      <c r="S5075">
        <v>155855</v>
      </c>
      <c r="T5075">
        <v>1970826</v>
      </c>
      <c r="U5075">
        <v>0</v>
      </c>
      <c r="V5075">
        <v>27266</v>
      </c>
      <c r="W5075">
        <v>2</v>
      </c>
      <c r="X5075">
        <v>20</v>
      </c>
      <c r="Y5075">
        <v>5</v>
      </c>
      <c r="Z5075">
        <v>20</v>
      </c>
      <c r="AA5075">
        <v>1553</v>
      </c>
    </row>
    <row r="5076" spans="1:27" x14ac:dyDescent="0.3">
      <c r="A5076" t="s">
        <v>0</v>
      </c>
      <c r="B5076" t="s">
        <v>2002</v>
      </c>
      <c r="C5076" t="s">
        <v>2005</v>
      </c>
      <c r="D5076" t="s">
        <v>2004</v>
      </c>
      <c r="H5076" t="s">
        <v>1285</v>
      </c>
      <c r="I5076" t="b">
        <v>1</v>
      </c>
      <c r="J5076" t="b">
        <v>1</v>
      </c>
      <c r="K5076">
        <v>98667</v>
      </c>
      <c r="L5076">
        <v>98669</v>
      </c>
      <c r="M5076">
        <v>197336</v>
      </c>
      <c r="N5076">
        <v>3131573</v>
      </c>
      <c r="O5076">
        <v>154966</v>
      </c>
      <c r="P5076">
        <v>112</v>
      </c>
      <c r="Q5076">
        <v>27266</v>
      </c>
      <c r="R5076" t="b">
        <v>1</v>
      </c>
      <c r="S5076">
        <v>5036</v>
      </c>
      <c r="T5076">
        <v>5483</v>
      </c>
      <c r="U5076">
        <v>25832</v>
      </c>
      <c r="V5076">
        <v>1434</v>
      </c>
      <c r="W5076">
        <v>8</v>
      </c>
      <c r="X5076">
        <v>-1</v>
      </c>
      <c r="Y5076">
        <v>-1</v>
      </c>
      <c r="Z5076">
        <v>-1</v>
      </c>
      <c r="AA5076">
        <v>13389</v>
      </c>
    </row>
    <row r="5077" spans="1:27" x14ac:dyDescent="0.3">
      <c r="A5077" t="s">
        <v>0</v>
      </c>
      <c r="B5077" t="s">
        <v>2002</v>
      </c>
      <c r="C5077" t="s">
        <v>2005</v>
      </c>
      <c r="D5077" t="s">
        <v>2004</v>
      </c>
      <c r="H5077" t="s">
        <v>1285</v>
      </c>
      <c r="I5077" t="b">
        <v>1</v>
      </c>
      <c r="J5077" t="b">
        <v>1</v>
      </c>
      <c r="K5077">
        <v>98667</v>
      </c>
      <c r="L5077">
        <v>98669</v>
      </c>
      <c r="M5077">
        <v>197336</v>
      </c>
      <c r="N5077">
        <v>3131573</v>
      </c>
      <c r="O5077">
        <v>130691</v>
      </c>
      <c r="P5077">
        <v>3637</v>
      </c>
      <c r="Q5077">
        <v>27266</v>
      </c>
      <c r="R5077" t="b">
        <v>1</v>
      </c>
      <c r="S5077">
        <v>155791</v>
      </c>
      <c r="T5077">
        <v>1970208</v>
      </c>
      <c r="U5077">
        <v>0</v>
      </c>
      <c r="V5077">
        <v>27266</v>
      </c>
      <c r="W5077">
        <v>2</v>
      </c>
      <c r="X5077">
        <v>10</v>
      </c>
      <c r="Y5077">
        <v>10</v>
      </c>
      <c r="Z5077">
        <v>40</v>
      </c>
      <c r="AA5077">
        <v>2048</v>
      </c>
    </row>
    <row r="5078" spans="1:27" x14ac:dyDescent="0.3">
      <c r="A5078" t="s">
        <v>0</v>
      </c>
      <c r="B5078" t="s">
        <v>2002</v>
      </c>
      <c r="C5078" t="s">
        <v>2005</v>
      </c>
      <c r="D5078" t="s">
        <v>2004</v>
      </c>
      <c r="H5078" t="s">
        <v>1863</v>
      </c>
      <c r="I5078" t="b">
        <v>1</v>
      </c>
      <c r="J5078" t="b">
        <v>1</v>
      </c>
      <c r="K5078">
        <v>98672</v>
      </c>
      <c r="L5078">
        <v>98674</v>
      </c>
      <c r="M5078">
        <v>197346</v>
      </c>
      <c r="N5078">
        <v>3639805</v>
      </c>
      <c r="O5078">
        <v>173912</v>
      </c>
      <c r="P5078">
        <v>3432</v>
      </c>
      <c r="Q5078">
        <v>27212</v>
      </c>
      <c r="R5078" t="b">
        <v>1</v>
      </c>
      <c r="S5078">
        <v>154707</v>
      </c>
      <c r="T5078">
        <v>1768923</v>
      </c>
      <c r="U5078">
        <v>1</v>
      </c>
      <c r="V5078">
        <v>27211</v>
      </c>
      <c r="W5078">
        <v>2</v>
      </c>
      <c r="X5078">
        <v>10</v>
      </c>
      <c r="Y5078">
        <v>10</v>
      </c>
      <c r="Z5078">
        <v>40</v>
      </c>
      <c r="AA5078">
        <v>1712</v>
      </c>
    </row>
    <row r="5079" spans="1:27" x14ac:dyDescent="0.3">
      <c r="A5079" t="s">
        <v>0</v>
      </c>
      <c r="B5079" t="s">
        <v>2002</v>
      </c>
      <c r="C5079" t="s">
        <v>2005</v>
      </c>
      <c r="D5079" t="s">
        <v>2004</v>
      </c>
      <c r="H5079" t="s">
        <v>1863</v>
      </c>
      <c r="I5079" t="b">
        <v>1</v>
      </c>
      <c r="J5079" t="b">
        <v>1</v>
      </c>
      <c r="K5079">
        <v>98672</v>
      </c>
      <c r="L5079">
        <v>98674</v>
      </c>
      <c r="M5079">
        <v>197346</v>
      </c>
      <c r="N5079">
        <v>3639805</v>
      </c>
      <c r="O5079">
        <v>173907</v>
      </c>
      <c r="P5079">
        <v>113</v>
      </c>
      <c r="Q5079">
        <v>27212</v>
      </c>
      <c r="R5079" t="b">
        <v>1</v>
      </c>
      <c r="S5079">
        <v>5287</v>
      </c>
      <c r="T5079">
        <v>5816</v>
      </c>
      <c r="U5079">
        <v>25716</v>
      </c>
      <c r="V5079">
        <v>1496</v>
      </c>
      <c r="W5079">
        <v>9</v>
      </c>
      <c r="X5079">
        <v>-1</v>
      </c>
      <c r="Y5079">
        <v>-1</v>
      </c>
      <c r="Z5079">
        <v>-1</v>
      </c>
      <c r="AA5079">
        <v>20542</v>
      </c>
    </row>
    <row r="5080" spans="1:27" x14ac:dyDescent="0.3">
      <c r="A5080" t="s">
        <v>0</v>
      </c>
      <c r="B5080" t="s">
        <v>2002</v>
      </c>
      <c r="C5080" t="s">
        <v>2005</v>
      </c>
      <c r="D5080" t="s">
        <v>2004</v>
      </c>
      <c r="H5080" t="s">
        <v>1863</v>
      </c>
      <c r="I5080" t="b">
        <v>1</v>
      </c>
      <c r="J5080" t="b">
        <v>1</v>
      </c>
      <c r="K5080">
        <v>98672</v>
      </c>
      <c r="L5080">
        <v>98674</v>
      </c>
      <c r="M5080">
        <v>197346</v>
      </c>
      <c r="N5080">
        <v>3639805</v>
      </c>
      <c r="O5080">
        <v>158353</v>
      </c>
      <c r="P5080">
        <v>3126</v>
      </c>
      <c r="Q5080">
        <v>27212</v>
      </c>
      <c r="R5080" t="b">
        <v>1</v>
      </c>
      <c r="S5080">
        <v>154765</v>
      </c>
      <c r="T5080">
        <v>1769437</v>
      </c>
      <c r="U5080">
        <v>1</v>
      </c>
      <c r="V5080">
        <v>27211</v>
      </c>
      <c r="W5080">
        <v>2</v>
      </c>
      <c r="X5080">
        <v>20</v>
      </c>
      <c r="Y5080">
        <v>5</v>
      </c>
      <c r="Z5080">
        <v>20</v>
      </c>
      <c r="AA5080">
        <v>1466</v>
      </c>
    </row>
    <row r="5081" spans="1:27" x14ac:dyDescent="0.3">
      <c r="A5081" t="s">
        <v>0</v>
      </c>
      <c r="B5081" t="s">
        <v>2002</v>
      </c>
      <c r="C5081" t="s">
        <v>2005</v>
      </c>
      <c r="D5081" t="s">
        <v>2004</v>
      </c>
      <c r="H5081" t="s">
        <v>1486</v>
      </c>
      <c r="I5081" t="b">
        <v>1</v>
      </c>
      <c r="J5081" t="b">
        <v>1</v>
      </c>
      <c r="K5081">
        <v>98660</v>
      </c>
      <c r="L5081">
        <v>98662</v>
      </c>
      <c r="M5081">
        <v>197322</v>
      </c>
      <c r="N5081">
        <v>3388999</v>
      </c>
      <c r="O5081">
        <v>149484</v>
      </c>
      <c r="P5081">
        <v>102</v>
      </c>
      <c r="Q5081">
        <v>27305</v>
      </c>
      <c r="R5081" t="b">
        <v>1</v>
      </c>
      <c r="S5081">
        <v>5211</v>
      </c>
      <c r="T5081">
        <v>5652</v>
      </c>
      <c r="U5081">
        <v>25814</v>
      </c>
      <c r="V5081">
        <v>1491</v>
      </c>
      <c r="W5081">
        <v>8</v>
      </c>
      <c r="X5081">
        <v>-1</v>
      </c>
      <c r="Y5081">
        <v>-1</v>
      </c>
      <c r="Z5081">
        <v>-1</v>
      </c>
      <c r="AA5081">
        <v>11672</v>
      </c>
    </row>
    <row r="5082" spans="1:27" x14ac:dyDescent="0.3">
      <c r="A5082" t="s">
        <v>0</v>
      </c>
      <c r="B5082" t="s">
        <v>2002</v>
      </c>
      <c r="C5082" t="s">
        <v>2005</v>
      </c>
      <c r="D5082" t="s">
        <v>2004</v>
      </c>
      <c r="H5082" t="s">
        <v>1486</v>
      </c>
      <c r="I5082" t="b">
        <v>1</v>
      </c>
      <c r="J5082" t="b">
        <v>1</v>
      </c>
      <c r="K5082">
        <v>98660</v>
      </c>
      <c r="L5082">
        <v>98662</v>
      </c>
      <c r="M5082">
        <v>197322</v>
      </c>
      <c r="N5082">
        <v>3388999</v>
      </c>
      <c r="O5082">
        <v>149597</v>
      </c>
      <c r="P5082">
        <v>2736</v>
      </c>
      <c r="Q5082">
        <v>27305</v>
      </c>
      <c r="R5082" t="b">
        <v>1</v>
      </c>
      <c r="S5082">
        <v>154193</v>
      </c>
      <c r="T5082">
        <v>1251413</v>
      </c>
      <c r="U5082">
        <v>1</v>
      </c>
      <c r="V5082">
        <v>27304</v>
      </c>
      <c r="W5082">
        <v>2</v>
      </c>
      <c r="X5082">
        <v>20</v>
      </c>
      <c r="Y5082">
        <v>5</v>
      </c>
      <c r="Z5082">
        <v>20</v>
      </c>
      <c r="AA5082">
        <v>1718</v>
      </c>
    </row>
    <row r="5083" spans="1:27" x14ac:dyDescent="0.3">
      <c r="A5083" t="s">
        <v>0</v>
      </c>
      <c r="B5083" t="s">
        <v>2002</v>
      </c>
      <c r="C5083" t="s">
        <v>2005</v>
      </c>
      <c r="D5083" t="s">
        <v>2004</v>
      </c>
      <c r="H5083" t="s">
        <v>1486</v>
      </c>
      <c r="I5083" t="b">
        <v>1</v>
      </c>
      <c r="J5083" t="b">
        <v>1</v>
      </c>
      <c r="K5083">
        <v>98660</v>
      </c>
      <c r="L5083">
        <v>98662</v>
      </c>
      <c r="M5083">
        <v>197322</v>
      </c>
      <c r="N5083">
        <v>3388999</v>
      </c>
      <c r="O5083">
        <v>175682</v>
      </c>
      <c r="P5083">
        <v>2980</v>
      </c>
      <c r="Q5083">
        <v>27305</v>
      </c>
      <c r="R5083" t="b">
        <v>1</v>
      </c>
      <c r="S5083">
        <v>154124</v>
      </c>
      <c r="T5083">
        <v>1250871</v>
      </c>
      <c r="U5083">
        <v>1</v>
      </c>
      <c r="V5083">
        <v>27304</v>
      </c>
      <c r="W5083">
        <v>2</v>
      </c>
      <c r="X5083">
        <v>10</v>
      </c>
      <c r="Y5083">
        <v>10</v>
      </c>
      <c r="Z5083">
        <v>40</v>
      </c>
      <c r="AA5083">
        <v>2071</v>
      </c>
    </row>
    <row r="5084" spans="1:27" x14ac:dyDescent="0.3">
      <c r="A5084" t="s">
        <v>0</v>
      </c>
      <c r="B5084" t="s">
        <v>2002</v>
      </c>
      <c r="C5084" t="s">
        <v>2005</v>
      </c>
      <c r="D5084" t="s">
        <v>2004</v>
      </c>
      <c r="H5084" t="s">
        <v>67</v>
      </c>
      <c r="I5084" t="b">
        <v>1</v>
      </c>
      <c r="J5084" t="b">
        <v>1</v>
      </c>
      <c r="K5084">
        <v>98698</v>
      </c>
      <c r="L5084">
        <v>98700</v>
      </c>
      <c r="M5084">
        <v>197398</v>
      </c>
      <c r="N5084">
        <v>3600929</v>
      </c>
      <c r="O5084">
        <v>168425</v>
      </c>
      <c r="P5084">
        <v>4008</v>
      </c>
      <c r="Q5084">
        <v>27193</v>
      </c>
      <c r="R5084" t="b">
        <v>1</v>
      </c>
      <c r="S5084">
        <v>155251</v>
      </c>
      <c r="T5084">
        <v>1932785</v>
      </c>
      <c r="U5084">
        <v>2</v>
      </c>
      <c r="V5084">
        <v>27191</v>
      </c>
      <c r="W5084">
        <v>2</v>
      </c>
      <c r="X5084">
        <v>20</v>
      </c>
      <c r="Y5084">
        <v>5</v>
      </c>
      <c r="Z5084">
        <v>20</v>
      </c>
      <c r="AA5084">
        <v>1962</v>
      </c>
    </row>
    <row r="5085" spans="1:27" x14ac:dyDescent="0.3">
      <c r="A5085" t="s">
        <v>0</v>
      </c>
      <c r="B5085" t="s">
        <v>2002</v>
      </c>
      <c r="C5085" t="s">
        <v>2005</v>
      </c>
      <c r="D5085" t="s">
        <v>2004</v>
      </c>
      <c r="H5085" t="s">
        <v>67</v>
      </c>
      <c r="I5085" t="b">
        <v>1</v>
      </c>
      <c r="J5085" t="b">
        <v>1</v>
      </c>
      <c r="K5085">
        <v>98698</v>
      </c>
      <c r="L5085">
        <v>98700</v>
      </c>
      <c r="M5085">
        <v>197398</v>
      </c>
      <c r="N5085">
        <v>3600929</v>
      </c>
      <c r="O5085">
        <v>169557</v>
      </c>
      <c r="P5085">
        <v>3713</v>
      </c>
      <c r="Q5085">
        <v>27193</v>
      </c>
      <c r="R5085" t="b">
        <v>1</v>
      </c>
      <c r="S5085">
        <v>155189</v>
      </c>
      <c r="T5085">
        <v>1932221</v>
      </c>
      <c r="U5085">
        <v>2</v>
      </c>
      <c r="V5085">
        <v>27191</v>
      </c>
      <c r="W5085">
        <v>2</v>
      </c>
      <c r="X5085">
        <v>10</v>
      </c>
      <c r="Y5085">
        <v>10</v>
      </c>
      <c r="Z5085">
        <v>40</v>
      </c>
      <c r="AA5085">
        <v>1908</v>
      </c>
    </row>
    <row r="5086" spans="1:27" x14ac:dyDescent="0.3">
      <c r="A5086" t="s">
        <v>0</v>
      </c>
      <c r="B5086" t="s">
        <v>2002</v>
      </c>
      <c r="C5086" t="s">
        <v>2005</v>
      </c>
      <c r="D5086" t="s">
        <v>2004</v>
      </c>
      <c r="H5086" t="s">
        <v>67</v>
      </c>
      <c r="I5086" t="b">
        <v>1</v>
      </c>
      <c r="J5086" t="b">
        <v>1</v>
      </c>
      <c r="K5086">
        <v>98698</v>
      </c>
      <c r="L5086">
        <v>98700</v>
      </c>
      <c r="M5086">
        <v>197398</v>
      </c>
      <c r="N5086">
        <v>3600929</v>
      </c>
      <c r="O5086">
        <v>157033</v>
      </c>
      <c r="P5086">
        <v>106</v>
      </c>
      <c r="Q5086">
        <v>27193</v>
      </c>
      <c r="R5086" t="b">
        <v>1</v>
      </c>
      <c r="S5086">
        <v>5356</v>
      </c>
      <c r="T5086">
        <v>5853</v>
      </c>
      <c r="U5086">
        <v>25660</v>
      </c>
      <c r="V5086">
        <v>1533</v>
      </c>
      <c r="W5086">
        <v>7</v>
      </c>
      <c r="X5086">
        <v>-1</v>
      </c>
      <c r="Y5086">
        <v>-1</v>
      </c>
      <c r="Z5086">
        <v>-1</v>
      </c>
      <c r="AA5086">
        <v>26805</v>
      </c>
    </row>
    <row r="5087" spans="1:27" x14ac:dyDescent="0.3">
      <c r="A5087" t="s">
        <v>0</v>
      </c>
      <c r="B5087" t="s">
        <v>2002</v>
      </c>
      <c r="C5087" t="s">
        <v>2005</v>
      </c>
      <c r="D5087" t="s">
        <v>2004</v>
      </c>
      <c r="H5087" t="s">
        <v>988</v>
      </c>
      <c r="I5087" t="b">
        <v>1</v>
      </c>
      <c r="J5087" t="b">
        <v>1</v>
      </c>
      <c r="K5087">
        <v>98640</v>
      </c>
      <c r="L5087">
        <v>98642</v>
      </c>
      <c r="M5087">
        <v>197282</v>
      </c>
      <c r="N5087">
        <v>4054278</v>
      </c>
      <c r="O5087">
        <v>119883</v>
      </c>
      <c r="P5087">
        <v>3182</v>
      </c>
      <c r="Q5087">
        <v>27244</v>
      </c>
      <c r="R5087" t="b">
        <v>1</v>
      </c>
      <c r="S5087">
        <v>154737</v>
      </c>
      <c r="T5087">
        <v>1793320</v>
      </c>
      <c r="U5087">
        <v>1</v>
      </c>
      <c r="V5087">
        <v>27243</v>
      </c>
      <c r="W5087">
        <v>2</v>
      </c>
      <c r="X5087">
        <v>10</v>
      </c>
      <c r="Y5087">
        <v>10</v>
      </c>
      <c r="Z5087">
        <v>40</v>
      </c>
      <c r="AA5087">
        <v>2005</v>
      </c>
    </row>
    <row r="5088" spans="1:27" x14ac:dyDescent="0.3">
      <c r="A5088" t="s">
        <v>0</v>
      </c>
      <c r="B5088" t="s">
        <v>2002</v>
      </c>
      <c r="C5088" t="s">
        <v>2005</v>
      </c>
      <c r="D5088" t="s">
        <v>2004</v>
      </c>
      <c r="H5088" t="s">
        <v>988</v>
      </c>
      <c r="I5088" t="b">
        <v>1</v>
      </c>
      <c r="J5088" t="b">
        <v>1</v>
      </c>
      <c r="K5088">
        <v>98640</v>
      </c>
      <c r="L5088">
        <v>98642</v>
      </c>
      <c r="M5088">
        <v>197282</v>
      </c>
      <c r="N5088">
        <v>4054278</v>
      </c>
      <c r="O5088">
        <v>147844</v>
      </c>
      <c r="P5088">
        <v>105</v>
      </c>
      <c r="Q5088">
        <v>27244</v>
      </c>
      <c r="R5088" t="b">
        <v>1</v>
      </c>
      <c r="S5088">
        <v>5296</v>
      </c>
      <c r="T5088">
        <v>5749</v>
      </c>
      <c r="U5088">
        <v>25723</v>
      </c>
      <c r="V5088">
        <v>1521</v>
      </c>
      <c r="W5088">
        <v>9</v>
      </c>
      <c r="X5088">
        <v>-1</v>
      </c>
      <c r="Y5088">
        <v>-1</v>
      </c>
      <c r="Z5088">
        <v>-1</v>
      </c>
      <c r="AA5088">
        <v>25019</v>
      </c>
    </row>
    <row r="5089" spans="1:27" x14ac:dyDescent="0.3">
      <c r="A5089" t="s">
        <v>0</v>
      </c>
      <c r="B5089" t="s">
        <v>2002</v>
      </c>
      <c r="C5089" t="s">
        <v>2005</v>
      </c>
      <c r="D5089" t="s">
        <v>2004</v>
      </c>
      <c r="H5089" t="s">
        <v>988</v>
      </c>
      <c r="I5089" t="b">
        <v>1</v>
      </c>
      <c r="J5089" t="b">
        <v>1</v>
      </c>
      <c r="K5089">
        <v>98640</v>
      </c>
      <c r="L5089">
        <v>98642</v>
      </c>
      <c r="M5089">
        <v>197282</v>
      </c>
      <c r="N5089">
        <v>4054278</v>
      </c>
      <c r="O5089">
        <v>104866</v>
      </c>
      <c r="P5089">
        <v>2767</v>
      </c>
      <c r="Q5089">
        <v>27244</v>
      </c>
      <c r="R5089" t="b">
        <v>1</v>
      </c>
      <c r="S5089">
        <v>154805</v>
      </c>
      <c r="T5089">
        <v>1793879</v>
      </c>
      <c r="U5089">
        <v>1</v>
      </c>
      <c r="V5089">
        <v>27243</v>
      </c>
      <c r="W5089">
        <v>2</v>
      </c>
      <c r="X5089">
        <v>20</v>
      </c>
      <c r="Y5089">
        <v>5</v>
      </c>
      <c r="Z5089">
        <v>20</v>
      </c>
      <c r="AA5089">
        <v>1395</v>
      </c>
    </row>
    <row r="5090" spans="1:27" x14ac:dyDescent="0.3">
      <c r="A5090" t="s">
        <v>0</v>
      </c>
      <c r="B5090" t="s">
        <v>2002</v>
      </c>
      <c r="C5090" t="s">
        <v>2005</v>
      </c>
      <c r="D5090" t="s">
        <v>2004</v>
      </c>
      <c r="H5090" t="s">
        <v>760</v>
      </c>
      <c r="I5090" t="b">
        <v>1</v>
      </c>
      <c r="J5090" t="b">
        <v>1</v>
      </c>
      <c r="K5090">
        <v>98628</v>
      </c>
      <c r="L5090">
        <v>98630</v>
      </c>
      <c r="M5090">
        <v>197258</v>
      </c>
      <c r="N5090">
        <v>3497414</v>
      </c>
      <c r="O5090">
        <v>154985</v>
      </c>
      <c r="P5090">
        <v>4575</v>
      </c>
      <c r="Q5090">
        <v>27208</v>
      </c>
      <c r="R5090" t="b">
        <v>1</v>
      </c>
      <c r="S5090">
        <v>156263</v>
      </c>
      <c r="T5090">
        <v>2339328</v>
      </c>
      <c r="U5090">
        <v>0</v>
      </c>
      <c r="V5090">
        <v>27208</v>
      </c>
      <c r="W5090">
        <v>2</v>
      </c>
      <c r="X5090">
        <v>10</v>
      </c>
      <c r="Y5090">
        <v>10</v>
      </c>
      <c r="Z5090">
        <v>40</v>
      </c>
      <c r="AA5090">
        <v>1566</v>
      </c>
    </row>
    <row r="5091" spans="1:27" x14ac:dyDescent="0.3">
      <c r="A5091" t="s">
        <v>0</v>
      </c>
      <c r="B5091" t="s">
        <v>2002</v>
      </c>
      <c r="C5091" t="s">
        <v>2005</v>
      </c>
      <c r="D5091" t="s">
        <v>2004</v>
      </c>
      <c r="H5091" t="s">
        <v>760</v>
      </c>
      <c r="I5091" t="b">
        <v>1</v>
      </c>
      <c r="J5091" t="b">
        <v>1</v>
      </c>
      <c r="K5091">
        <v>98628</v>
      </c>
      <c r="L5091">
        <v>98630</v>
      </c>
      <c r="M5091">
        <v>197258</v>
      </c>
      <c r="N5091">
        <v>3497414</v>
      </c>
      <c r="O5091">
        <v>163809</v>
      </c>
      <c r="P5091">
        <v>5081</v>
      </c>
      <c r="Q5091">
        <v>27208</v>
      </c>
      <c r="R5091" t="b">
        <v>1</v>
      </c>
      <c r="S5091">
        <v>156319</v>
      </c>
      <c r="T5091">
        <v>2339814</v>
      </c>
      <c r="U5091">
        <v>0</v>
      </c>
      <c r="V5091">
        <v>27208</v>
      </c>
      <c r="W5091">
        <v>2</v>
      </c>
      <c r="X5091">
        <v>20</v>
      </c>
      <c r="Y5091">
        <v>5</v>
      </c>
      <c r="Z5091">
        <v>20</v>
      </c>
      <c r="AA5091">
        <v>1716</v>
      </c>
    </row>
    <row r="5092" spans="1:27" x14ac:dyDescent="0.3">
      <c r="A5092" t="s">
        <v>0</v>
      </c>
      <c r="B5092" t="s">
        <v>2002</v>
      </c>
      <c r="C5092" t="s">
        <v>2005</v>
      </c>
      <c r="D5092" t="s">
        <v>2004</v>
      </c>
      <c r="H5092" t="s">
        <v>760</v>
      </c>
      <c r="I5092" t="b">
        <v>1</v>
      </c>
      <c r="J5092" t="b">
        <v>1</v>
      </c>
      <c r="K5092">
        <v>98628</v>
      </c>
      <c r="L5092">
        <v>98630</v>
      </c>
      <c r="M5092">
        <v>197258</v>
      </c>
      <c r="N5092">
        <v>3497414</v>
      </c>
      <c r="O5092">
        <v>132848</v>
      </c>
      <c r="P5092">
        <v>98</v>
      </c>
      <c r="Q5092">
        <v>27208</v>
      </c>
      <c r="R5092" t="b">
        <v>1</v>
      </c>
      <c r="S5092">
        <v>5489</v>
      </c>
      <c r="T5092">
        <v>5985</v>
      </c>
      <c r="U5092">
        <v>25640</v>
      </c>
      <c r="V5092">
        <v>1568</v>
      </c>
      <c r="W5092">
        <v>8</v>
      </c>
      <c r="X5092">
        <v>-1</v>
      </c>
      <c r="Y5092">
        <v>-1</v>
      </c>
      <c r="Z5092">
        <v>-1</v>
      </c>
      <c r="AA5092">
        <v>16609</v>
      </c>
    </row>
    <row r="5093" spans="1:27" x14ac:dyDescent="0.3">
      <c r="A5093" t="s">
        <v>0</v>
      </c>
      <c r="B5093" t="s">
        <v>2002</v>
      </c>
      <c r="C5093" t="s">
        <v>2005</v>
      </c>
      <c r="D5093" t="s">
        <v>2004</v>
      </c>
      <c r="H5093" t="s">
        <v>929</v>
      </c>
      <c r="I5093" t="b">
        <v>1</v>
      </c>
      <c r="J5093" t="b">
        <v>1</v>
      </c>
      <c r="K5093">
        <v>98678</v>
      </c>
      <c r="L5093">
        <v>98680</v>
      </c>
      <c r="M5093">
        <v>197358</v>
      </c>
      <c r="N5093">
        <v>3413474</v>
      </c>
      <c r="O5093">
        <v>156454</v>
      </c>
      <c r="P5093">
        <v>113</v>
      </c>
      <c r="Q5093">
        <v>27319</v>
      </c>
      <c r="R5093" t="b">
        <v>1</v>
      </c>
      <c r="S5093">
        <v>5168</v>
      </c>
      <c r="T5093">
        <v>5595</v>
      </c>
      <c r="U5093">
        <v>25846</v>
      </c>
      <c r="V5093">
        <v>1473</v>
      </c>
      <c r="W5093">
        <v>8</v>
      </c>
      <c r="X5093">
        <v>-1</v>
      </c>
      <c r="Y5093">
        <v>-1</v>
      </c>
      <c r="Z5093">
        <v>-1</v>
      </c>
      <c r="AA5093">
        <v>28162</v>
      </c>
    </row>
    <row r="5094" spans="1:27" x14ac:dyDescent="0.3">
      <c r="A5094" t="s">
        <v>0</v>
      </c>
      <c r="B5094" t="s">
        <v>2002</v>
      </c>
      <c r="C5094" t="s">
        <v>2005</v>
      </c>
      <c r="D5094" t="s">
        <v>2004</v>
      </c>
      <c r="H5094" t="s">
        <v>929</v>
      </c>
      <c r="I5094" t="b">
        <v>1</v>
      </c>
      <c r="J5094" t="b">
        <v>1</v>
      </c>
      <c r="K5094">
        <v>98678</v>
      </c>
      <c r="L5094">
        <v>98680</v>
      </c>
      <c r="M5094">
        <v>197358</v>
      </c>
      <c r="N5094">
        <v>3413474</v>
      </c>
      <c r="O5094">
        <v>148090</v>
      </c>
      <c r="P5094">
        <v>2846</v>
      </c>
      <c r="Q5094">
        <v>27319</v>
      </c>
      <c r="R5094" t="b">
        <v>1</v>
      </c>
      <c r="S5094">
        <v>154786</v>
      </c>
      <c r="T5094">
        <v>1606678</v>
      </c>
      <c r="U5094">
        <v>0</v>
      </c>
      <c r="V5094">
        <v>27319</v>
      </c>
      <c r="W5094">
        <v>2</v>
      </c>
      <c r="X5094">
        <v>20</v>
      </c>
      <c r="Y5094">
        <v>5</v>
      </c>
      <c r="Z5094">
        <v>20</v>
      </c>
      <c r="AA5094">
        <v>1891</v>
      </c>
    </row>
    <row r="5095" spans="1:27" x14ac:dyDescent="0.3">
      <c r="A5095" t="s">
        <v>0</v>
      </c>
      <c r="B5095" t="s">
        <v>2002</v>
      </c>
      <c r="C5095" t="s">
        <v>2005</v>
      </c>
      <c r="D5095" t="s">
        <v>2004</v>
      </c>
      <c r="H5095" t="s">
        <v>929</v>
      </c>
      <c r="I5095" t="b">
        <v>1</v>
      </c>
      <c r="J5095" t="b">
        <v>1</v>
      </c>
      <c r="K5095">
        <v>98678</v>
      </c>
      <c r="L5095">
        <v>98680</v>
      </c>
      <c r="M5095">
        <v>197358</v>
      </c>
      <c r="N5095">
        <v>3413474</v>
      </c>
      <c r="O5095">
        <v>169048</v>
      </c>
      <c r="P5095">
        <v>3294</v>
      </c>
      <c r="Q5095">
        <v>27319</v>
      </c>
      <c r="R5095" t="b">
        <v>1</v>
      </c>
      <c r="S5095">
        <v>154722</v>
      </c>
      <c r="T5095">
        <v>1606121</v>
      </c>
      <c r="U5095">
        <v>0</v>
      </c>
      <c r="V5095">
        <v>27319</v>
      </c>
      <c r="W5095">
        <v>2</v>
      </c>
      <c r="X5095">
        <v>10</v>
      </c>
      <c r="Y5095">
        <v>10</v>
      </c>
      <c r="Z5095">
        <v>40</v>
      </c>
      <c r="AA5095">
        <v>2451</v>
      </c>
    </row>
    <row r="5096" spans="1:27" x14ac:dyDescent="0.3">
      <c r="A5096" t="s">
        <v>0</v>
      </c>
      <c r="B5096" t="s">
        <v>2002</v>
      </c>
      <c r="C5096" t="s">
        <v>2005</v>
      </c>
      <c r="D5096" t="s">
        <v>2004</v>
      </c>
      <c r="H5096" t="s">
        <v>172</v>
      </c>
      <c r="I5096" t="b">
        <v>1</v>
      </c>
      <c r="J5096" t="b">
        <v>1</v>
      </c>
      <c r="K5096">
        <v>98674</v>
      </c>
      <c r="L5096">
        <v>98676</v>
      </c>
      <c r="M5096">
        <v>197350</v>
      </c>
      <c r="N5096">
        <v>3033895</v>
      </c>
      <c r="O5096">
        <v>150894</v>
      </c>
      <c r="P5096">
        <v>103</v>
      </c>
      <c r="Q5096">
        <v>27459</v>
      </c>
      <c r="R5096" t="b">
        <v>1</v>
      </c>
      <c r="S5096">
        <v>5351</v>
      </c>
      <c r="T5096">
        <v>5955</v>
      </c>
      <c r="U5096">
        <v>25950</v>
      </c>
      <c r="V5096">
        <v>1509</v>
      </c>
      <c r="W5096">
        <v>9</v>
      </c>
      <c r="X5096">
        <v>-1</v>
      </c>
      <c r="Y5096">
        <v>-1</v>
      </c>
      <c r="Z5096">
        <v>-1</v>
      </c>
      <c r="AA5096">
        <v>14716</v>
      </c>
    </row>
    <row r="5097" spans="1:27" x14ac:dyDescent="0.3">
      <c r="A5097" t="s">
        <v>0</v>
      </c>
      <c r="B5097" t="s">
        <v>2002</v>
      </c>
      <c r="C5097" t="s">
        <v>2005</v>
      </c>
      <c r="D5097" t="s">
        <v>2004</v>
      </c>
      <c r="H5097" t="s">
        <v>172</v>
      </c>
      <c r="I5097" t="b">
        <v>1</v>
      </c>
      <c r="J5097" t="b">
        <v>1</v>
      </c>
      <c r="K5097">
        <v>98674</v>
      </c>
      <c r="L5097">
        <v>98676</v>
      </c>
      <c r="M5097">
        <v>197350</v>
      </c>
      <c r="N5097">
        <v>3033895</v>
      </c>
      <c r="O5097">
        <v>175924</v>
      </c>
      <c r="P5097">
        <v>3576</v>
      </c>
      <c r="Q5097">
        <v>27459</v>
      </c>
      <c r="R5097" t="b">
        <v>1</v>
      </c>
      <c r="S5097">
        <v>155229</v>
      </c>
      <c r="T5097">
        <v>1688885</v>
      </c>
      <c r="U5097">
        <v>1</v>
      </c>
      <c r="V5097">
        <v>27458</v>
      </c>
      <c r="W5097">
        <v>2</v>
      </c>
      <c r="X5097">
        <v>20</v>
      </c>
      <c r="Y5097">
        <v>5</v>
      </c>
      <c r="Z5097">
        <v>20</v>
      </c>
      <c r="AA5097">
        <v>1295</v>
      </c>
    </row>
    <row r="5098" spans="1:27" x14ac:dyDescent="0.3">
      <c r="A5098" t="s">
        <v>0</v>
      </c>
      <c r="B5098" t="s">
        <v>2002</v>
      </c>
      <c r="C5098" t="s">
        <v>2005</v>
      </c>
      <c r="D5098" t="s">
        <v>2004</v>
      </c>
      <c r="H5098" t="s">
        <v>172</v>
      </c>
      <c r="I5098" t="b">
        <v>1</v>
      </c>
      <c r="J5098" t="b">
        <v>1</v>
      </c>
      <c r="K5098">
        <v>98674</v>
      </c>
      <c r="L5098">
        <v>98676</v>
      </c>
      <c r="M5098">
        <v>197350</v>
      </c>
      <c r="N5098">
        <v>3033895</v>
      </c>
      <c r="O5098">
        <v>144324</v>
      </c>
      <c r="P5098">
        <v>3110</v>
      </c>
      <c r="Q5098">
        <v>27459</v>
      </c>
      <c r="R5098" t="b">
        <v>1</v>
      </c>
      <c r="S5098">
        <v>155169</v>
      </c>
      <c r="T5098">
        <v>1688356</v>
      </c>
      <c r="U5098">
        <v>1</v>
      </c>
      <c r="V5098">
        <v>27458</v>
      </c>
      <c r="W5098">
        <v>2</v>
      </c>
      <c r="X5098">
        <v>10</v>
      </c>
      <c r="Y5098">
        <v>10</v>
      </c>
      <c r="Z5098">
        <v>40</v>
      </c>
      <c r="AA5098">
        <v>2060</v>
      </c>
    </row>
    <row r="5099" spans="1:27" x14ac:dyDescent="0.3">
      <c r="A5099" t="s">
        <v>0</v>
      </c>
      <c r="B5099" t="s">
        <v>2002</v>
      </c>
      <c r="C5099" t="s">
        <v>2005</v>
      </c>
      <c r="D5099" t="s">
        <v>2004</v>
      </c>
      <c r="H5099" t="s">
        <v>382</v>
      </c>
      <c r="I5099" t="b">
        <v>1</v>
      </c>
      <c r="J5099" t="b">
        <v>1</v>
      </c>
      <c r="K5099">
        <v>98719</v>
      </c>
      <c r="L5099">
        <v>98721</v>
      </c>
      <c r="M5099">
        <v>197440</v>
      </c>
      <c r="N5099">
        <v>3929187</v>
      </c>
      <c r="O5099">
        <v>163193</v>
      </c>
      <c r="P5099">
        <v>3857</v>
      </c>
      <c r="Q5099">
        <v>27124</v>
      </c>
      <c r="R5099" t="b">
        <v>1</v>
      </c>
      <c r="S5099">
        <v>155506</v>
      </c>
      <c r="T5099">
        <v>2163205</v>
      </c>
      <c r="U5099">
        <v>2</v>
      </c>
      <c r="V5099">
        <v>27122</v>
      </c>
      <c r="W5099">
        <v>2</v>
      </c>
      <c r="X5099">
        <v>10</v>
      </c>
      <c r="Y5099">
        <v>10</v>
      </c>
      <c r="Z5099">
        <v>40</v>
      </c>
      <c r="AA5099">
        <v>1983</v>
      </c>
    </row>
    <row r="5100" spans="1:27" x14ac:dyDescent="0.3">
      <c r="A5100" t="s">
        <v>0</v>
      </c>
      <c r="B5100" t="s">
        <v>2002</v>
      </c>
      <c r="C5100" t="s">
        <v>2005</v>
      </c>
      <c r="D5100" t="s">
        <v>2004</v>
      </c>
      <c r="H5100" t="s">
        <v>382</v>
      </c>
      <c r="I5100" t="b">
        <v>1</v>
      </c>
      <c r="J5100" t="b">
        <v>1</v>
      </c>
      <c r="K5100">
        <v>98719</v>
      </c>
      <c r="L5100">
        <v>98721</v>
      </c>
      <c r="M5100">
        <v>197440</v>
      </c>
      <c r="N5100">
        <v>3929187</v>
      </c>
      <c r="O5100">
        <v>166689</v>
      </c>
      <c r="P5100">
        <v>3945</v>
      </c>
      <c r="Q5100">
        <v>27124</v>
      </c>
      <c r="R5100" t="b">
        <v>1</v>
      </c>
      <c r="S5100">
        <v>155575</v>
      </c>
      <c r="T5100">
        <v>2163829</v>
      </c>
      <c r="U5100">
        <v>2</v>
      </c>
      <c r="V5100">
        <v>27122</v>
      </c>
      <c r="W5100">
        <v>2</v>
      </c>
      <c r="X5100">
        <v>20</v>
      </c>
      <c r="Y5100">
        <v>5</v>
      </c>
      <c r="Z5100">
        <v>20</v>
      </c>
      <c r="AA5100">
        <v>1337</v>
      </c>
    </row>
    <row r="5101" spans="1:27" x14ac:dyDescent="0.3">
      <c r="A5101" t="s">
        <v>0</v>
      </c>
      <c r="B5101" t="s">
        <v>2002</v>
      </c>
      <c r="C5101" t="s">
        <v>2005</v>
      </c>
      <c r="D5101" t="s">
        <v>2004</v>
      </c>
      <c r="H5101" t="s">
        <v>382</v>
      </c>
      <c r="I5101" t="b">
        <v>1</v>
      </c>
      <c r="J5101" t="b">
        <v>1</v>
      </c>
      <c r="K5101">
        <v>98719</v>
      </c>
      <c r="L5101">
        <v>98721</v>
      </c>
      <c r="M5101">
        <v>197440</v>
      </c>
      <c r="N5101">
        <v>3929187</v>
      </c>
      <c r="O5101">
        <v>184390</v>
      </c>
      <c r="P5101">
        <v>122</v>
      </c>
      <c r="Q5101">
        <v>27124</v>
      </c>
      <c r="R5101" t="b">
        <v>1</v>
      </c>
      <c r="S5101">
        <v>5661</v>
      </c>
      <c r="T5101">
        <v>6201</v>
      </c>
      <c r="U5101">
        <v>25515</v>
      </c>
      <c r="V5101">
        <v>1609</v>
      </c>
      <c r="W5101">
        <v>9</v>
      </c>
      <c r="X5101">
        <v>-1</v>
      </c>
      <c r="Y5101">
        <v>-1</v>
      </c>
      <c r="Z5101">
        <v>-1</v>
      </c>
      <c r="AA5101">
        <v>9156</v>
      </c>
    </row>
    <row r="5102" spans="1:27" x14ac:dyDescent="0.3">
      <c r="A5102" t="s">
        <v>0</v>
      </c>
      <c r="B5102" t="s">
        <v>2002</v>
      </c>
      <c r="C5102" t="s">
        <v>2005</v>
      </c>
      <c r="D5102" t="s">
        <v>2004</v>
      </c>
      <c r="H5102" t="s">
        <v>314</v>
      </c>
      <c r="I5102" t="b">
        <v>1</v>
      </c>
      <c r="J5102" t="b">
        <v>1</v>
      </c>
      <c r="K5102">
        <v>9586</v>
      </c>
      <c r="L5102">
        <v>9588</v>
      </c>
      <c r="M5102">
        <v>19174</v>
      </c>
      <c r="N5102">
        <v>331332</v>
      </c>
      <c r="O5102">
        <v>1442</v>
      </c>
      <c r="P5102">
        <v>25</v>
      </c>
      <c r="Q5102">
        <v>2577</v>
      </c>
      <c r="R5102" t="b">
        <v>1</v>
      </c>
      <c r="S5102">
        <v>374</v>
      </c>
      <c r="T5102">
        <v>389</v>
      </c>
      <c r="U5102">
        <v>2468</v>
      </c>
      <c r="V5102">
        <v>109</v>
      </c>
      <c r="W5102">
        <v>6</v>
      </c>
      <c r="X5102">
        <v>-1</v>
      </c>
      <c r="Y5102">
        <v>-1</v>
      </c>
      <c r="Z5102">
        <v>-1</v>
      </c>
      <c r="AA5102">
        <v>1005</v>
      </c>
    </row>
    <row r="5103" spans="1:27" x14ac:dyDescent="0.3">
      <c r="A5103" t="s">
        <v>0</v>
      </c>
      <c r="B5103" t="s">
        <v>2002</v>
      </c>
      <c r="C5103" t="s">
        <v>2005</v>
      </c>
      <c r="D5103" t="s">
        <v>2004</v>
      </c>
      <c r="H5103" t="s">
        <v>314</v>
      </c>
      <c r="I5103" t="b">
        <v>1</v>
      </c>
      <c r="J5103" t="b">
        <v>1</v>
      </c>
      <c r="K5103">
        <v>9586</v>
      </c>
      <c r="L5103">
        <v>9588</v>
      </c>
      <c r="M5103">
        <v>19174</v>
      </c>
      <c r="N5103">
        <v>331332</v>
      </c>
      <c r="O5103">
        <v>1346</v>
      </c>
      <c r="P5103">
        <v>285</v>
      </c>
      <c r="Q5103">
        <v>2577</v>
      </c>
      <c r="R5103" t="b">
        <v>1</v>
      </c>
      <c r="S5103">
        <v>14873</v>
      </c>
      <c r="T5103">
        <v>210192</v>
      </c>
      <c r="U5103">
        <v>2</v>
      </c>
      <c r="V5103">
        <v>2575</v>
      </c>
      <c r="W5103">
        <v>2</v>
      </c>
      <c r="X5103">
        <v>10</v>
      </c>
      <c r="Y5103">
        <v>10</v>
      </c>
      <c r="Z5103">
        <v>40</v>
      </c>
      <c r="AA5103">
        <v>218</v>
      </c>
    </row>
    <row r="5104" spans="1:27" x14ac:dyDescent="0.3">
      <c r="A5104" t="s">
        <v>0</v>
      </c>
      <c r="B5104" t="s">
        <v>2002</v>
      </c>
      <c r="C5104" t="s">
        <v>2005</v>
      </c>
      <c r="D5104" t="s">
        <v>2004</v>
      </c>
      <c r="H5104" t="s">
        <v>314</v>
      </c>
      <c r="I5104" t="b">
        <v>1</v>
      </c>
      <c r="J5104" t="b">
        <v>1</v>
      </c>
      <c r="K5104">
        <v>9586</v>
      </c>
      <c r="L5104">
        <v>9588</v>
      </c>
      <c r="M5104">
        <v>19174</v>
      </c>
      <c r="N5104">
        <v>331332</v>
      </c>
      <c r="O5104">
        <v>1447</v>
      </c>
      <c r="P5104">
        <v>347</v>
      </c>
      <c r="Q5104">
        <v>2577</v>
      </c>
      <c r="R5104" t="b">
        <v>1</v>
      </c>
      <c r="S5104">
        <v>14882</v>
      </c>
      <c r="T5104">
        <v>210597</v>
      </c>
      <c r="U5104">
        <v>2</v>
      </c>
      <c r="V5104">
        <v>2575</v>
      </c>
      <c r="W5104">
        <v>2</v>
      </c>
      <c r="X5104">
        <v>20</v>
      </c>
      <c r="Y5104">
        <v>5</v>
      </c>
      <c r="Z5104">
        <v>20</v>
      </c>
      <c r="AA5104">
        <v>195</v>
      </c>
    </row>
    <row r="5105" spans="1:27" x14ac:dyDescent="0.3">
      <c r="A5105" t="s">
        <v>0</v>
      </c>
      <c r="B5105" t="s">
        <v>2002</v>
      </c>
      <c r="C5105" t="s">
        <v>2005</v>
      </c>
      <c r="D5105" t="s">
        <v>2004</v>
      </c>
      <c r="H5105" t="s">
        <v>688</v>
      </c>
      <c r="I5105" t="b">
        <v>1</v>
      </c>
      <c r="J5105" t="b">
        <v>1</v>
      </c>
      <c r="K5105">
        <v>98719</v>
      </c>
      <c r="L5105">
        <v>98721</v>
      </c>
      <c r="M5105">
        <v>197440</v>
      </c>
      <c r="N5105">
        <v>3430231</v>
      </c>
      <c r="O5105">
        <v>162380</v>
      </c>
      <c r="P5105">
        <v>3161</v>
      </c>
      <c r="Q5105">
        <v>27235</v>
      </c>
      <c r="R5105" t="b">
        <v>1</v>
      </c>
      <c r="S5105">
        <v>154669</v>
      </c>
      <c r="T5105">
        <v>1517876</v>
      </c>
      <c r="U5105">
        <v>1</v>
      </c>
      <c r="V5105">
        <v>27234</v>
      </c>
      <c r="W5105">
        <v>2</v>
      </c>
      <c r="X5105">
        <v>10</v>
      </c>
      <c r="Y5105">
        <v>10</v>
      </c>
      <c r="Z5105">
        <v>40</v>
      </c>
      <c r="AA5105">
        <v>2053</v>
      </c>
    </row>
    <row r="5106" spans="1:27" x14ac:dyDescent="0.3">
      <c r="A5106" t="s">
        <v>0</v>
      </c>
      <c r="B5106" t="s">
        <v>2002</v>
      </c>
      <c r="C5106" t="s">
        <v>2005</v>
      </c>
      <c r="D5106" t="s">
        <v>2004</v>
      </c>
      <c r="H5106" t="s">
        <v>688</v>
      </c>
      <c r="I5106" t="b">
        <v>1</v>
      </c>
      <c r="J5106" t="b">
        <v>1</v>
      </c>
      <c r="K5106">
        <v>98719</v>
      </c>
      <c r="L5106">
        <v>98721</v>
      </c>
      <c r="M5106">
        <v>197440</v>
      </c>
      <c r="N5106">
        <v>3430231</v>
      </c>
      <c r="O5106">
        <v>165619</v>
      </c>
      <c r="P5106">
        <v>132</v>
      </c>
      <c r="Q5106">
        <v>27235</v>
      </c>
      <c r="R5106" t="b">
        <v>1</v>
      </c>
      <c r="S5106">
        <v>5555</v>
      </c>
      <c r="T5106">
        <v>6062</v>
      </c>
      <c r="U5106">
        <v>25661</v>
      </c>
      <c r="V5106">
        <v>1574</v>
      </c>
      <c r="W5106">
        <v>8</v>
      </c>
      <c r="X5106">
        <v>-1</v>
      </c>
      <c r="Y5106">
        <v>-1</v>
      </c>
      <c r="Z5106">
        <v>-1</v>
      </c>
      <c r="AA5106">
        <v>6212</v>
      </c>
    </row>
    <row r="5107" spans="1:27" x14ac:dyDescent="0.3">
      <c r="A5107" t="s">
        <v>0</v>
      </c>
      <c r="B5107" t="s">
        <v>2002</v>
      </c>
      <c r="C5107" t="s">
        <v>2005</v>
      </c>
      <c r="D5107" t="s">
        <v>2004</v>
      </c>
      <c r="H5107" t="s">
        <v>688</v>
      </c>
      <c r="I5107" t="b">
        <v>1</v>
      </c>
      <c r="J5107" t="b">
        <v>1</v>
      </c>
      <c r="K5107">
        <v>98719</v>
      </c>
      <c r="L5107">
        <v>98721</v>
      </c>
      <c r="M5107">
        <v>197440</v>
      </c>
      <c r="N5107">
        <v>3430231</v>
      </c>
      <c r="O5107">
        <v>134752</v>
      </c>
      <c r="P5107">
        <v>2934</v>
      </c>
      <c r="Q5107">
        <v>27235</v>
      </c>
      <c r="R5107" t="b">
        <v>1</v>
      </c>
      <c r="S5107">
        <v>154747</v>
      </c>
      <c r="T5107">
        <v>1518628</v>
      </c>
      <c r="U5107">
        <v>1</v>
      </c>
      <c r="V5107">
        <v>27234</v>
      </c>
      <c r="W5107">
        <v>2</v>
      </c>
      <c r="X5107">
        <v>20</v>
      </c>
      <c r="Y5107">
        <v>5</v>
      </c>
      <c r="Z5107">
        <v>20</v>
      </c>
      <c r="AA5107">
        <v>1363</v>
      </c>
    </row>
    <row r="5108" spans="1:27" x14ac:dyDescent="0.3">
      <c r="A5108" t="s">
        <v>0</v>
      </c>
      <c r="B5108" t="s">
        <v>2002</v>
      </c>
      <c r="C5108" t="s">
        <v>2005</v>
      </c>
      <c r="D5108" t="s">
        <v>2004</v>
      </c>
      <c r="H5108" t="s">
        <v>705</v>
      </c>
      <c r="I5108" t="b">
        <v>1</v>
      </c>
      <c r="J5108" t="b">
        <v>1</v>
      </c>
      <c r="K5108">
        <v>9616</v>
      </c>
      <c r="L5108">
        <v>9618</v>
      </c>
      <c r="M5108">
        <v>19234</v>
      </c>
      <c r="N5108">
        <v>308065</v>
      </c>
      <c r="O5108">
        <v>1386</v>
      </c>
      <c r="P5108">
        <v>355</v>
      </c>
      <c r="Q5108">
        <v>2550</v>
      </c>
      <c r="R5108" t="b">
        <v>1</v>
      </c>
      <c r="S5108">
        <v>14912</v>
      </c>
      <c r="T5108">
        <v>196899</v>
      </c>
      <c r="U5108">
        <v>0</v>
      </c>
      <c r="V5108">
        <v>2550</v>
      </c>
      <c r="W5108">
        <v>2</v>
      </c>
      <c r="X5108">
        <v>20</v>
      </c>
      <c r="Y5108">
        <v>5</v>
      </c>
      <c r="Z5108">
        <v>20</v>
      </c>
      <c r="AA5108">
        <v>151</v>
      </c>
    </row>
    <row r="5109" spans="1:27" x14ac:dyDescent="0.3">
      <c r="A5109" t="s">
        <v>0</v>
      </c>
      <c r="B5109" t="s">
        <v>2002</v>
      </c>
      <c r="C5109" t="s">
        <v>2005</v>
      </c>
      <c r="D5109" t="s">
        <v>2004</v>
      </c>
      <c r="H5109" t="s">
        <v>705</v>
      </c>
      <c r="I5109" t="b">
        <v>1</v>
      </c>
      <c r="J5109" t="b">
        <v>1</v>
      </c>
      <c r="K5109">
        <v>9616</v>
      </c>
      <c r="L5109">
        <v>9618</v>
      </c>
      <c r="M5109">
        <v>19234</v>
      </c>
      <c r="N5109">
        <v>308065</v>
      </c>
      <c r="O5109">
        <v>1401</v>
      </c>
      <c r="P5109">
        <v>365</v>
      </c>
      <c r="Q5109">
        <v>2550</v>
      </c>
      <c r="R5109" t="b">
        <v>1</v>
      </c>
      <c r="S5109">
        <v>14903</v>
      </c>
      <c r="T5109">
        <v>196215</v>
      </c>
      <c r="U5109">
        <v>0</v>
      </c>
      <c r="V5109">
        <v>2550</v>
      </c>
      <c r="W5109">
        <v>2</v>
      </c>
      <c r="X5109">
        <v>10</v>
      </c>
      <c r="Y5109">
        <v>10</v>
      </c>
      <c r="Z5109">
        <v>40</v>
      </c>
      <c r="AA5109">
        <v>237</v>
      </c>
    </row>
    <row r="5110" spans="1:27" x14ac:dyDescent="0.3">
      <c r="A5110" t="s">
        <v>0</v>
      </c>
      <c r="B5110" t="s">
        <v>2002</v>
      </c>
      <c r="C5110" t="s">
        <v>2005</v>
      </c>
      <c r="D5110" t="s">
        <v>2004</v>
      </c>
      <c r="H5110" t="s">
        <v>705</v>
      </c>
      <c r="I5110" t="b">
        <v>1</v>
      </c>
      <c r="J5110" t="b">
        <v>1</v>
      </c>
      <c r="K5110">
        <v>9616</v>
      </c>
      <c r="L5110">
        <v>9618</v>
      </c>
      <c r="M5110">
        <v>19234</v>
      </c>
      <c r="N5110">
        <v>308065</v>
      </c>
      <c r="O5110">
        <v>1449</v>
      </c>
      <c r="P5110">
        <v>21</v>
      </c>
      <c r="Q5110">
        <v>2550</v>
      </c>
      <c r="R5110" t="b">
        <v>1</v>
      </c>
      <c r="S5110">
        <v>357</v>
      </c>
      <c r="T5110">
        <v>362</v>
      </c>
      <c r="U5110">
        <v>2437</v>
      </c>
      <c r="V5110">
        <v>113</v>
      </c>
      <c r="W5110">
        <v>7</v>
      </c>
      <c r="X5110">
        <v>-1</v>
      </c>
      <c r="Y5110">
        <v>-1</v>
      </c>
      <c r="Z5110">
        <v>-1</v>
      </c>
      <c r="AA5110">
        <v>1044</v>
      </c>
    </row>
    <row r="5111" spans="1:27" x14ac:dyDescent="0.3">
      <c r="A5111" t="s">
        <v>0</v>
      </c>
      <c r="B5111" t="s">
        <v>2002</v>
      </c>
      <c r="C5111" t="s">
        <v>2005</v>
      </c>
      <c r="D5111" t="s">
        <v>2004</v>
      </c>
      <c r="H5111" t="s">
        <v>150</v>
      </c>
      <c r="I5111" t="b">
        <v>1</v>
      </c>
      <c r="J5111" t="b">
        <v>1</v>
      </c>
      <c r="K5111">
        <v>9566</v>
      </c>
      <c r="L5111">
        <v>9568</v>
      </c>
      <c r="M5111">
        <v>19134</v>
      </c>
      <c r="N5111">
        <v>355315</v>
      </c>
      <c r="O5111">
        <v>1533</v>
      </c>
      <c r="P5111">
        <v>455</v>
      </c>
      <c r="Q5111">
        <v>2562</v>
      </c>
      <c r="R5111" t="b">
        <v>1</v>
      </c>
      <c r="S5111">
        <v>14982</v>
      </c>
      <c r="T5111">
        <v>231414</v>
      </c>
      <c r="U5111">
        <v>1</v>
      </c>
      <c r="V5111">
        <v>2561</v>
      </c>
      <c r="W5111">
        <v>2</v>
      </c>
      <c r="X5111">
        <v>10</v>
      </c>
      <c r="Y5111">
        <v>10</v>
      </c>
      <c r="Z5111">
        <v>40</v>
      </c>
      <c r="AA5111">
        <v>295</v>
      </c>
    </row>
    <row r="5112" spans="1:27" x14ac:dyDescent="0.3">
      <c r="A5112" t="s">
        <v>0</v>
      </c>
      <c r="B5112" t="s">
        <v>2002</v>
      </c>
      <c r="C5112" t="s">
        <v>2005</v>
      </c>
      <c r="D5112" t="s">
        <v>2004</v>
      </c>
      <c r="H5112" t="s">
        <v>150</v>
      </c>
      <c r="I5112" t="b">
        <v>1</v>
      </c>
      <c r="J5112" t="b">
        <v>1</v>
      </c>
      <c r="K5112">
        <v>9566</v>
      </c>
      <c r="L5112">
        <v>9568</v>
      </c>
      <c r="M5112">
        <v>19134</v>
      </c>
      <c r="N5112">
        <v>355315</v>
      </c>
      <c r="O5112">
        <v>1416</v>
      </c>
      <c r="P5112">
        <v>389</v>
      </c>
      <c r="Q5112">
        <v>2562</v>
      </c>
      <c r="R5112" t="b">
        <v>1</v>
      </c>
      <c r="S5112">
        <v>14993</v>
      </c>
      <c r="T5112">
        <v>232819</v>
      </c>
      <c r="U5112">
        <v>1</v>
      </c>
      <c r="V5112">
        <v>2561</v>
      </c>
      <c r="W5112">
        <v>2</v>
      </c>
      <c r="X5112">
        <v>20</v>
      </c>
      <c r="Y5112">
        <v>5</v>
      </c>
      <c r="Z5112">
        <v>20</v>
      </c>
      <c r="AA5112">
        <v>194</v>
      </c>
    </row>
    <row r="5113" spans="1:27" x14ac:dyDescent="0.3">
      <c r="A5113" t="s">
        <v>0</v>
      </c>
      <c r="B5113" t="s">
        <v>2002</v>
      </c>
      <c r="C5113" t="s">
        <v>2005</v>
      </c>
      <c r="D5113" t="s">
        <v>2004</v>
      </c>
      <c r="H5113" t="s">
        <v>150</v>
      </c>
      <c r="I5113" t="b">
        <v>1</v>
      </c>
      <c r="J5113" t="b">
        <v>1</v>
      </c>
      <c r="K5113">
        <v>9566</v>
      </c>
      <c r="L5113">
        <v>9568</v>
      </c>
      <c r="M5113">
        <v>19134</v>
      </c>
      <c r="N5113">
        <v>355315</v>
      </c>
      <c r="O5113">
        <v>1433</v>
      </c>
      <c r="P5113">
        <v>28</v>
      </c>
      <c r="Q5113">
        <v>2562</v>
      </c>
      <c r="R5113" t="b">
        <v>1</v>
      </c>
      <c r="S5113">
        <v>381</v>
      </c>
      <c r="T5113">
        <v>400</v>
      </c>
      <c r="U5113">
        <v>2448</v>
      </c>
      <c r="V5113">
        <v>114</v>
      </c>
      <c r="W5113">
        <v>7</v>
      </c>
      <c r="X5113">
        <v>-1</v>
      </c>
      <c r="Y5113">
        <v>-1</v>
      </c>
      <c r="Z5113">
        <v>-1</v>
      </c>
      <c r="AA5113">
        <v>723</v>
      </c>
    </row>
    <row r="5114" spans="1:27" x14ac:dyDescent="0.3">
      <c r="A5114" t="s">
        <v>0</v>
      </c>
      <c r="B5114" t="s">
        <v>2002</v>
      </c>
      <c r="C5114" t="s">
        <v>2005</v>
      </c>
      <c r="D5114" t="s">
        <v>2004</v>
      </c>
      <c r="H5114" t="s">
        <v>1022</v>
      </c>
      <c r="I5114" t="b">
        <v>1</v>
      </c>
      <c r="J5114" t="b">
        <v>1</v>
      </c>
      <c r="K5114">
        <v>9625</v>
      </c>
      <c r="L5114">
        <v>9627</v>
      </c>
      <c r="M5114">
        <v>19252</v>
      </c>
      <c r="N5114">
        <v>277922</v>
      </c>
      <c r="O5114">
        <v>1307</v>
      </c>
      <c r="P5114">
        <v>23</v>
      </c>
      <c r="Q5114">
        <v>2630</v>
      </c>
      <c r="R5114" t="b">
        <v>1</v>
      </c>
      <c r="S5114">
        <v>356</v>
      </c>
      <c r="T5114">
        <v>362</v>
      </c>
      <c r="U5114">
        <v>2520</v>
      </c>
      <c r="V5114">
        <v>110</v>
      </c>
      <c r="W5114">
        <v>8</v>
      </c>
      <c r="X5114">
        <v>-1</v>
      </c>
      <c r="Y5114">
        <v>-1</v>
      </c>
      <c r="Z5114">
        <v>-1</v>
      </c>
      <c r="AA5114">
        <v>588</v>
      </c>
    </row>
    <row r="5115" spans="1:27" x14ac:dyDescent="0.3">
      <c r="A5115" t="s">
        <v>0</v>
      </c>
      <c r="B5115" t="s">
        <v>2002</v>
      </c>
      <c r="C5115" t="s">
        <v>2005</v>
      </c>
      <c r="D5115" t="s">
        <v>2004</v>
      </c>
      <c r="H5115" t="s">
        <v>1022</v>
      </c>
      <c r="I5115" t="b">
        <v>1</v>
      </c>
      <c r="J5115" t="b">
        <v>1</v>
      </c>
      <c r="K5115">
        <v>9625</v>
      </c>
      <c r="L5115">
        <v>9627</v>
      </c>
      <c r="M5115">
        <v>19252</v>
      </c>
      <c r="N5115">
        <v>277922</v>
      </c>
      <c r="O5115">
        <v>1291</v>
      </c>
      <c r="P5115">
        <v>285</v>
      </c>
      <c r="Q5115">
        <v>2630</v>
      </c>
      <c r="R5115" t="b">
        <v>1</v>
      </c>
      <c r="S5115">
        <v>14946</v>
      </c>
      <c r="T5115">
        <v>179835</v>
      </c>
      <c r="U5115">
        <v>1</v>
      </c>
      <c r="V5115">
        <v>2629</v>
      </c>
      <c r="W5115">
        <v>2</v>
      </c>
      <c r="X5115">
        <v>20</v>
      </c>
      <c r="Y5115">
        <v>5</v>
      </c>
      <c r="Z5115">
        <v>20</v>
      </c>
      <c r="AA5115">
        <v>112</v>
      </c>
    </row>
    <row r="5116" spans="1:27" x14ac:dyDescent="0.3">
      <c r="A5116" t="s">
        <v>0</v>
      </c>
      <c r="B5116" t="s">
        <v>2002</v>
      </c>
      <c r="C5116" t="s">
        <v>2005</v>
      </c>
      <c r="D5116" t="s">
        <v>2004</v>
      </c>
      <c r="H5116" t="s">
        <v>1022</v>
      </c>
      <c r="I5116" t="b">
        <v>1</v>
      </c>
      <c r="J5116" t="b">
        <v>1</v>
      </c>
      <c r="K5116">
        <v>9625</v>
      </c>
      <c r="L5116">
        <v>9627</v>
      </c>
      <c r="M5116">
        <v>19252</v>
      </c>
      <c r="N5116">
        <v>277922</v>
      </c>
      <c r="O5116">
        <v>1210</v>
      </c>
      <c r="P5116">
        <v>298</v>
      </c>
      <c r="Q5116">
        <v>2630</v>
      </c>
      <c r="R5116" t="b">
        <v>1</v>
      </c>
      <c r="S5116">
        <v>14938</v>
      </c>
      <c r="T5116">
        <v>179757</v>
      </c>
      <c r="U5116">
        <v>1</v>
      </c>
      <c r="V5116">
        <v>2629</v>
      </c>
      <c r="W5116">
        <v>2</v>
      </c>
      <c r="X5116">
        <v>10</v>
      </c>
      <c r="Y5116">
        <v>10</v>
      </c>
      <c r="Z5116">
        <v>40</v>
      </c>
      <c r="AA5116">
        <v>119</v>
      </c>
    </row>
    <row r="5117" spans="1:27" x14ac:dyDescent="0.3">
      <c r="A5117" t="s">
        <v>0</v>
      </c>
      <c r="B5117" t="s">
        <v>2002</v>
      </c>
      <c r="C5117" t="s">
        <v>2005</v>
      </c>
      <c r="D5117" t="s">
        <v>2004</v>
      </c>
      <c r="H5117" t="s">
        <v>1222</v>
      </c>
      <c r="I5117" t="b">
        <v>1</v>
      </c>
      <c r="J5117" t="b">
        <v>1</v>
      </c>
      <c r="K5117">
        <v>9588</v>
      </c>
      <c r="L5117">
        <v>9590</v>
      </c>
      <c r="M5117">
        <v>19178</v>
      </c>
      <c r="N5117">
        <v>289496</v>
      </c>
      <c r="O5117">
        <v>1531</v>
      </c>
      <c r="P5117">
        <v>18</v>
      </c>
      <c r="Q5117">
        <v>2615</v>
      </c>
      <c r="R5117" t="b">
        <v>1</v>
      </c>
      <c r="S5117">
        <v>356</v>
      </c>
      <c r="T5117">
        <v>363</v>
      </c>
      <c r="U5117">
        <v>2505</v>
      </c>
      <c r="V5117">
        <v>110</v>
      </c>
      <c r="W5117">
        <v>7</v>
      </c>
      <c r="X5117">
        <v>-1</v>
      </c>
      <c r="Y5117">
        <v>-1</v>
      </c>
      <c r="Z5117">
        <v>-1</v>
      </c>
      <c r="AA5117">
        <v>639</v>
      </c>
    </row>
    <row r="5118" spans="1:27" x14ac:dyDescent="0.3">
      <c r="A5118" t="s">
        <v>0</v>
      </c>
      <c r="B5118" t="s">
        <v>2002</v>
      </c>
      <c r="C5118" t="s">
        <v>2005</v>
      </c>
      <c r="D5118" t="s">
        <v>2004</v>
      </c>
      <c r="H5118" t="s">
        <v>1222</v>
      </c>
      <c r="I5118" t="b">
        <v>1</v>
      </c>
      <c r="J5118" t="b">
        <v>1</v>
      </c>
      <c r="K5118">
        <v>9588</v>
      </c>
      <c r="L5118">
        <v>9590</v>
      </c>
      <c r="M5118">
        <v>19178</v>
      </c>
      <c r="N5118">
        <v>289496</v>
      </c>
      <c r="O5118">
        <v>1493</v>
      </c>
      <c r="P5118">
        <v>247</v>
      </c>
      <c r="Q5118">
        <v>2615</v>
      </c>
      <c r="R5118" t="b">
        <v>1</v>
      </c>
      <c r="S5118">
        <v>14520</v>
      </c>
      <c r="T5118">
        <v>131667</v>
      </c>
      <c r="U5118">
        <v>2</v>
      </c>
      <c r="V5118">
        <v>2613</v>
      </c>
      <c r="W5118">
        <v>2</v>
      </c>
      <c r="X5118">
        <v>10</v>
      </c>
      <c r="Y5118">
        <v>10</v>
      </c>
      <c r="Z5118">
        <v>40</v>
      </c>
      <c r="AA5118">
        <v>176</v>
      </c>
    </row>
    <row r="5119" spans="1:27" x14ac:dyDescent="0.3">
      <c r="A5119" t="s">
        <v>0</v>
      </c>
      <c r="B5119" t="s">
        <v>2002</v>
      </c>
      <c r="C5119" t="s">
        <v>2005</v>
      </c>
      <c r="D5119" t="s">
        <v>2004</v>
      </c>
      <c r="H5119" t="s">
        <v>1222</v>
      </c>
      <c r="I5119" t="b">
        <v>1</v>
      </c>
      <c r="J5119" t="b">
        <v>1</v>
      </c>
      <c r="K5119">
        <v>9588</v>
      </c>
      <c r="L5119">
        <v>9590</v>
      </c>
      <c r="M5119">
        <v>19178</v>
      </c>
      <c r="N5119">
        <v>289496</v>
      </c>
      <c r="O5119">
        <v>1349</v>
      </c>
      <c r="P5119">
        <v>220</v>
      </c>
      <c r="Q5119">
        <v>2615</v>
      </c>
      <c r="R5119" t="b">
        <v>1</v>
      </c>
      <c r="S5119">
        <v>14525</v>
      </c>
      <c r="T5119">
        <v>131730</v>
      </c>
      <c r="U5119">
        <v>2</v>
      </c>
      <c r="V5119">
        <v>2613</v>
      </c>
      <c r="W5119">
        <v>2</v>
      </c>
      <c r="X5119">
        <v>20</v>
      </c>
      <c r="Y5119">
        <v>5</v>
      </c>
      <c r="Z5119">
        <v>20</v>
      </c>
      <c r="AA5119">
        <v>129</v>
      </c>
    </row>
    <row r="5120" spans="1:27" x14ac:dyDescent="0.3">
      <c r="A5120" t="s">
        <v>0</v>
      </c>
      <c r="B5120" t="s">
        <v>2002</v>
      </c>
      <c r="C5120" t="s">
        <v>2005</v>
      </c>
      <c r="D5120" t="s">
        <v>2004</v>
      </c>
      <c r="H5120" t="s">
        <v>1218</v>
      </c>
      <c r="I5120" t="b">
        <v>1</v>
      </c>
      <c r="J5120" t="b">
        <v>1</v>
      </c>
      <c r="K5120">
        <v>9594</v>
      </c>
      <c r="L5120">
        <v>9596</v>
      </c>
      <c r="M5120">
        <v>19190</v>
      </c>
      <c r="N5120">
        <v>280847</v>
      </c>
      <c r="O5120">
        <v>1405</v>
      </c>
      <c r="P5120">
        <v>22</v>
      </c>
      <c r="Q5120">
        <v>2645</v>
      </c>
      <c r="R5120" t="b">
        <v>1</v>
      </c>
      <c r="S5120">
        <v>394</v>
      </c>
      <c r="T5120">
        <v>408</v>
      </c>
      <c r="U5120">
        <v>2525</v>
      </c>
      <c r="V5120">
        <v>120</v>
      </c>
      <c r="W5120">
        <v>7</v>
      </c>
      <c r="X5120">
        <v>-1</v>
      </c>
      <c r="Y5120">
        <v>-1</v>
      </c>
      <c r="Z5120">
        <v>-1</v>
      </c>
      <c r="AA5120">
        <v>499</v>
      </c>
    </row>
    <row r="5121" spans="1:27" x14ac:dyDescent="0.3">
      <c r="A5121" t="s">
        <v>0</v>
      </c>
      <c r="B5121" t="s">
        <v>2002</v>
      </c>
      <c r="C5121" t="s">
        <v>2005</v>
      </c>
      <c r="D5121" t="s">
        <v>2004</v>
      </c>
      <c r="H5121" t="s">
        <v>1218</v>
      </c>
      <c r="I5121" t="b">
        <v>1</v>
      </c>
      <c r="J5121" t="b">
        <v>1</v>
      </c>
      <c r="K5121">
        <v>9594</v>
      </c>
      <c r="L5121">
        <v>9596</v>
      </c>
      <c r="M5121">
        <v>19190</v>
      </c>
      <c r="N5121">
        <v>280847</v>
      </c>
      <c r="O5121">
        <v>1412</v>
      </c>
      <c r="P5121">
        <v>278</v>
      </c>
      <c r="Q5121">
        <v>2645</v>
      </c>
      <c r="R5121" t="b">
        <v>1</v>
      </c>
      <c r="S5121">
        <v>14456</v>
      </c>
      <c r="T5121">
        <v>122012</v>
      </c>
      <c r="U5121">
        <v>1</v>
      </c>
      <c r="V5121">
        <v>2644</v>
      </c>
      <c r="W5121">
        <v>2</v>
      </c>
      <c r="X5121">
        <v>10</v>
      </c>
      <c r="Y5121">
        <v>10</v>
      </c>
      <c r="Z5121">
        <v>40</v>
      </c>
      <c r="AA5121">
        <v>222</v>
      </c>
    </row>
    <row r="5122" spans="1:27" x14ac:dyDescent="0.3">
      <c r="A5122" t="s">
        <v>0</v>
      </c>
      <c r="B5122" t="s">
        <v>2002</v>
      </c>
      <c r="C5122" t="s">
        <v>2005</v>
      </c>
      <c r="D5122" t="s">
        <v>2004</v>
      </c>
      <c r="H5122" t="s">
        <v>1218</v>
      </c>
      <c r="I5122" t="b">
        <v>1</v>
      </c>
      <c r="J5122" t="b">
        <v>1</v>
      </c>
      <c r="K5122">
        <v>9594</v>
      </c>
      <c r="L5122">
        <v>9596</v>
      </c>
      <c r="M5122">
        <v>19190</v>
      </c>
      <c r="N5122">
        <v>280847</v>
      </c>
      <c r="O5122">
        <v>1329</v>
      </c>
      <c r="P5122">
        <v>209</v>
      </c>
      <c r="Q5122">
        <v>2645</v>
      </c>
      <c r="R5122" t="b">
        <v>1</v>
      </c>
      <c r="S5122">
        <v>14464</v>
      </c>
      <c r="T5122">
        <v>122102</v>
      </c>
      <c r="U5122">
        <v>1</v>
      </c>
      <c r="V5122">
        <v>2644</v>
      </c>
      <c r="W5122">
        <v>2</v>
      </c>
      <c r="X5122">
        <v>20</v>
      </c>
      <c r="Y5122">
        <v>5</v>
      </c>
      <c r="Z5122">
        <v>20</v>
      </c>
      <c r="AA5122">
        <v>139</v>
      </c>
    </row>
    <row r="5123" spans="1:27" x14ac:dyDescent="0.3">
      <c r="A5123" t="s">
        <v>0</v>
      </c>
      <c r="B5123" t="s">
        <v>2002</v>
      </c>
      <c r="C5123" t="s">
        <v>2005</v>
      </c>
      <c r="D5123" t="s">
        <v>2004</v>
      </c>
      <c r="H5123" t="s">
        <v>529</v>
      </c>
      <c r="I5123" t="b">
        <v>1</v>
      </c>
      <c r="J5123" t="b">
        <v>1</v>
      </c>
      <c r="K5123">
        <v>9611</v>
      </c>
      <c r="L5123">
        <v>9613</v>
      </c>
      <c r="M5123">
        <v>19224</v>
      </c>
      <c r="N5123">
        <v>324533</v>
      </c>
      <c r="O5123">
        <v>1457</v>
      </c>
      <c r="P5123">
        <v>298</v>
      </c>
      <c r="Q5123">
        <v>2611</v>
      </c>
      <c r="R5123" t="b">
        <v>1</v>
      </c>
      <c r="S5123">
        <v>14582</v>
      </c>
      <c r="T5123">
        <v>174914</v>
      </c>
      <c r="U5123">
        <v>1</v>
      </c>
      <c r="V5123">
        <v>2610</v>
      </c>
      <c r="W5123">
        <v>2</v>
      </c>
      <c r="X5123">
        <v>10</v>
      </c>
      <c r="Y5123">
        <v>10</v>
      </c>
      <c r="Z5123">
        <v>40</v>
      </c>
      <c r="AA5123">
        <v>201</v>
      </c>
    </row>
    <row r="5124" spans="1:27" x14ac:dyDescent="0.3">
      <c r="A5124" t="s">
        <v>0</v>
      </c>
      <c r="B5124" t="s">
        <v>2002</v>
      </c>
      <c r="C5124" t="s">
        <v>2005</v>
      </c>
      <c r="D5124" t="s">
        <v>2004</v>
      </c>
      <c r="H5124" t="s">
        <v>529</v>
      </c>
      <c r="I5124" t="b">
        <v>1</v>
      </c>
      <c r="J5124" t="b">
        <v>1</v>
      </c>
      <c r="K5124">
        <v>9611</v>
      </c>
      <c r="L5124">
        <v>9613</v>
      </c>
      <c r="M5124">
        <v>19224</v>
      </c>
      <c r="N5124">
        <v>324533</v>
      </c>
      <c r="O5124">
        <v>1484</v>
      </c>
      <c r="P5124">
        <v>21</v>
      </c>
      <c r="Q5124">
        <v>2611</v>
      </c>
      <c r="R5124" t="b">
        <v>1</v>
      </c>
      <c r="S5124">
        <v>290</v>
      </c>
      <c r="T5124">
        <v>300</v>
      </c>
      <c r="U5124">
        <v>2522</v>
      </c>
      <c r="V5124">
        <v>89</v>
      </c>
      <c r="W5124">
        <v>7</v>
      </c>
      <c r="X5124">
        <v>-1</v>
      </c>
      <c r="Y5124">
        <v>-1</v>
      </c>
      <c r="Z5124">
        <v>-1</v>
      </c>
      <c r="AA5124">
        <v>899</v>
      </c>
    </row>
    <row r="5125" spans="1:27" x14ac:dyDescent="0.3">
      <c r="A5125" t="s">
        <v>0</v>
      </c>
      <c r="B5125" t="s">
        <v>2002</v>
      </c>
      <c r="C5125" t="s">
        <v>2005</v>
      </c>
      <c r="D5125" t="s">
        <v>2004</v>
      </c>
      <c r="H5125" t="s">
        <v>529</v>
      </c>
      <c r="I5125" t="b">
        <v>1</v>
      </c>
      <c r="J5125" t="b">
        <v>1</v>
      </c>
      <c r="K5125">
        <v>9611</v>
      </c>
      <c r="L5125">
        <v>9613</v>
      </c>
      <c r="M5125">
        <v>19224</v>
      </c>
      <c r="N5125">
        <v>324533</v>
      </c>
      <c r="O5125">
        <v>1625</v>
      </c>
      <c r="P5125">
        <v>312</v>
      </c>
      <c r="Q5125">
        <v>2611</v>
      </c>
      <c r="R5125" t="b">
        <v>1</v>
      </c>
      <c r="S5125">
        <v>14589</v>
      </c>
      <c r="T5125">
        <v>174974</v>
      </c>
      <c r="U5125">
        <v>1</v>
      </c>
      <c r="V5125">
        <v>2610</v>
      </c>
      <c r="W5125">
        <v>2</v>
      </c>
      <c r="X5125">
        <v>20</v>
      </c>
      <c r="Y5125">
        <v>5</v>
      </c>
      <c r="Z5125">
        <v>20</v>
      </c>
      <c r="AA5125">
        <v>147</v>
      </c>
    </row>
    <row r="5126" spans="1:27" x14ac:dyDescent="0.3">
      <c r="A5126" t="s">
        <v>0</v>
      </c>
      <c r="B5126" t="s">
        <v>2002</v>
      </c>
      <c r="C5126" t="s">
        <v>2005</v>
      </c>
      <c r="D5126" t="s">
        <v>2004</v>
      </c>
      <c r="H5126" t="s">
        <v>1422</v>
      </c>
      <c r="I5126" t="b">
        <v>1</v>
      </c>
      <c r="J5126" t="b">
        <v>1</v>
      </c>
      <c r="K5126">
        <v>9586</v>
      </c>
      <c r="L5126">
        <v>9588</v>
      </c>
      <c r="M5126">
        <v>19174</v>
      </c>
      <c r="N5126">
        <v>297187</v>
      </c>
      <c r="O5126">
        <v>1495</v>
      </c>
      <c r="P5126">
        <v>419</v>
      </c>
      <c r="Q5126">
        <v>2624</v>
      </c>
      <c r="R5126" t="b">
        <v>1</v>
      </c>
      <c r="S5126">
        <v>15151</v>
      </c>
      <c r="T5126">
        <v>220011</v>
      </c>
      <c r="U5126">
        <v>1</v>
      </c>
      <c r="V5126">
        <v>2623</v>
      </c>
      <c r="W5126">
        <v>2</v>
      </c>
      <c r="X5126">
        <v>20</v>
      </c>
      <c r="Y5126">
        <v>5</v>
      </c>
      <c r="Z5126">
        <v>20</v>
      </c>
      <c r="AA5126">
        <v>186</v>
      </c>
    </row>
    <row r="5127" spans="1:27" x14ac:dyDescent="0.3">
      <c r="A5127" t="s">
        <v>0</v>
      </c>
      <c r="B5127" t="s">
        <v>2002</v>
      </c>
      <c r="C5127" t="s">
        <v>2005</v>
      </c>
      <c r="D5127" t="s">
        <v>2004</v>
      </c>
      <c r="H5127" t="s">
        <v>1422</v>
      </c>
      <c r="I5127" t="b">
        <v>1</v>
      </c>
      <c r="J5127" t="b">
        <v>1</v>
      </c>
      <c r="K5127">
        <v>9586</v>
      </c>
      <c r="L5127">
        <v>9588</v>
      </c>
      <c r="M5127">
        <v>19174</v>
      </c>
      <c r="N5127">
        <v>297187</v>
      </c>
      <c r="O5127">
        <v>1372</v>
      </c>
      <c r="P5127">
        <v>22</v>
      </c>
      <c r="Q5127">
        <v>2624</v>
      </c>
      <c r="R5127" t="b">
        <v>1</v>
      </c>
      <c r="S5127">
        <v>380</v>
      </c>
      <c r="T5127">
        <v>395</v>
      </c>
      <c r="U5127">
        <v>2508</v>
      </c>
      <c r="V5127">
        <v>116</v>
      </c>
      <c r="W5127">
        <v>7</v>
      </c>
      <c r="X5127">
        <v>-1</v>
      </c>
      <c r="Y5127">
        <v>-1</v>
      </c>
      <c r="Z5127">
        <v>-1</v>
      </c>
      <c r="AA5127">
        <v>940</v>
      </c>
    </row>
    <row r="5128" spans="1:27" x14ac:dyDescent="0.3">
      <c r="A5128" t="s">
        <v>0</v>
      </c>
      <c r="B5128" t="s">
        <v>2002</v>
      </c>
      <c r="C5128" t="s">
        <v>2005</v>
      </c>
      <c r="D5128" t="s">
        <v>2004</v>
      </c>
      <c r="H5128" t="s">
        <v>1422</v>
      </c>
      <c r="I5128" t="b">
        <v>1</v>
      </c>
      <c r="J5128" t="b">
        <v>1</v>
      </c>
      <c r="K5128">
        <v>9586</v>
      </c>
      <c r="L5128">
        <v>9588</v>
      </c>
      <c r="M5128">
        <v>19174</v>
      </c>
      <c r="N5128">
        <v>297187</v>
      </c>
      <c r="O5128">
        <v>1359</v>
      </c>
      <c r="P5128">
        <v>345</v>
      </c>
      <c r="Q5128">
        <v>2624</v>
      </c>
      <c r="R5128" t="b">
        <v>1</v>
      </c>
      <c r="S5128">
        <v>15145</v>
      </c>
      <c r="T5128">
        <v>219961</v>
      </c>
      <c r="U5128">
        <v>1</v>
      </c>
      <c r="V5128">
        <v>2623</v>
      </c>
      <c r="W5128">
        <v>2</v>
      </c>
      <c r="X5128">
        <v>10</v>
      </c>
      <c r="Y5128">
        <v>10</v>
      </c>
      <c r="Z5128">
        <v>40</v>
      </c>
      <c r="AA5128">
        <v>144</v>
      </c>
    </row>
    <row r="5129" spans="1:27" x14ac:dyDescent="0.3">
      <c r="A5129" t="s">
        <v>0</v>
      </c>
      <c r="B5129" t="s">
        <v>2002</v>
      </c>
      <c r="C5129" t="s">
        <v>2005</v>
      </c>
      <c r="D5129" t="s">
        <v>2004</v>
      </c>
      <c r="H5129" t="s">
        <v>513</v>
      </c>
      <c r="I5129" t="b">
        <v>1</v>
      </c>
      <c r="J5129" t="b">
        <v>1</v>
      </c>
      <c r="K5129">
        <v>907</v>
      </c>
      <c r="L5129">
        <v>909</v>
      </c>
      <c r="M5129">
        <v>1816</v>
      </c>
      <c r="N5129">
        <v>20413</v>
      </c>
      <c r="O5129">
        <v>82</v>
      </c>
      <c r="P5129">
        <v>8</v>
      </c>
      <c r="Q5129">
        <v>207</v>
      </c>
      <c r="R5129" t="b">
        <v>1</v>
      </c>
      <c r="S5129">
        <v>0</v>
      </c>
      <c r="T5129">
        <v>0</v>
      </c>
      <c r="U5129">
        <v>207</v>
      </c>
      <c r="V5129">
        <v>0</v>
      </c>
      <c r="W5129">
        <v>7</v>
      </c>
      <c r="X5129">
        <v>-1</v>
      </c>
      <c r="Y5129">
        <v>-1</v>
      </c>
      <c r="Z5129">
        <v>-1</v>
      </c>
      <c r="AA5129">
        <v>48</v>
      </c>
    </row>
    <row r="5130" spans="1:27" x14ac:dyDescent="0.3">
      <c r="A5130" t="s">
        <v>0</v>
      </c>
      <c r="B5130" t="s">
        <v>2002</v>
      </c>
      <c r="C5130" t="s">
        <v>2005</v>
      </c>
      <c r="D5130" t="s">
        <v>2004</v>
      </c>
      <c r="H5130" t="s">
        <v>513</v>
      </c>
      <c r="I5130" t="b">
        <v>1</v>
      </c>
      <c r="J5130" t="b">
        <v>1</v>
      </c>
      <c r="K5130">
        <v>907</v>
      </c>
      <c r="L5130">
        <v>909</v>
      </c>
      <c r="M5130">
        <v>1816</v>
      </c>
      <c r="N5130">
        <v>20413</v>
      </c>
      <c r="O5130">
        <v>77</v>
      </c>
      <c r="P5130">
        <v>36</v>
      </c>
      <c r="Q5130">
        <v>207</v>
      </c>
      <c r="R5130" t="b">
        <v>1</v>
      </c>
      <c r="S5130">
        <v>1441</v>
      </c>
      <c r="T5130">
        <v>10908</v>
      </c>
      <c r="U5130">
        <v>1</v>
      </c>
      <c r="V5130">
        <v>206</v>
      </c>
      <c r="W5130">
        <v>2</v>
      </c>
      <c r="X5130">
        <v>10</v>
      </c>
      <c r="Y5130">
        <v>10</v>
      </c>
      <c r="Z5130">
        <v>40</v>
      </c>
      <c r="AA5130">
        <v>33</v>
      </c>
    </row>
    <row r="5131" spans="1:27" x14ac:dyDescent="0.3">
      <c r="A5131" t="s">
        <v>0</v>
      </c>
      <c r="B5131" t="s">
        <v>2002</v>
      </c>
      <c r="C5131" t="s">
        <v>2005</v>
      </c>
      <c r="D5131" t="s">
        <v>2004</v>
      </c>
      <c r="H5131" t="s">
        <v>513</v>
      </c>
      <c r="I5131" t="b">
        <v>1</v>
      </c>
      <c r="J5131" t="b">
        <v>1</v>
      </c>
      <c r="K5131">
        <v>907</v>
      </c>
      <c r="L5131">
        <v>909</v>
      </c>
      <c r="M5131">
        <v>1816</v>
      </c>
      <c r="N5131">
        <v>20413</v>
      </c>
      <c r="O5131">
        <v>86</v>
      </c>
      <c r="P5131">
        <v>35</v>
      </c>
      <c r="Q5131">
        <v>207</v>
      </c>
      <c r="R5131" t="b">
        <v>1</v>
      </c>
      <c r="S5131">
        <v>1449</v>
      </c>
      <c r="T5131">
        <v>11327</v>
      </c>
      <c r="U5131">
        <v>1</v>
      </c>
      <c r="V5131">
        <v>206</v>
      </c>
      <c r="W5131">
        <v>2</v>
      </c>
      <c r="X5131">
        <v>20</v>
      </c>
      <c r="Y5131">
        <v>5</v>
      </c>
      <c r="Z5131">
        <v>20</v>
      </c>
      <c r="AA5131">
        <v>25</v>
      </c>
    </row>
    <row r="5132" spans="1:27" x14ac:dyDescent="0.3">
      <c r="A5132" t="s">
        <v>0</v>
      </c>
      <c r="B5132" t="s">
        <v>2002</v>
      </c>
      <c r="C5132" t="s">
        <v>2005</v>
      </c>
      <c r="D5132" t="s">
        <v>2004</v>
      </c>
      <c r="H5132" t="s">
        <v>611</v>
      </c>
      <c r="I5132" t="b">
        <v>1</v>
      </c>
      <c r="J5132" t="b">
        <v>1</v>
      </c>
      <c r="K5132">
        <v>9626</v>
      </c>
      <c r="L5132">
        <v>9628</v>
      </c>
      <c r="M5132">
        <v>19254</v>
      </c>
      <c r="N5132">
        <v>331897</v>
      </c>
      <c r="O5132">
        <v>1387</v>
      </c>
      <c r="P5132">
        <v>271</v>
      </c>
      <c r="Q5132">
        <v>2633</v>
      </c>
      <c r="R5132" t="b">
        <v>1</v>
      </c>
      <c r="S5132">
        <v>14471</v>
      </c>
      <c r="T5132">
        <v>133443</v>
      </c>
      <c r="U5132">
        <v>0</v>
      </c>
      <c r="V5132">
        <v>2633</v>
      </c>
      <c r="W5132">
        <v>2</v>
      </c>
      <c r="X5132">
        <v>10</v>
      </c>
      <c r="Y5132">
        <v>10</v>
      </c>
      <c r="Z5132">
        <v>40</v>
      </c>
      <c r="AA5132">
        <v>170</v>
      </c>
    </row>
    <row r="5133" spans="1:27" x14ac:dyDescent="0.3">
      <c r="A5133" t="s">
        <v>0</v>
      </c>
      <c r="B5133" t="s">
        <v>2002</v>
      </c>
      <c r="C5133" t="s">
        <v>2005</v>
      </c>
      <c r="D5133" t="s">
        <v>2004</v>
      </c>
      <c r="H5133" t="s">
        <v>611</v>
      </c>
      <c r="I5133" t="b">
        <v>1</v>
      </c>
      <c r="J5133" t="b">
        <v>1</v>
      </c>
      <c r="K5133">
        <v>9626</v>
      </c>
      <c r="L5133">
        <v>9628</v>
      </c>
      <c r="M5133">
        <v>19254</v>
      </c>
      <c r="N5133">
        <v>331897</v>
      </c>
      <c r="O5133">
        <v>1383</v>
      </c>
      <c r="P5133">
        <v>22</v>
      </c>
      <c r="Q5133">
        <v>2633</v>
      </c>
      <c r="R5133" t="b">
        <v>1</v>
      </c>
      <c r="S5133">
        <v>311</v>
      </c>
      <c r="T5133">
        <v>341</v>
      </c>
      <c r="U5133">
        <v>2542</v>
      </c>
      <c r="V5133">
        <v>91</v>
      </c>
      <c r="W5133">
        <v>6</v>
      </c>
      <c r="X5133">
        <v>-1</v>
      </c>
      <c r="Y5133">
        <v>-1</v>
      </c>
      <c r="Z5133">
        <v>-1</v>
      </c>
      <c r="AA5133">
        <v>418</v>
      </c>
    </row>
    <row r="5134" spans="1:27" x14ac:dyDescent="0.3">
      <c r="A5134" t="s">
        <v>0</v>
      </c>
      <c r="B5134" t="s">
        <v>2002</v>
      </c>
      <c r="C5134" t="s">
        <v>2005</v>
      </c>
      <c r="D5134" t="s">
        <v>2004</v>
      </c>
      <c r="H5134" t="s">
        <v>611</v>
      </c>
      <c r="I5134" t="b">
        <v>1</v>
      </c>
      <c r="J5134" t="b">
        <v>1</v>
      </c>
      <c r="K5134">
        <v>9626</v>
      </c>
      <c r="L5134">
        <v>9628</v>
      </c>
      <c r="M5134">
        <v>19254</v>
      </c>
      <c r="N5134">
        <v>331897</v>
      </c>
      <c r="O5134">
        <v>1491</v>
      </c>
      <c r="P5134">
        <v>269</v>
      </c>
      <c r="Q5134">
        <v>2633</v>
      </c>
      <c r="R5134" t="b">
        <v>1</v>
      </c>
      <c r="S5134">
        <v>14478</v>
      </c>
      <c r="T5134">
        <v>133489</v>
      </c>
      <c r="U5134">
        <v>0</v>
      </c>
      <c r="V5134">
        <v>2633</v>
      </c>
      <c r="W5134">
        <v>2</v>
      </c>
      <c r="X5134">
        <v>20</v>
      </c>
      <c r="Y5134">
        <v>5</v>
      </c>
      <c r="Z5134">
        <v>20</v>
      </c>
      <c r="AA5134">
        <v>157</v>
      </c>
    </row>
    <row r="5135" spans="1:27" x14ac:dyDescent="0.3">
      <c r="A5135" t="s">
        <v>0</v>
      </c>
      <c r="B5135" t="s">
        <v>2002</v>
      </c>
      <c r="C5135" t="s">
        <v>2005</v>
      </c>
      <c r="D5135" t="s">
        <v>2004</v>
      </c>
      <c r="H5135" t="s">
        <v>2</v>
      </c>
      <c r="I5135" t="b">
        <v>1</v>
      </c>
      <c r="J5135" t="b">
        <v>1</v>
      </c>
      <c r="K5135">
        <v>9576</v>
      </c>
      <c r="L5135">
        <v>9578</v>
      </c>
      <c r="M5135">
        <v>19154</v>
      </c>
      <c r="N5135">
        <v>308844</v>
      </c>
      <c r="O5135">
        <v>1896</v>
      </c>
      <c r="P5135">
        <v>343</v>
      </c>
      <c r="Q5135">
        <v>2596</v>
      </c>
      <c r="R5135" t="b">
        <v>1</v>
      </c>
      <c r="S5135">
        <v>14477</v>
      </c>
      <c r="T5135">
        <v>145786</v>
      </c>
      <c r="U5135">
        <v>2</v>
      </c>
      <c r="V5135">
        <v>2594</v>
      </c>
      <c r="W5135">
        <v>2</v>
      </c>
      <c r="X5135">
        <v>20</v>
      </c>
      <c r="Y5135">
        <v>5</v>
      </c>
      <c r="Z5135">
        <v>20</v>
      </c>
      <c r="AA5135">
        <v>162</v>
      </c>
    </row>
    <row r="5136" spans="1:27" x14ac:dyDescent="0.3">
      <c r="A5136" t="s">
        <v>0</v>
      </c>
      <c r="B5136" t="s">
        <v>2002</v>
      </c>
      <c r="C5136" t="s">
        <v>2005</v>
      </c>
      <c r="D5136" t="s">
        <v>2004</v>
      </c>
      <c r="H5136" t="s">
        <v>2</v>
      </c>
      <c r="I5136" t="b">
        <v>1</v>
      </c>
      <c r="J5136" t="b">
        <v>1</v>
      </c>
      <c r="K5136">
        <v>9576</v>
      </c>
      <c r="L5136">
        <v>9578</v>
      </c>
      <c r="M5136">
        <v>19154</v>
      </c>
      <c r="N5136">
        <v>308844</v>
      </c>
      <c r="O5136">
        <v>1320</v>
      </c>
      <c r="P5136">
        <v>21</v>
      </c>
      <c r="Q5136">
        <v>2596</v>
      </c>
      <c r="R5136" t="b">
        <v>1</v>
      </c>
      <c r="S5136">
        <v>339</v>
      </c>
      <c r="T5136">
        <v>354</v>
      </c>
      <c r="U5136">
        <v>2496</v>
      </c>
      <c r="V5136">
        <v>100</v>
      </c>
      <c r="W5136">
        <v>6</v>
      </c>
      <c r="X5136">
        <v>-1</v>
      </c>
      <c r="Y5136">
        <v>-1</v>
      </c>
      <c r="Z5136">
        <v>-1</v>
      </c>
      <c r="AA5136">
        <v>674</v>
      </c>
    </row>
    <row r="5137" spans="1:27" x14ac:dyDescent="0.3">
      <c r="A5137" t="s">
        <v>0</v>
      </c>
      <c r="B5137" t="s">
        <v>2002</v>
      </c>
      <c r="C5137" t="s">
        <v>2005</v>
      </c>
      <c r="D5137" t="s">
        <v>2004</v>
      </c>
      <c r="H5137" t="s">
        <v>2</v>
      </c>
      <c r="I5137" t="b">
        <v>1</v>
      </c>
      <c r="J5137" t="b">
        <v>1</v>
      </c>
      <c r="K5137">
        <v>9576</v>
      </c>
      <c r="L5137">
        <v>9578</v>
      </c>
      <c r="M5137">
        <v>19154</v>
      </c>
      <c r="N5137">
        <v>308844</v>
      </c>
      <c r="O5137">
        <v>1264</v>
      </c>
      <c r="P5137">
        <v>232</v>
      </c>
      <c r="Q5137">
        <v>2596</v>
      </c>
      <c r="R5137" t="b">
        <v>1</v>
      </c>
      <c r="S5137">
        <v>14473</v>
      </c>
      <c r="T5137">
        <v>145721</v>
      </c>
      <c r="U5137">
        <v>2</v>
      </c>
      <c r="V5137">
        <v>2594</v>
      </c>
      <c r="W5137">
        <v>2</v>
      </c>
      <c r="X5137">
        <v>10</v>
      </c>
      <c r="Y5137">
        <v>10</v>
      </c>
      <c r="Z5137">
        <v>40</v>
      </c>
      <c r="AA5137">
        <v>136</v>
      </c>
    </row>
    <row r="5138" spans="1:27" x14ac:dyDescent="0.3">
      <c r="A5138" t="s">
        <v>0</v>
      </c>
      <c r="B5138" t="s">
        <v>2002</v>
      </c>
      <c r="C5138" t="s">
        <v>2005</v>
      </c>
      <c r="D5138" t="s">
        <v>2004</v>
      </c>
      <c r="H5138" t="s">
        <v>1565</v>
      </c>
      <c r="I5138" t="b">
        <v>1</v>
      </c>
      <c r="J5138" t="b">
        <v>1</v>
      </c>
      <c r="K5138">
        <v>9573</v>
      </c>
      <c r="L5138">
        <v>9575</v>
      </c>
      <c r="M5138">
        <v>19148</v>
      </c>
      <c r="N5138">
        <v>285316</v>
      </c>
      <c r="O5138">
        <v>1239</v>
      </c>
      <c r="P5138">
        <v>252</v>
      </c>
      <c r="Q5138">
        <v>2649</v>
      </c>
      <c r="R5138" t="b">
        <v>1</v>
      </c>
      <c r="S5138">
        <v>14389</v>
      </c>
      <c r="T5138">
        <v>108233</v>
      </c>
      <c r="U5138">
        <v>1</v>
      </c>
      <c r="V5138">
        <v>2648</v>
      </c>
      <c r="W5138">
        <v>2</v>
      </c>
      <c r="X5138">
        <v>10</v>
      </c>
      <c r="Y5138">
        <v>10</v>
      </c>
      <c r="Z5138">
        <v>40</v>
      </c>
      <c r="AA5138">
        <v>134</v>
      </c>
    </row>
    <row r="5139" spans="1:27" x14ac:dyDescent="0.3">
      <c r="A5139" t="s">
        <v>0</v>
      </c>
      <c r="B5139" t="s">
        <v>2002</v>
      </c>
      <c r="C5139" t="s">
        <v>2005</v>
      </c>
      <c r="D5139" t="s">
        <v>2004</v>
      </c>
      <c r="H5139" t="s">
        <v>1565</v>
      </c>
      <c r="I5139" t="b">
        <v>1</v>
      </c>
      <c r="J5139" t="b">
        <v>1</v>
      </c>
      <c r="K5139">
        <v>9573</v>
      </c>
      <c r="L5139">
        <v>9575</v>
      </c>
      <c r="M5139">
        <v>19148</v>
      </c>
      <c r="N5139">
        <v>285316</v>
      </c>
      <c r="O5139">
        <v>1395</v>
      </c>
      <c r="P5139">
        <v>221</v>
      </c>
      <c r="Q5139">
        <v>2649</v>
      </c>
      <c r="R5139" t="b">
        <v>1</v>
      </c>
      <c r="S5139">
        <v>14394</v>
      </c>
      <c r="T5139">
        <v>108270</v>
      </c>
      <c r="U5139">
        <v>1</v>
      </c>
      <c r="V5139">
        <v>2648</v>
      </c>
      <c r="W5139">
        <v>2</v>
      </c>
      <c r="X5139">
        <v>20</v>
      </c>
      <c r="Y5139">
        <v>5</v>
      </c>
      <c r="Z5139">
        <v>20</v>
      </c>
      <c r="AA5139">
        <v>157</v>
      </c>
    </row>
    <row r="5140" spans="1:27" x14ac:dyDescent="0.3">
      <c r="A5140" t="s">
        <v>0</v>
      </c>
      <c r="B5140" t="s">
        <v>2002</v>
      </c>
      <c r="C5140" t="s">
        <v>2005</v>
      </c>
      <c r="D5140" t="s">
        <v>2004</v>
      </c>
      <c r="H5140" t="s">
        <v>1565</v>
      </c>
      <c r="I5140" t="b">
        <v>1</v>
      </c>
      <c r="J5140" t="b">
        <v>1</v>
      </c>
      <c r="K5140">
        <v>9573</v>
      </c>
      <c r="L5140">
        <v>9575</v>
      </c>
      <c r="M5140">
        <v>19148</v>
      </c>
      <c r="N5140">
        <v>285316</v>
      </c>
      <c r="O5140">
        <v>1313</v>
      </c>
      <c r="P5140">
        <v>22</v>
      </c>
      <c r="Q5140">
        <v>2649</v>
      </c>
      <c r="R5140" t="b">
        <v>1</v>
      </c>
      <c r="S5140">
        <v>318</v>
      </c>
      <c r="T5140">
        <v>335</v>
      </c>
      <c r="U5140">
        <v>2553</v>
      </c>
      <c r="V5140">
        <v>96</v>
      </c>
      <c r="W5140">
        <v>6</v>
      </c>
      <c r="X5140">
        <v>-1</v>
      </c>
      <c r="Y5140">
        <v>-1</v>
      </c>
      <c r="Z5140">
        <v>-1</v>
      </c>
      <c r="AA5140">
        <v>302</v>
      </c>
    </row>
    <row r="5141" spans="1:27" x14ac:dyDescent="0.3">
      <c r="A5141" t="s">
        <v>0</v>
      </c>
      <c r="B5141" t="s">
        <v>2002</v>
      </c>
      <c r="C5141" t="s">
        <v>2005</v>
      </c>
      <c r="D5141" t="s">
        <v>2004</v>
      </c>
      <c r="H5141" t="s">
        <v>1155</v>
      </c>
      <c r="I5141" t="b">
        <v>1</v>
      </c>
      <c r="J5141" t="b">
        <v>1</v>
      </c>
      <c r="K5141">
        <v>9608</v>
      </c>
      <c r="L5141">
        <v>9610</v>
      </c>
      <c r="M5141">
        <v>19218</v>
      </c>
      <c r="N5141">
        <v>319641</v>
      </c>
      <c r="O5141">
        <v>1362</v>
      </c>
      <c r="P5141">
        <v>212</v>
      </c>
      <c r="Q5141">
        <v>2609</v>
      </c>
      <c r="R5141" t="b">
        <v>1</v>
      </c>
      <c r="S5141">
        <v>14641</v>
      </c>
      <c r="T5141">
        <v>158059</v>
      </c>
      <c r="U5141">
        <v>1</v>
      </c>
      <c r="V5141">
        <v>2608</v>
      </c>
      <c r="W5141">
        <v>2</v>
      </c>
      <c r="X5141">
        <v>10</v>
      </c>
      <c r="Y5141">
        <v>10</v>
      </c>
      <c r="Z5141">
        <v>40</v>
      </c>
      <c r="AA5141">
        <v>171</v>
      </c>
    </row>
    <row r="5142" spans="1:27" x14ac:dyDescent="0.3">
      <c r="A5142" t="s">
        <v>0</v>
      </c>
      <c r="B5142" t="s">
        <v>2002</v>
      </c>
      <c r="C5142" t="s">
        <v>2005</v>
      </c>
      <c r="D5142" t="s">
        <v>2004</v>
      </c>
      <c r="H5142" t="s">
        <v>1155</v>
      </c>
      <c r="I5142" t="b">
        <v>1</v>
      </c>
      <c r="J5142" t="b">
        <v>1</v>
      </c>
      <c r="K5142">
        <v>9608</v>
      </c>
      <c r="L5142">
        <v>9610</v>
      </c>
      <c r="M5142">
        <v>19218</v>
      </c>
      <c r="N5142">
        <v>319641</v>
      </c>
      <c r="O5142">
        <v>1505</v>
      </c>
      <c r="P5142">
        <v>33</v>
      </c>
      <c r="Q5142">
        <v>2609</v>
      </c>
      <c r="R5142" t="b">
        <v>1</v>
      </c>
      <c r="S5142">
        <v>347</v>
      </c>
      <c r="T5142">
        <v>369</v>
      </c>
      <c r="U5142">
        <v>2505</v>
      </c>
      <c r="V5142">
        <v>104</v>
      </c>
      <c r="W5142">
        <v>8</v>
      </c>
      <c r="X5142">
        <v>-1</v>
      </c>
      <c r="Y5142">
        <v>-1</v>
      </c>
      <c r="Z5142">
        <v>-1</v>
      </c>
      <c r="AA5142">
        <v>837</v>
      </c>
    </row>
    <row r="5143" spans="1:27" x14ac:dyDescent="0.3">
      <c r="A5143" t="s">
        <v>0</v>
      </c>
      <c r="B5143" t="s">
        <v>2002</v>
      </c>
      <c r="C5143" t="s">
        <v>2005</v>
      </c>
      <c r="D5143" t="s">
        <v>2004</v>
      </c>
      <c r="H5143" t="s">
        <v>1155</v>
      </c>
      <c r="I5143" t="b">
        <v>1</v>
      </c>
      <c r="J5143" t="b">
        <v>1</v>
      </c>
      <c r="K5143">
        <v>9608</v>
      </c>
      <c r="L5143">
        <v>9610</v>
      </c>
      <c r="M5143">
        <v>19218</v>
      </c>
      <c r="N5143">
        <v>319641</v>
      </c>
      <c r="O5143">
        <v>1367</v>
      </c>
      <c r="P5143">
        <v>294</v>
      </c>
      <c r="Q5143">
        <v>2609</v>
      </c>
      <c r="R5143" t="b">
        <v>1</v>
      </c>
      <c r="S5143">
        <v>14653</v>
      </c>
      <c r="T5143">
        <v>158209</v>
      </c>
      <c r="U5143">
        <v>1</v>
      </c>
      <c r="V5143">
        <v>2608</v>
      </c>
      <c r="W5143">
        <v>2</v>
      </c>
      <c r="X5143">
        <v>20</v>
      </c>
      <c r="Y5143">
        <v>5</v>
      </c>
      <c r="Z5143">
        <v>20</v>
      </c>
      <c r="AA5143">
        <v>138</v>
      </c>
    </row>
    <row r="5144" spans="1:27" x14ac:dyDescent="0.3">
      <c r="A5144" t="s">
        <v>0</v>
      </c>
      <c r="B5144" t="s">
        <v>2002</v>
      </c>
      <c r="C5144" t="s">
        <v>2005</v>
      </c>
      <c r="D5144" t="s">
        <v>2004</v>
      </c>
      <c r="H5144" t="s">
        <v>1251</v>
      </c>
      <c r="I5144" t="b">
        <v>1</v>
      </c>
      <c r="J5144" t="b">
        <v>1</v>
      </c>
      <c r="K5144">
        <v>9618</v>
      </c>
      <c r="L5144">
        <v>9620</v>
      </c>
      <c r="M5144">
        <v>19238</v>
      </c>
      <c r="N5144">
        <v>327363</v>
      </c>
      <c r="O5144">
        <v>1540</v>
      </c>
      <c r="P5144">
        <v>290</v>
      </c>
      <c r="Q5144">
        <v>2620</v>
      </c>
      <c r="R5144" t="b">
        <v>1</v>
      </c>
      <c r="S5144">
        <v>14596</v>
      </c>
      <c r="T5144">
        <v>135366</v>
      </c>
      <c r="U5144">
        <v>1</v>
      </c>
      <c r="V5144">
        <v>2619</v>
      </c>
      <c r="W5144">
        <v>2</v>
      </c>
      <c r="X5144">
        <v>20</v>
      </c>
      <c r="Y5144">
        <v>5</v>
      </c>
      <c r="Z5144">
        <v>20</v>
      </c>
      <c r="AA5144">
        <v>217</v>
      </c>
    </row>
    <row r="5145" spans="1:27" x14ac:dyDescent="0.3">
      <c r="A5145" t="s">
        <v>0</v>
      </c>
      <c r="B5145" t="s">
        <v>2002</v>
      </c>
      <c r="C5145" t="s">
        <v>2005</v>
      </c>
      <c r="D5145" t="s">
        <v>2004</v>
      </c>
      <c r="H5145" t="s">
        <v>1251</v>
      </c>
      <c r="I5145" t="b">
        <v>1</v>
      </c>
      <c r="J5145" t="b">
        <v>1</v>
      </c>
      <c r="K5145">
        <v>9618</v>
      </c>
      <c r="L5145">
        <v>9620</v>
      </c>
      <c r="M5145">
        <v>19238</v>
      </c>
      <c r="N5145">
        <v>327363</v>
      </c>
      <c r="O5145">
        <v>1282</v>
      </c>
      <c r="P5145">
        <v>22</v>
      </c>
      <c r="Q5145">
        <v>2620</v>
      </c>
      <c r="R5145" t="b">
        <v>1</v>
      </c>
      <c r="S5145">
        <v>366</v>
      </c>
      <c r="T5145">
        <v>377</v>
      </c>
      <c r="U5145">
        <v>2510</v>
      </c>
      <c r="V5145">
        <v>110</v>
      </c>
      <c r="W5145">
        <v>6</v>
      </c>
      <c r="X5145">
        <v>-1</v>
      </c>
      <c r="Y5145">
        <v>-1</v>
      </c>
      <c r="Z5145">
        <v>-1</v>
      </c>
      <c r="AA5145">
        <v>714</v>
      </c>
    </row>
    <row r="5146" spans="1:27" x14ac:dyDescent="0.3">
      <c r="A5146" t="s">
        <v>0</v>
      </c>
      <c r="B5146" t="s">
        <v>2002</v>
      </c>
      <c r="C5146" t="s">
        <v>2005</v>
      </c>
      <c r="D5146" t="s">
        <v>2004</v>
      </c>
      <c r="H5146" t="s">
        <v>1251</v>
      </c>
      <c r="I5146" t="b">
        <v>1</v>
      </c>
      <c r="J5146" t="b">
        <v>1</v>
      </c>
      <c r="K5146">
        <v>9618</v>
      </c>
      <c r="L5146">
        <v>9620</v>
      </c>
      <c r="M5146">
        <v>19238</v>
      </c>
      <c r="N5146">
        <v>327363</v>
      </c>
      <c r="O5146">
        <v>1304</v>
      </c>
      <c r="P5146">
        <v>188</v>
      </c>
      <c r="Q5146">
        <v>2620</v>
      </c>
      <c r="R5146" t="b">
        <v>1</v>
      </c>
      <c r="S5146">
        <v>14588</v>
      </c>
      <c r="T5146">
        <v>134603</v>
      </c>
      <c r="U5146">
        <v>1</v>
      </c>
      <c r="V5146">
        <v>2619</v>
      </c>
      <c r="W5146">
        <v>2</v>
      </c>
      <c r="X5146">
        <v>10</v>
      </c>
      <c r="Y5146">
        <v>10</v>
      </c>
      <c r="Z5146">
        <v>40</v>
      </c>
      <c r="AA5146">
        <v>208</v>
      </c>
    </row>
    <row r="5147" spans="1:27" x14ac:dyDescent="0.3">
      <c r="A5147" t="s">
        <v>0</v>
      </c>
      <c r="B5147" t="s">
        <v>2002</v>
      </c>
      <c r="C5147" t="s">
        <v>2005</v>
      </c>
      <c r="D5147" t="s">
        <v>2004</v>
      </c>
      <c r="H5147" t="s">
        <v>293</v>
      </c>
      <c r="I5147" t="b">
        <v>1</v>
      </c>
      <c r="J5147" t="b">
        <v>1</v>
      </c>
      <c r="K5147">
        <v>9603</v>
      </c>
      <c r="L5147">
        <v>9605</v>
      </c>
      <c r="M5147">
        <v>19208</v>
      </c>
      <c r="N5147">
        <v>312931</v>
      </c>
      <c r="O5147">
        <v>1420</v>
      </c>
      <c r="P5147">
        <v>249</v>
      </c>
      <c r="Q5147">
        <v>2552</v>
      </c>
      <c r="R5147" t="b">
        <v>1</v>
      </c>
      <c r="S5147">
        <v>14533</v>
      </c>
      <c r="T5147">
        <v>142977</v>
      </c>
      <c r="U5147">
        <v>2</v>
      </c>
      <c r="V5147">
        <v>2550</v>
      </c>
      <c r="W5147">
        <v>2</v>
      </c>
      <c r="X5147">
        <v>20</v>
      </c>
      <c r="Y5147">
        <v>5</v>
      </c>
      <c r="Z5147">
        <v>20</v>
      </c>
      <c r="AA5147">
        <v>197</v>
      </c>
    </row>
    <row r="5148" spans="1:27" x14ac:dyDescent="0.3">
      <c r="A5148" t="s">
        <v>0</v>
      </c>
      <c r="B5148" t="s">
        <v>2002</v>
      </c>
      <c r="C5148" t="s">
        <v>2005</v>
      </c>
      <c r="D5148" t="s">
        <v>2004</v>
      </c>
      <c r="H5148" t="s">
        <v>293</v>
      </c>
      <c r="I5148" t="b">
        <v>1</v>
      </c>
      <c r="J5148" t="b">
        <v>1</v>
      </c>
      <c r="K5148">
        <v>9603</v>
      </c>
      <c r="L5148">
        <v>9605</v>
      </c>
      <c r="M5148">
        <v>19208</v>
      </c>
      <c r="N5148">
        <v>312931</v>
      </c>
      <c r="O5148">
        <v>1271</v>
      </c>
      <c r="P5148">
        <v>296</v>
      </c>
      <c r="Q5148">
        <v>2552</v>
      </c>
      <c r="R5148" t="b">
        <v>1</v>
      </c>
      <c r="S5148">
        <v>14523</v>
      </c>
      <c r="T5148">
        <v>142897</v>
      </c>
      <c r="U5148">
        <v>2</v>
      </c>
      <c r="V5148">
        <v>2550</v>
      </c>
      <c r="W5148">
        <v>2</v>
      </c>
      <c r="X5148">
        <v>10</v>
      </c>
      <c r="Y5148">
        <v>10</v>
      </c>
      <c r="Z5148">
        <v>40</v>
      </c>
      <c r="AA5148">
        <v>173</v>
      </c>
    </row>
    <row r="5149" spans="1:27" x14ac:dyDescent="0.3">
      <c r="A5149" t="s">
        <v>0</v>
      </c>
      <c r="B5149" t="s">
        <v>2002</v>
      </c>
      <c r="C5149" t="s">
        <v>2005</v>
      </c>
      <c r="D5149" t="s">
        <v>2004</v>
      </c>
      <c r="H5149" t="s">
        <v>293</v>
      </c>
      <c r="I5149" t="b">
        <v>1</v>
      </c>
      <c r="J5149" t="b">
        <v>1</v>
      </c>
      <c r="K5149">
        <v>9603</v>
      </c>
      <c r="L5149">
        <v>9605</v>
      </c>
      <c r="M5149">
        <v>19208</v>
      </c>
      <c r="N5149">
        <v>312931</v>
      </c>
      <c r="O5149">
        <v>1647</v>
      </c>
      <c r="P5149">
        <v>22</v>
      </c>
      <c r="Q5149">
        <v>2552</v>
      </c>
      <c r="R5149" t="b">
        <v>1</v>
      </c>
      <c r="S5149">
        <v>375</v>
      </c>
      <c r="T5149">
        <v>387</v>
      </c>
      <c r="U5149">
        <v>2438</v>
      </c>
      <c r="V5149">
        <v>114</v>
      </c>
      <c r="W5149">
        <v>7</v>
      </c>
      <c r="X5149">
        <v>-1</v>
      </c>
      <c r="Y5149">
        <v>-1</v>
      </c>
      <c r="Z5149">
        <v>-1</v>
      </c>
      <c r="AA5149">
        <v>901</v>
      </c>
    </row>
    <row r="5150" spans="1:27" x14ac:dyDescent="0.3">
      <c r="A5150" t="s">
        <v>0</v>
      </c>
      <c r="B5150" t="s">
        <v>2002</v>
      </c>
      <c r="C5150" t="s">
        <v>2005</v>
      </c>
      <c r="D5150" t="s">
        <v>2004</v>
      </c>
      <c r="H5150" t="s">
        <v>1096</v>
      </c>
      <c r="I5150" t="b">
        <v>1</v>
      </c>
      <c r="J5150" t="b">
        <v>1</v>
      </c>
      <c r="K5150">
        <v>9571</v>
      </c>
      <c r="L5150">
        <v>9573</v>
      </c>
      <c r="M5150">
        <v>19144</v>
      </c>
      <c r="N5150">
        <v>309490</v>
      </c>
      <c r="O5150">
        <v>1599</v>
      </c>
      <c r="P5150">
        <v>521</v>
      </c>
      <c r="Q5150">
        <v>2557</v>
      </c>
      <c r="R5150" t="b">
        <v>1</v>
      </c>
      <c r="S5150">
        <v>14891</v>
      </c>
      <c r="T5150">
        <v>200836</v>
      </c>
      <c r="U5150">
        <v>1</v>
      </c>
      <c r="V5150">
        <v>2556</v>
      </c>
      <c r="W5150">
        <v>2</v>
      </c>
      <c r="X5150">
        <v>20</v>
      </c>
      <c r="Y5150">
        <v>5</v>
      </c>
      <c r="Z5150">
        <v>20</v>
      </c>
      <c r="AA5150">
        <v>232</v>
      </c>
    </row>
    <row r="5151" spans="1:27" x14ac:dyDescent="0.3">
      <c r="A5151" t="s">
        <v>0</v>
      </c>
      <c r="B5151" t="s">
        <v>2002</v>
      </c>
      <c r="C5151" t="s">
        <v>2005</v>
      </c>
      <c r="D5151" t="s">
        <v>2004</v>
      </c>
      <c r="H5151" t="s">
        <v>1096</v>
      </c>
      <c r="I5151" t="b">
        <v>1</v>
      </c>
      <c r="J5151" t="b">
        <v>1</v>
      </c>
      <c r="K5151">
        <v>9571</v>
      </c>
      <c r="L5151">
        <v>9573</v>
      </c>
      <c r="M5151">
        <v>19144</v>
      </c>
      <c r="N5151">
        <v>309490</v>
      </c>
      <c r="O5151">
        <v>1449</v>
      </c>
      <c r="P5151">
        <v>393</v>
      </c>
      <c r="Q5151">
        <v>2557</v>
      </c>
      <c r="R5151" t="b">
        <v>1</v>
      </c>
      <c r="S5151">
        <v>14881</v>
      </c>
      <c r="T5151">
        <v>200340</v>
      </c>
      <c r="U5151">
        <v>1</v>
      </c>
      <c r="V5151">
        <v>2556</v>
      </c>
      <c r="W5151">
        <v>2</v>
      </c>
      <c r="X5151">
        <v>10</v>
      </c>
      <c r="Y5151">
        <v>10</v>
      </c>
      <c r="Z5151">
        <v>40</v>
      </c>
      <c r="AA5151">
        <v>217</v>
      </c>
    </row>
    <row r="5152" spans="1:27" x14ac:dyDescent="0.3">
      <c r="A5152" t="s">
        <v>0</v>
      </c>
      <c r="B5152" t="s">
        <v>2002</v>
      </c>
      <c r="C5152" t="s">
        <v>2005</v>
      </c>
      <c r="D5152" t="s">
        <v>2004</v>
      </c>
      <c r="H5152" t="s">
        <v>1096</v>
      </c>
      <c r="I5152" t="b">
        <v>1</v>
      </c>
      <c r="J5152" t="b">
        <v>1</v>
      </c>
      <c r="K5152">
        <v>9571</v>
      </c>
      <c r="L5152">
        <v>9573</v>
      </c>
      <c r="M5152">
        <v>19144</v>
      </c>
      <c r="N5152">
        <v>309490</v>
      </c>
      <c r="O5152">
        <v>1374</v>
      </c>
      <c r="P5152">
        <v>24</v>
      </c>
      <c r="Q5152">
        <v>2557</v>
      </c>
      <c r="R5152" t="b">
        <v>1</v>
      </c>
      <c r="S5152">
        <v>432</v>
      </c>
      <c r="T5152">
        <v>465</v>
      </c>
      <c r="U5152">
        <v>2433</v>
      </c>
      <c r="V5152">
        <v>124</v>
      </c>
      <c r="W5152">
        <v>7</v>
      </c>
      <c r="X5152">
        <v>-1</v>
      </c>
      <c r="Y5152">
        <v>-1</v>
      </c>
      <c r="Z5152">
        <v>-1</v>
      </c>
      <c r="AA5152">
        <v>699</v>
      </c>
    </row>
    <row r="5153" spans="1:27" x14ac:dyDescent="0.3">
      <c r="A5153" t="s">
        <v>0</v>
      </c>
      <c r="B5153" t="s">
        <v>2002</v>
      </c>
      <c r="C5153" t="s">
        <v>2005</v>
      </c>
      <c r="D5153" t="s">
        <v>2004</v>
      </c>
      <c r="H5153" t="s">
        <v>181</v>
      </c>
      <c r="I5153" t="b">
        <v>1</v>
      </c>
      <c r="J5153" t="b">
        <v>1</v>
      </c>
      <c r="K5153">
        <v>9619</v>
      </c>
      <c r="L5153">
        <v>9621</v>
      </c>
      <c r="M5153">
        <v>19240</v>
      </c>
      <c r="N5153">
        <v>294988</v>
      </c>
      <c r="O5153">
        <v>1438</v>
      </c>
      <c r="P5153">
        <v>256</v>
      </c>
      <c r="Q5153">
        <v>2616</v>
      </c>
      <c r="R5153" t="b">
        <v>1</v>
      </c>
      <c r="S5153">
        <v>14672</v>
      </c>
      <c r="T5153">
        <v>151487</v>
      </c>
      <c r="U5153">
        <v>1</v>
      </c>
      <c r="V5153">
        <v>2615</v>
      </c>
      <c r="W5153">
        <v>2</v>
      </c>
      <c r="X5153">
        <v>10</v>
      </c>
      <c r="Y5153">
        <v>10</v>
      </c>
      <c r="Z5153">
        <v>40</v>
      </c>
      <c r="AA5153">
        <v>132</v>
      </c>
    </row>
    <row r="5154" spans="1:27" x14ac:dyDescent="0.3">
      <c r="A5154" t="s">
        <v>0</v>
      </c>
      <c r="B5154" t="s">
        <v>2002</v>
      </c>
      <c r="C5154" t="s">
        <v>2005</v>
      </c>
      <c r="D5154" t="s">
        <v>2004</v>
      </c>
      <c r="H5154" t="s">
        <v>181</v>
      </c>
      <c r="I5154" t="b">
        <v>1</v>
      </c>
      <c r="J5154" t="b">
        <v>1</v>
      </c>
      <c r="K5154">
        <v>9619</v>
      </c>
      <c r="L5154">
        <v>9621</v>
      </c>
      <c r="M5154">
        <v>19240</v>
      </c>
      <c r="N5154">
        <v>294988</v>
      </c>
      <c r="O5154">
        <v>1280</v>
      </c>
      <c r="P5154">
        <v>30</v>
      </c>
      <c r="Q5154">
        <v>2616</v>
      </c>
      <c r="R5154" t="b">
        <v>1</v>
      </c>
      <c r="S5154">
        <v>483</v>
      </c>
      <c r="T5154">
        <v>504</v>
      </c>
      <c r="U5154">
        <v>2471</v>
      </c>
      <c r="V5154">
        <v>145</v>
      </c>
      <c r="W5154">
        <v>6</v>
      </c>
      <c r="X5154">
        <v>-1</v>
      </c>
      <c r="Y5154">
        <v>-1</v>
      </c>
      <c r="Z5154">
        <v>-1</v>
      </c>
      <c r="AA5154">
        <v>500</v>
      </c>
    </row>
    <row r="5155" spans="1:27" x14ac:dyDescent="0.3">
      <c r="A5155" t="s">
        <v>0</v>
      </c>
      <c r="B5155" t="s">
        <v>2002</v>
      </c>
      <c r="C5155" t="s">
        <v>2005</v>
      </c>
      <c r="D5155" t="s">
        <v>2004</v>
      </c>
      <c r="H5155" t="s">
        <v>181</v>
      </c>
      <c r="I5155" t="b">
        <v>1</v>
      </c>
      <c r="J5155" t="b">
        <v>1</v>
      </c>
      <c r="K5155">
        <v>9619</v>
      </c>
      <c r="L5155">
        <v>9621</v>
      </c>
      <c r="M5155">
        <v>19240</v>
      </c>
      <c r="N5155">
        <v>294988</v>
      </c>
      <c r="O5155">
        <v>1253</v>
      </c>
      <c r="P5155">
        <v>339</v>
      </c>
      <c r="Q5155">
        <v>2616</v>
      </c>
      <c r="R5155" t="b">
        <v>1</v>
      </c>
      <c r="S5155">
        <v>14687</v>
      </c>
      <c r="T5155">
        <v>151815</v>
      </c>
      <c r="U5155">
        <v>1</v>
      </c>
      <c r="V5155">
        <v>2615</v>
      </c>
      <c r="W5155">
        <v>2</v>
      </c>
      <c r="X5155">
        <v>20</v>
      </c>
      <c r="Y5155">
        <v>5</v>
      </c>
      <c r="Z5155">
        <v>20</v>
      </c>
      <c r="AA5155">
        <v>123</v>
      </c>
    </row>
    <row r="5156" spans="1:27" x14ac:dyDescent="0.3">
      <c r="A5156" t="s">
        <v>0</v>
      </c>
      <c r="B5156" t="s">
        <v>2002</v>
      </c>
      <c r="C5156" t="s">
        <v>2005</v>
      </c>
      <c r="D5156" t="s">
        <v>2004</v>
      </c>
      <c r="H5156" t="s">
        <v>1569</v>
      </c>
      <c r="I5156" t="b">
        <v>1</v>
      </c>
      <c r="J5156" t="b">
        <v>1</v>
      </c>
      <c r="K5156">
        <v>9556</v>
      </c>
      <c r="L5156">
        <v>9558</v>
      </c>
      <c r="M5156">
        <v>19114</v>
      </c>
      <c r="N5156">
        <v>290141</v>
      </c>
      <c r="O5156">
        <v>1312</v>
      </c>
      <c r="P5156">
        <v>239</v>
      </c>
      <c r="Q5156">
        <v>2638</v>
      </c>
      <c r="R5156" t="b">
        <v>1</v>
      </c>
      <c r="S5156">
        <v>14472</v>
      </c>
      <c r="T5156">
        <v>127021</v>
      </c>
      <c r="U5156">
        <v>1</v>
      </c>
      <c r="V5156">
        <v>2637</v>
      </c>
      <c r="W5156">
        <v>2</v>
      </c>
      <c r="X5156">
        <v>10</v>
      </c>
      <c r="Y5156">
        <v>10</v>
      </c>
      <c r="Z5156">
        <v>40</v>
      </c>
      <c r="AA5156">
        <v>138</v>
      </c>
    </row>
    <row r="5157" spans="1:27" x14ac:dyDescent="0.3">
      <c r="A5157" t="s">
        <v>0</v>
      </c>
      <c r="B5157" t="s">
        <v>2002</v>
      </c>
      <c r="C5157" t="s">
        <v>2005</v>
      </c>
      <c r="D5157" t="s">
        <v>2004</v>
      </c>
      <c r="H5157" t="s">
        <v>1569</v>
      </c>
      <c r="I5157" t="b">
        <v>1</v>
      </c>
      <c r="J5157" t="b">
        <v>1</v>
      </c>
      <c r="K5157">
        <v>9556</v>
      </c>
      <c r="L5157">
        <v>9558</v>
      </c>
      <c r="M5157">
        <v>19114</v>
      </c>
      <c r="N5157">
        <v>290141</v>
      </c>
      <c r="O5157">
        <v>1439</v>
      </c>
      <c r="P5157">
        <v>27</v>
      </c>
      <c r="Q5157">
        <v>2638</v>
      </c>
      <c r="R5157" t="b">
        <v>1</v>
      </c>
      <c r="S5157">
        <v>520</v>
      </c>
      <c r="T5157">
        <v>535</v>
      </c>
      <c r="U5157">
        <v>2478</v>
      </c>
      <c r="V5157">
        <v>160</v>
      </c>
      <c r="W5157">
        <v>6</v>
      </c>
      <c r="X5157">
        <v>-1</v>
      </c>
      <c r="Y5157">
        <v>-1</v>
      </c>
      <c r="Z5157">
        <v>-1</v>
      </c>
      <c r="AA5157">
        <v>482</v>
      </c>
    </row>
    <row r="5158" spans="1:27" x14ac:dyDescent="0.3">
      <c r="A5158" t="s">
        <v>0</v>
      </c>
      <c r="B5158" t="s">
        <v>2002</v>
      </c>
      <c r="C5158" t="s">
        <v>2005</v>
      </c>
      <c r="D5158" t="s">
        <v>2004</v>
      </c>
      <c r="H5158" t="s">
        <v>1569</v>
      </c>
      <c r="I5158" t="b">
        <v>1</v>
      </c>
      <c r="J5158" t="b">
        <v>1</v>
      </c>
      <c r="K5158">
        <v>9556</v>
      </c>
      <c r="L5158">
        <v>9558</v>
      </c>
      <c r="M5158">
        <v>19114</v>
      </c>
      <c r="N5158">
        <v>290141</v>
      </c>
      <c r="O5158">
        <v>1236</v>
      </c>
      <c r="P5158">
        <v>213</v>
      </c>
      <c r="Q5158">
        <v>2638</v>
      </c>
      <c r="R5158" t="b">
        <v>1</v>
      </c>
      <c r="S5158">
        <v>14477</v>
      </c>
      <c r="T5158">
        <v>127156</v>
      </c>
      <c r="U5158">
        <v>1</v>
      </c>
      <c r="V5158">
        <v>2637</v>
      </c>
      <c r="W5158">
        <v>2</v>
      </c>
      <c r="X5158">
        <v>20</v>
      </c>
      <c r="Y5158">
        <v>5</v>
      </c>
      <c r="Z5158">
        <v>20</v>
      </c>
      <c r="AA5158">
        <v>119</v>
      </c>
    </row>
    <row r="5159" spans="1:27" x14ac:dyDescent="0.3">
      <c r="A5159" t="s">
        <v>0</v>
      </c>
      <c r="B5159" t="s">
        <v>2002</v>
      </c>
      <c r="C5159" t="s">
        <v>2005</v>
      </c>
      <c r="D5159" t="s">
        <v>2004</v>
      </c>
      <c r="H5159" t="s">
        <v>1165</v>
      </c>
      <c r="I5159" t="b">
        <v>1</v>
      </c>
      <c r="J5159" t="b">
        <v>1</v>
      </c>
      <c r="K5159">
        <v>9592</v>
      </c>
      <c r="L5159">
        <v>9594</v>
      </c>
      <c r="M5159">
        <v>19186</v>
      </c>
      <c r="N5159">
        <v>300944</v>
      </c>
      <c r="O5159">
        <v>1406</v>
      </c>
      <c r="P5159">
        <v>439</v>
      </c>
      <c r="Q5159">
        <v>2616</v>
      </c>
      <c r="R5159" t="b">
        <v>1</v>
      </c>
      <c r="S5159">
        <v>15000</v>
      </c>
      <c r="T5159">
        <v>210035</v>
      </c>
      <c r="U5159">
        <v>1</v>
      </c>
      <c r="V5159">
        <v>2615</v>
      </c>
      <c r="W5159">
        <v>2</v>
      </c>
      <c r="X5159">
        <v>20</v>
      </c>
      <c r="Y5159">
        <v>5</v>
      </c>
      <c r="Z5159">
        <v>20</v>
      </c>
      <c r="AA5159">
        <v>134</v>
      </c>
    </row>
    <row r="5160" spans="1:27" x14ac:dyDescent="0.3">
      <c r="A5160" t="s">
        <v>0</v>
      </c>
      <c r="B5160" t="s">
        <v>2002</v>
      </c>
      <c r="C5160" t="s">
        <v>2005</v>
      </c>
      <c r="D5160" t="s">
        <v>2004</v>
      </c>
      <c r="H5160" t="s">
        <v>1165</v>
      </c>
      <c r="I5160" t="b">
        <v>1</v>
      </c>
      <c r="J5160" t="b">
        <v>1</v>
      </c>
      <c r="K5160">
        <v>9592</v>
      </c>
      <c r="L5160">
        <v>9594</v>
      </c>
      <c r="M5160">
        <v>19186</v>
      </c>
      <c r="N5160">
        <v>300944</v>
      </c>
      <c r="O5160">
        <v>1566</v>
      </c>
      <c r="P5160">
        <v>24</v>
      </c>
      <c r="Q5160">
        <v>2616</v>
      </c>
      <c r="R5160" t="b">
        <v>1</v>
      </c>
      <c r="S5160">
        <v>439</v>
      </c>
      <c r="T5160">
        <v>478</v>
      </c>
      <c r="U5160">
        <v>2489</v>
      </c>
      <c r="V5160">
        <v>127</v>
      </c>
      <c r="W5160">
        <v>7</v>
      </c>
      <c r="X5160">
        <v>-1</v>
      </c>
      <c r="Y5160">
        <v>-1</v>
      </c>
      <c r="Z5160">
        <v>-1</v>
      </c>
      <c r="AA5160">
        <v>1215</v>
      </c>
    </row>
    <row r="5161" spans="1:27" x14ac:dyDescent="0.3">
      <c r="A5161" t="s">
        <v>0</v>
      </c>
      <c r="B5161" t="s">
        <v>2002</v>
      </c>
      <c r="C5161" t="s">
        <v>2005</v>
      </c>
      <c r="D5161" t="s">
        <v>2004</v>
      </c>
      <c r="H5161" t="s">
        <v>1165</v>
      </c>
      <c r="I5161" t="b">
        <v>1</v>
      </c>
      <c r="J5161" t="b">
        <v>1</v>
      </c>
      <c r="K5161">
        <v>9592</v>
      </c>
      <c r="L5161">
        <v>9594</v>
      </c>
      <c r="M5161">
        <v>19186</v>
      </c>
      <c r="N5161">
        <v>300944</v>
      </c>
      <c r="O5161">
        <v>1384</v>
      </c>
      <c r="P5161">
        <v>247</v>
      </c>
      <c r="Q5161">
        <v>2616</v>
      </c>
      <c r="R5161" t="b">
        <v>1</v>
      </c>
      <c r="S5161">
        <v>14991</v>
      </c>
      <c r="T5161">
        <v>209936</v>
      </c>
      <c r="U5161">
        <v>1</v>
      </c>
      <c r="V5161">
        <v>2615</v>
      </c>
      <c r="W5161">
        <v>2</v>
      </c>
      <c r="X5161">
        <v>10</v>
      </c>
      <c r="Y5161">
        <v>10</v>
      </c>
      <c r="Z5161">
        <v>40</v>
      </c>
      <c r="AA5161">
        <v>178</v>
      </c>
    </row>
    <row r="5162" spans="1:27" x14ac:dyDescent="0.3">
      <c r="A5162" t="s">
        <v>0</v>
      </c>
      <c r="B5162" t="s">
        <v>2002</v>
      </c>
      <c r="C5162" t="s">
        <v>2005</v>
      </c>
      <c r="D5162" t="s">
        <v>2004</v>
      </c>
      <c r="H5162" t="s">
        <v>40</v>
      </c>
      <c r="I5162" t="b">
        <v>1</v>
      </c>
      <c r="J5162" t="b">
        <v>1</v>
      </c>
      <c r="K5162">
        <v>898</v>
      </c>
      <c r="L5162">
        <v>900</v>
      </c>
      <c r="M5162">
        <v>1798</v>
      </c>
      <c r="N5162">
        <v>21030</v>
      </c>
      <c r="O5162">
        <v>85</v>
      </c>
      <c r="P5162">
        <v>13</v>
      </c>
      <c r="Q5162">
        <v>198</v>
      </c>
      <c r="R5162" t="b">
        <v>1</v>
      </c>
      <c r="S5162">
        <v>6</v>
      </c>
      <c r="T5162">
        <v>6</v>
      </c>
      <c r="U5162">
        <v>196</v>
      </c>
      <c r="V5162">
        <v>2</v>
      </c>
      <c r="W5162">
        <v>6</v>
      </c>
      <c r="X5162">
        <v>-1</v>
      </c>
      <c r="Y5162">
        <v>-1</v>
      </c>
      <c r="Z5162">
        <v>-1</v>
      </c>
      <c r="AA5162">
        <v>48</v>
      </c>
    </row>
    <row r="5163" spans="1:27" x14ac:dyDescent="0.3">
      <c r="A5163" t="s">
        <v>0</v>
      </c>
      <c r="B5163" t="s">
        <v>2002</v>
      </c>
      <c r="C5163" t="s">
        <v>2005</v>
      </c>
      <c r="D5163" t="s">
        <v>2004</v>
      </c>
      <c r="H5163" t="s">
        <v>40</v>
      </c>
      <c r="I5163" t="b">
        <v>1</v>
      </c>
      <c r="J5163" t="b">
        <v>1</v>
      </c>
      <c r="K5163">
        <v>898</v>
      </c>
      <c r="L5163">
        <v>900</v>
      </c>
      <c r="M5163">
        <v>1798</v>
      </c>
      <c r="N5163">
        <v>21030</v>
      </c>
      <c r="O5163">
        <v>77</v>
      </c>
      <c r="P5163">
        <v>28</v>
      </c>
      <c r="Q5163">
        <v>198</v>
      </c>
      <c r="R5163" t="b">
        <v>1</v>
      </c>
      <c r="S5163">
        <v>1357</v>
      </c>
      <c r="T5163">
        <v>7761</v>
      </c>
      <c r="U5163">
        <v>0</v>
      </c>
      <c r="V5163">
        <v>198</v>
      </c>
      <c r="W5163">
        <v>2</v>
      </c>
      <c r="X5163">
        <v>20</v>
      </c>
      <c r="Y5163">
        <v>5</v>
      </c>
      <c r="Z5163">
        <v>20</v>
      </c>
      <c r="AA5163">
        <v>24</v>
      </c>
    </row>
    <row r="5164" spans="1:27" x14ac:dyDescent="0.3">
      <c r="A5164" t="s">
        <v>0</v>
      </c>
      <c r="B5164" t="s">
        <v>2002</v>
      </c>
      <c r="C5164" t="s">
        <v>2005</v>
      </c>
      <c r="D5164" t="s">
        <v>2004</v>
      </c>
      <c r="H5164" t="s">
        <v>40</v>
      </c>
      <c r="I5164" t="b">
        <v>1</v>
      </c>
      <c r="J5164" t="b">
        <v>1</v>
      </c>
      <c r="K5164">
        <v>898</v>
      </c>
      <c r="L5164">
        <v>900</v>
      </c>
      <c r="M5164">
        <v>1798</v>
      </c>
      <c r="N5164">
        <v>21030</v>
      </c>
      <c r="O5164">
        <v>82</v>
      </c>
      <c r="P5164">
        <v>34</v>
      </c>
      <c r="Q5164">
        <v>198</v>
      </c>
      <c r="R5164" t="b">
        <v>1</v>
      </c>
      <c r="S5164">
        <v>1340</v>
      </c>
      <c r="T5164">
        <v>6822</v>
      </c>
      <c r="U5164">
        <v>0</v>
      </c>
      <c r="V5164">
        <v>198</v>
      </c>
      <c r="W5164">
        <v>2</v>
      </c>
      <c r="X5164">
        <v>10</v>
      </c>
      <c r="Y5164">
        <v>10</v>
      </c>
      <c r="Z5164">
        <v>40</v>
      </c>
      <c r="AA5164">
        <v>39</v>
      </c>
    </row>
    <row r="5165" spans="1:27" x14ac:dyDescent="0.3">
      <c r="A5165" t="s">
        <v>0</v>
      </c>
      <c r="B5165" t="s">
        <v>2002</v>
      </c>
      <c r="C5165" t="s">
        <v>2005</v>
      </c>
      <c r="D5165" t="s">
        <v>2004</v>
      </c>
      <c r="H5165" t="s">
        <v>1803</v>
      </c>
      <c r="I5165" t="b">
        <v>1</v>
      </c>
      <c r="J5165" t="b">
        <v>1</v>
      </c>
      <c r="K5165">
        <v>9564</v>
      </c>
      <c r="L5165">
        <v>9566</v>
      </c>
      <c r="M5165">
        <v>19130</v>
      </c>
      <c r="N5165">
        <v>323331</v>
      </c>
      <c r="O5165">
        <v>1426</v>
      </c>
      <c r="P5165">
        <v>374</v>
      </c>
      <c r="Q5165">
        <v>2535</v>
      </c>
      <c r="R5165" t="b">
        <v>1</v>
      </c>
      <c r="S5165">
        <v>14955</v>
      </c>
      <c r="T5165">
        <v>226277</v>
      </c>
      <c r="U5165">
        <v>1</v>
      </c>
      <c r="V5165">
        <v>2534</v>
      </c>
      <c r="W5165">
        <v>2</v>
      </c>
      <c r="X5165">
        <v>10</v>
      </c>
      <c r="Y5165">
        <v>10</v>
      </c>
      <c r="Z5165">
        <v>40</v>
      </c>
      <c r="AA5165">
        <v>229</v>
      </c>
    </row>
    <row r="5166" spans="1:27" x14ac:dyDescent="0.3">
      <c r="A5166" t="s">
        <v>0</v>
      </c>
      <c r="B5166" t="s">
        <v>2002</v>
      </c>
      <c r="C5166" t="s">
        <v>2005</v>
      </c>
      <c r="D5166" t="s">
        <v>2004</v>
      </c>
      <c r="H5166" t="s">
        <v>1803</v>
      </c>
      <c r="I5166" t="b">
        <v>1</v>
      </c>
      <c r="J5166" t="b">
        <v>1</v>
      </c>
      <c r="K5166">
        <v>9564</v>
      </c>
      <c r="L5166">
        <v>9566</v>
      </c>
      <c r="M5166">
        <v>19130</v>
      </c>
      <c r="N5166">
        <v>323331</v>
      </c>
      <c r="O5166">
        <v>1366</v>
      </c>
      <c r="P5166">
        <v>29</v>
      </c>
      <c r="Q5166">
        <v>2535</v>
      </c>
      <c r="R5166" t="b">
        <v>1</v>
      </c>
      <c r="S5166">
        <v>462</v>
      </c>
      <c r="T5166">
        <v>487</v>
      </c>
      <c r="U5166">
        <v>2399</v>
      </c>
      <c r="V5166">
        <v>136</v>
      </c>
      <c r="W5166">
        <v>7</v>
      </c>
      <c r="X5166">
        <v>-1</v>
      </c>
      <c r="Y5166">
        <v>-1</v>
      </c>
      <c r="Z5166">
        <v>-1</v>
      </c>
      <c r="AA5166">
        <v>1193</v>
      </c>
    </row>
    <row r="5167" spans="1:27" x14ac:dyDescent="0.3">
      <c r="A5167" t="s">
        <v>0</v>
      </c>
      <c r="B5167" t="s">
        <v>2002</v>
      </c>
      <c r="C5167" t="s">
        <v>2005</v>
      </c>
      <c r="D5167" t="s">
        <v>2004</v>
      </c>
      <c r="H5167" t="s">
        <v>1803</v>
      </c>
      <c r="I5167" t="b">
        <v>1</v>
      </c>
      <c r="J5167" t="b">
        <v>1</v>
      </c>
      <c r="K5167">
        <v>9564</v>
      </c>
      <c r="L5167">
        <v>9566</v>
      </c>
      <c r="M5167">
        <v>19130</v>
      </c>
      <c r="N5167">
        <v>323331</v>
      </c>
      <c r="O5167">
        <v>1302</v>
      </c>
      <c r="P5167">
        <v>413</v>
      </c>
      <c r="Q5167">
        <v>2535</v>
      </c>
      <c r="R5167" t="b">
        <v>1</v>
      </c>
      <c r="S5167">
        <v>14962</v>
      </c>
      <c r="T5167">
        <v>226370</v>
      </c>
      <c r="U5167">
        <v>1</v>
      </c>
      <c r="V5167">
        <v>2534</v>
      </c>
      <c r="W5167">
        <v>2</v>
      </c>
      <c r="X5167">
        <v>20</v>
      </c>
      <c r="Y5167">
        <v>5</v>
      </c>
      <c r="Z5167">
        <v>20</v>
      </c>
      <c r="AA5167">
        <v>142</v>
      </c>
    </row>
    <row r="5168" spans="1:27" x14ac:dyDescent="0.3">
      <c r="A5168" t="s">
        <v>0</v>
      </c>
      <c r="B5168" t="s">
        <v>2002</v>
      </c>
      <c r="C5168" t="s">
        <v>2005</v>
      </c>
      <c r="D5168" t="s">
        <v>2004</v>
      </c>
      <c r="H5168" t="s">
        <v>1699</v>
      </c>
      <c r="I5168" t="b">
        <v>1</v>
      </c>
      <c r="J5168" t="b">
        <v>1</v>
      </c>
      <c r="K5168">
        <v>901</v>
      </c>
      <c r="L5168">
        <v>903</v>
      </c>
      <c r="M5168">
        <v>1804</v>
      </c>
      <c r="N5168">
        <v>18920</v>
      </c>
      <c r="O5168">
        <v>82</v>
      </c>
      <c r="P5168">
        <v>11</v>
      </c>
      <c r="Q5168">
        <v>198</v>
      </c>
      <c r="R5168" t="b">
        <v>1</v>
      </c>
      <c r="S5168">
        <v>2</v>
      </c>
      <c r="T5168">
        <v>1</v>
      </c>
      <c r="U5168">
        <v>197</v>
      </c>
      <c r="V5168">
        <v>1</v>
      </c>
      <c r="W5168">
        <v>6</v>
      </c>
      <c r="X5168">
        <v>-1</v>
      </c>
      <c r="Y5168">
        <v>-1</v>
      </c>
      <c r="Z5168">
        <v>-1</v>
      </c>
      <c r="AA5168">
        <v>49</v>
      </c>
    </row>
    <row r="5169" spans="1:27" x14ac:dyDescent="0.3">
      <c r="A5169" t="s">
        <v>0</v>
      </c>
      <c r="B5169" t="s">
        <v>2002</v>
      </c>
      <c r="C5169" t="s">
        <v>2005</v>
      </c>
      <c r="D5169" t="s">
        <v>2004</v>
      </c>
      <c r="H5169" t="s">
        <v>1699</v>
      </c>
      <c r="I5169" t="b">
        <v>1</v>
      </c>
      <c r="J5169" t="b">
        <v>1</v>
      </c>
      <c r="K5169">
        <v>901</v>
      </c>
      <c r="L5169">
        <v>903</v>
      </c>
      <c r="M5169">
        <v>1804</v>
      </c>
      <c r="N5169">
        <v>18920</v>
      </c>
      <c r="O5169">
        <v>76</v>
      </c>
      <c r="P5169">
        <v>34</v>
      </c>
      <c r="Q5169">
        <v>198</v>
      </c>
      <c r="R5169" t="b">
        <v>1</v>
      </c>
      <c r="S5169">
        <v>1476</v>
      </c>
      <c r="T5169">
        <v>13571</v>
      </c>
      <c r="U5169">
        <v>1</v>
      </c>
      <c r="V5169">
        <v>197</v>
      </c>
      <c r="W5169">
        <v>2</v>
      </c>
      <c r="X5169">
        <v>20</v>
      </c>
      <c r="Y5169">
        <v>5</v>
      </c>
      <c r="Z5169">
        <v>20</v>
      </c>
      <c r="AA5169">
        <v>22</v>
      </c>
    </row>
    <row r="5170" spans="1:27" x14ac:dyDescent="0.3">
      <c r="A5170" t="s">
        <v>0</v>
      </c>
      <c r="B5170" t="s">
        <v>2002</v>
      </c>
      <c r="C5170" t="s">
        <v>2005</v>
      </c>
      <c r="D5170" t="s">
        <v>2004</v>
      </c>
      <c r="H5170" t="s">
        <v>1699</v>
      </c>
      <c r="I5170" t="b">
        <v>1</v>
      </c>
      <c r="J5170" t="b">
        <v>1</v>
      </c>
      <c r="K5170">
        <v>901</v>
      </c>
      <c r="L5170">
        <v>903</v>
      </c>
      <c r="M5170">
        <v>1804</v>
      </c>
      <c r="N5170">
        <v>18920</v>
      </c>
      <c r="O5170">
        <v>75</v>
      </c>
      <c r="P5170">
        <v>44</v>
      </c>
      <c r="Q5170">
        <v>198</v>
      </c>
      <c r="R5170" t="b">
        <v>1</v>
      </c>
      <c r="S5170">
        <v>1456</v>
      </c>
      <c r="T5170">
        <v>12380</v>
      </c>
      <c r="U5170">
        <v>1</v>
      </c>
      <c r="V5170">
        <v>197</v>
      </c>
      <c r="W5170">
        <v>2</v>
      </c>
      <c r="X5170">
        <v>10</v>
      </c>
      <c r="Y5170">
        <v>10</v>
      </c>
      <c r="Z5170">
        <v>40</v>
      </c>
      <c r="AA5170">
        <v>30</v>
      </c>
    </row>
    <row r="5171" spans="1:27" x14ac:dyDescent="0.3">
      <c r="A5171" t="s">
        <v>0</v>
      </c>
      <c r="B5171" t="s">
        <v>2002</v>
      </c>
      <c r="C5171" t="s">
        <v>2005</v>
      </c>
      <c r="D5171" t="s">
        <v>2004</v>
      </c>
      <c r="H5171" t="s">
        <v>183</v>
      </c>
      <c r="I5171" t="b">
        <v>1</v>
      </c>
      <c r="J5171" t="b">
        <v>1</v>
      </c>
      <c r="K5171">
        <v>902</v>
      </c>
      <c r="L5171">
        <v>904</v>
      </c>
      <c r="M5171">
        <v>1806</v>
      </c>
      <c r="N5171">
        <v>20908</v>
      </c>
      <c r="O5171">
        <v>85</v>
      </c>
      <c r="P5171">
        <v>35</v>
      </c>
      <c r="Q5171">
        <v>191</v>
      </c>
      <c r="R5171" t="b">
        <v>1</v>
      </c>
      <c r="S5171">
        <v>1433</v>
      </c>
      <c r="T5171">
        <v>12417</v>
      </c>
      <c r="U5171">
        <v>1</v>
      </c>
      <c r="V5171">
        <v>190</v>
      </c>
      <c r="W5171">
        <v>2</v>
      </c>
      <c r="X5171">
        <v>20</v>
      </c>
      <c r="Y5171">
        <v>5</v>
      </c>
      <c r="Z5171">
        <v>20</v>
      </c>
      <c r="AA5171">
        <v>24</v>
      </c>
    </row>
    <row r="5172" spans="1:27" x14ac:dyDescent="0.3">
      <c r="A5172" t="s">
        <v>0</v>
      </c>
      <c r="B5172" t="s">
        <v>2002</v>
      </c>
      <c r="C5172" t="s">
        <v>2005</v>
      </c>
      <c r="D5172" t="s">
        <v>2004</v>
      </c>
      <c r="H5172" t="s">
        <v>183</v>
      </c>
      <c r="I5172" t="b">
        <v>1</v>
      </c>
      <c r="J5172" t="b">
        <v>1</v>
      </c>
      <c r="K5172">
        <v>902</v>
      </c>
      <c r="L5172">
        <v>904</v>
      </c>
      <c r="M5172">
        <v>1806</v>
      </c>
      <c r="N5172">
        <v>20908</v>
      </c>
      <c r="O5172">
        <v>62</v>
      </c>
      <c r="P5172">
        <v>30</v>
      </c>
      <c r="Q5172">
        <v>191</v>
      </c>
      <c r="R5172" t="b">
        <v>1</v>
      </c>
      <c r="S5172">
        <v>1406</v>
      </c>
      <c r="T5172">
        <v>10786</v>
      </c>
      <c r="U5172">
        <v>1</v>
      </c>
      <c r="V5172">
        <v>190</v>
      </c>
      <c r="W5172">
        <v>2</v>
      </c>
      <c r="X5172">
        <v>10</v>
      </c>
      <c r="Y5172">
        <v>10</v>
      </c>
      <c r="Z5172">
        <v>40</v>
      </c>
      <c r="AA5172">
        <v>25</v>
      </c>
    </row>
    <row r="5173" spans="1:27" x14ac:dyDescent="0.3">
      <c r="A5173" t="s">
        <v>0</v>
      </c>
      <c r="B5173" t="s">
        <v>2002</v>
      </c>
      <c r="C5173" t="s">
        <v>2005</v>
      </c>
      <c r="D5173" t="s">
        <v>2004</v>
      </c>
      <c r="H5173" t="s">
        <v>183</v>
      </c>
      <c r="I5173" t="b">
        <v>1</v>
      </c>
      <c r="J5173" t="b">
        <v>1</v>
      </c>
      <c r="K5173">
        <v>902</v>
      </c>
      <c r="L5173">
        <v>904</v>
      </c>
      <c r="M5173">
        <v>1806</v>
      </c>
      <c r="N5173">
        <v>20908</v>
      </c>
      <c r="O5173">
        <v>83</v>
      </c>
      <c r="P5173">
        <v>10</v>
      </c>
      <c r="Q5173">
        <v>191</v>
      </c>
      <c r="R5173" t="b">
        <v>1</v>
      </c>
      <c r="S5173">
        <v>18</v>
      </c>
      <c r="T5173">
        <v>18</v>
      </c>
      <c r="U5173">
        <v>185</v>
      </c>
      <c r="V5173">
        <v>6</v>
      </c>
      <c r="W5173">
        <v>6</v>
      </c>
      <c r="X5173">
        <v>-1</v>
      </c>
      <c r="Y5173">
        <v>-1</v>
      </c>
      <c r="Z5173">
        <v>-1</v>
      </c>
      <c r="AA5173">
        <v>43</v>
      </c>
    </row>
    <row r="5174" spans="1:27" x14ac:dyDescent="0.3">
      <c r="A5174" t="s">
        <v>0</v>
      </c>
      <c r="B5174" t="s">
        <v>2002</v>
      </c>
      <c r="C5174" t="s">
        <v>2005</v>
      </c>
      <c r="D5174" t="s">
        <v>2004</v>
      </c>
      <c r="H5174" t="s">
        <v>1400</v>
      </c>
      <c r="I5174" t="b">
        <v>1</v>
      </c>
      <c r="J5174" t="b">
        <v>1</v>
      </c>
      <c r="K5174">
        <v>889</v>
      </c>
      <c r="L5174">
        <v>891</v>
      </c>
      <c r="M5174">
        <v>1780</v>
      </c>
      <c r="N5174">
        <v>18443</v>
      </c>
      <c r="O5174">
        <v>83</v>
      </c>
      <c r="P5174">
        <v>11</v>
      </c>
      <c r="Q5174">
        <v>193</v>
      </c>
      <c r="R5174" t="b">
        <v>1</v>
      </c>
      <c r="S5174">
        <v>4</v>
      </c>
      <c r="T5174">
        <v>2</v>
      </c>
      <c r="U5174">
        <v>191</v>
      </c>
      <c r="V5174">
        <v>2</v>
      </c>
      <c r="W5174">
        <v>6</v>
      </c>
      <c r="X5174">
        <v>-1</v>
      </c>
      <c r="Y5174">
        <v>-1</v>
      </c>
      <c r="Z5174">
        <v>-1</v>
      </c>
      <c r="AA5174">
        <v>58</v>
      </c>
    </row>
    <row r="5175" spans="1:27" x14ac:dyDescent="0.3">
      <c r="A5175" t="s">
        <v>0</v>
      </c>
      <c r="B5175" t="s">
        <v>2002</v>
      </c>
      <c r="C5175" t="s">
        <v>2005</v>
      </c>
      <c r="D5175" t="s">
        <v>2004</v>
      </c>
      <c r="H5175" t="s">
        <v>1400</v>
      </c>
      <c r="I5175" t="b">
        <v>1</v>
      </c>
      <c r="J5175" t="b">
        <v>1</v>
      </c>
      <c r="K5175">
        <v>889</v>
      </c>
      <c r="L5175">
        <v>891</v>
      </c>
      <c r="M5175">
        <v>1780</v>
      </c>
      <c r="N5175">
        <v>18443</v>
      </c>
      <c r="O5175">
        <v>154</v>
      </c>
      <c r="P5175">
        <v>36</v>
      </c>
      <c r="Q5175">
        <v>193</v>
      </c>
      <c r="R5175" t="b">
        <v>1</v>
      </c>
      <c r="S5175">
        <v>1436</v>
      </c>
      <c r="T5175">
        <v>11982</v>
      </c>
      <c r="U5175">
        <v>1</v>
      </c>
      <c r="V5175">
        <v>192</v>
      </c>
      <c r="W5175">
        <v>2</v>
      </c>
      <c r="X5175">
        <v>20</v>
      </c>
      <c r="Y5175">
        <v>5</v>
      </c>
      <c r="Z5175">
        <v>20</v>
      </c>
      <c r="AA5175">
        <v>27</v>
      </c>
    </row>
    <row r="5176" spans="1:27" x14ac:dyDescent="0.3">
      <c r="A5176" t="s">
        <v>0</v>
      </c>
      <c r="B5176" t="s">
        <v>2002</v>
      </c>
      <c r="C5176" t="s">
        <v>2005</v>
      </c>
      <c r="D5176" t="s">
        <v>2004</v>
      </c>
      <c r="H5176" t="s">
        <v>1400</v>
      </c>
      <c r="I5176" t="b">
        <v>1</v>
      </c>
      <c r="J5176" t="b">
        <v>1</v>
      </c>
      <c r="K5176">
        <v>889</v>
      </c>
      <c r="L5176">
        <v>891</v>
      </c>
      <c r="M5176">
        <v>1780</v>
      </c>
      <c r="N5176">
        <v>18443</v>
      </c>
      <c r="O5176">
        <v>87</v>
      </c>
      <c r="P5176">
        <v>31</v>
      </c>
      <c r="Q5176">
        <v>193</v>
      </c>
      <c r="R5176" t="b">
        <v>1</v>
      </c>
      <c r="S5176">
        <v>1421</v>
      </c>
      <c r="T5176">
        <v>11161</v>
      </c>
      <c r="U5176">
        <v>1</v>
      </c>
      <c r="V5176">
        <v>192</v>
      </c>
      <c r="W5176">
        <v>2</v>
      </c>
      <c r="X5176">
        <v>10</v>
      </c>
      <c r="Y5176">
        <v>10</v>
      </c>
      <c r="Z5176">
        <v>40</v>
      </c>
      <c r="AA5176">
        <v>27</v>
      </c>
    </row>
    <row r="5177" spans="1:27" x14ac:dyDescent="0.3">
      <c r="A5177" t="s">
        <v>0</v>
      </c>
      <c r="B5177" t="s">
        <v>2002</v>
      </c>
      <c r="C5177" t="s">
        <v>2005</v>
      </c>
      <c r="D5177" t="s">
        <v>2004</v>
      </c>
      <c r="H5177" t="s">
        <v>955</v>
      </c>
      <c r="I5177" t="b">
        <v>1</v>
      </c>
      <c r="J5177" t="b">
        <v>1</v>
      </c>
      <c r="K5177">
        <v>895</v>
      </c>
      <c r="L5177">
        <v>897</v>
      </c>
      <c r="M5177">
        <v>1792</v>
      </c>
      <c r="N5177">
        <v>20517</v>
      </c>
      <c r="O5177">
        <v>64</v>
      </c>
      <c r="P5177">
        <v>34</v>
      </c>
      <c r="Q5177">
        <v>189</v>
      </c>
      <c r="R5177" t="b">
        <v>1</v>
      </c>
      <c r="S5177">
        <v>1371</v>
      </c>
      <c r="T5177">
        <v>9645</v>
      </c>
      <c r="U5177">
        <v>1</v>
      </c>
      <c r="V5177">
        <v>188</v>
      </c>
      <c r="W5177">
        <v>2</v>
      </c>
      <c r="X5177">
        <v>10</v>
      </c>
      <c r="Y5177">
        <v>10</v>
      </c>
      <c r="Z5177">
        <v>40</v>
      </c>
      <c r="AA5177">
        <v>27</v>
      </c>
    </row>
    <row r="5178" spans="1:27" x14ac:dyDescent="0.3">
      <c r="A5178" t="s">
        <v>0</v>
      </c>
      <c r="B5178" t="s">
        <v>2002</v>
      </c>
      <c r="C5178" t="s">
        <v>2005</v>
      </c>
      <c r="D5178" t="s">
        <v>2004</v>
      </c>
      <c r="H5178" t="s">
        <v>955</v>
      </c>
      <c r="I5178" t="b">
        <v>1</v>
      </c>
      <c r="J5178" t="b">
        <v>1</v>
      </c>
      <c r="K5178">
        <v>895</v>
      </c>
      <c r="L5178">
        <v>897</v>
      </c>
      <c r="M5178">
        <v>1792</v>
      </c>
      <c r="N5178">
        <v>20517</v>
      </c>
      <c r="O5178">
        <v>86</v>
      </c>
      <c r="P5178">
        <v>33</v>
      </c>
      <c r="Q5178">
        <v>189</v>
      </c>
      <c r="R5178" t="b">
        <v>1</v>
      </c>
      <c r="S5178">
        <v>1385</v>
      </c>
      <c r="T5178">
        <v>10467</v>
      </c>
      <c r="U5178">
        <v>1</v>
      </c>
      <c r="V5178">
        <v>188</v>
      </c>
      <c r="W5178">
        <v>2</v>
      </c>
      <c r="X5178">
        <v>20</v>
      </c>
      <c r="Y5178">
        <v>5</v>
      </c>
      <c r="Z5178">
        <v>20</v>
      </c>
      <c r="AA5178">
        <v>24</v>
      </c>
    </row>
    <row r="5179" spans="1:27" x14ac:dyDescent="0.3">
      <c r="A5179" t="s">
        <v>0</v>
      </c>
      <c r="B5179" t="s">
        <v>2002</v>
      </c>
      <c r="C5179" t="s">
        <v>2005</v>
      </c>
      <c r="D5179" t="s">
        <v>2004</v>
      </c>
      <c r="H5179" t="s">
        <v>955</v>
      </c>
      <c r="I5179" t="b">
        <v>1</v>
      </c>
      <c r="J5179" t="b">
        <v>1</v>
      </c>
      <c r="K5179">
        <v>895</v>
      </c>
      <c r="L5179">
        <v>897</v>
      </c>
      <c r="M5179">
        <v>1792</v>
      </c>
      <c r="N5179">
        <v>20517</v>
      </c>
      <c r="O5179">
        <v>85</v>
      </c>
      <c r="P5179">
        <v>12</v>
      </c>
      <c r="Q5179">
        <v>189</v>
      </c>
      <c r="R5179" t="b">
        <v>1</v>
      </c>
      <c r="S5179">
        <v>6</v>
      </c>
      <c r="T5179">
        <v>6</v>
      </c>
      <c r="U5179">
        <v>187</v>
      </c>
      <c r="V5179">
        <v>2</v>
      </c>
      <c r="W5179">
        <v>5</v>
      </c>
      <c r="X5179">
        <v>-1</v>
      </c>
      <c r="Y5179">
        <v>-1</v>
      </c>
      <c r="Z5179">
        <v>-1</v>
      </c>
      <c r="AA5179">
        <v>59</v>
      </c>
    </row>
    <row r="5180" spans="1:27" x14ac:dyDescent="0.3">
      <c r="A5180" t="s">
        <v>0</v>
      </c>
      <c r="B5180" t="s">
        <v>2002</v>
      </c>
      <c r="C5180" t="s">
        <v>2005</v>
      </c>
      <c r="D5180" t="s">
        <v>2004</v>
      </c>
      <c r="H5180" t="s">
        <v>989</v>
      </c>
      <c r="I5180" t="b">
        <v>1</v>
      </c>
      <c r="J5180" t="b">
        <v>1</v>
      </c>
      <c r="K5180">
        <v>912</v>
      </c>
      <c r="L5180">
        <v>914</v>
      </c>
      <c r="M5180">
        <v>1826</v>
      </c>
      <c r="N5180">
        <v>22963</v>
      </c>
      <c r="O5180">
        <v>88</v>
      </c>
      <c r="P5180">
        <v>45</v>
      </c>
      <c r="Q5180">
        <v>188</v>
      </c>
      <c r="R5180" t="b">
        <v>1</v>
      </c>
      <c r="S5180">
        <v>1397</v>
      </c>
      <c r="T5180">
        <v>11316</v>
      </c>
      <c r="U5180">
        <v>1</v>
      </c>
      <c r="V5180">
        <v>187</v>
      </c>
      <c r="W5180">
        <v>2</v>
      </c>
      <c r="X5180">
        <v>10</v>
      </c>
      <c r="Y5180">
        <v>10</v>
      </c>
      <c r="Z5180">
        <v>40</v>
      </c>
      <c r="AA5180">
        <v>31</v>
      </c>
    </row>
    <row r="5181" spans="1:27" x14ac:dyDescent="0.3">
      <c r="A5181" t="s">
        <v>0</v>
      </c>
      <c r="B5181" t="s">
        <v>2002</v>
      </c>
      <c r="C5181" t="s">
        <v>2005</v>
      </c>
      <c r="D5181" t="s">
        <v>2004</v>
      </c>
      <c r="H5181" t="s">
        <v>989</v>
      </c>
      <c r="I5181" t="b">
        <v>1</v>
      </c>
      <c r="J5181" t="b">
        <v>1</v>
      </c>
      <c r="K5181">
        <v>912</v>
      </c>
      <c r="L5181">
        <v>914</v>
      </c>
      <c r="M5181">
        <v>1826</v>
      </c>
      <c r="N5181">
        <v>22963</v>
      </c>
      <c r="O5181">
        <v>78</v>
      </c>
      <c r="P5181">
        <v>42</v>
      </c>
      <c r="Q5181">
        <v>188</v>
      </c>
      <c r="R5181" t="b">
        <v>1</v>
      </c>
      <c r="S5181">
        <v>1444</v>
      </c>
      <c r="T5181">
        <v>14204</v>
      </c>
      <c r="U5181">
        <v>1</v>
      </c>
      <c r="V5181">
        <v>187</v>
      </c>
      <c r="W5181">
        <v>2</v>
      </c>
      <c r="X5181">
        <v>20</v>
      </c>
      <c r="Y5181">
        <v>5</v>
      </c>
      <c r="Z5181">
        <v>20</v>
      </c>
      <c r="AA5181">
        <v>26</v>
      </c>
    </row>
    <row r="5182" spans="1:27" x14ac:dyDescent="0.3">
      <c r="A5182" t="s">
        <v>0</v>
      </c>
      <c r="B5182" t="s">
        <v>2002</v>
      </c>
      <c r="C5182" t="s">
        <v>2005</v>
      </c>
      <c r="D5182" t="s">
        <v>2004</v>
      </c>
      <c r="H5182" t="s">
        <v>989</v>
      </c>
      <c r="I5182" t="b">
        <v>1</v>
      </c>
      <c r="J5182" t="b">
        <v>1</v>
      </c>
      <c r="K5182">
        <v>912</v>
      </c>
      <c r="L5182">
        <v>914</v>
      </c>
      <c r="M5182">
        <v>1826</v>
      </c>
      <c r="N5182">
        <v>22963</v>
      </c>
      <c r="O5182">
        <v>73</v>
      </c>
      <c r="P5182">
        <v>9</v>
      </c>
      <c r="Q5182">
        <v>188</v>
      </c>
      <c r="R5182" t="b">
        <v>1</v>
      </c>
      <c r="S5182">
        <v>0</v>
      </c>
      <c r="T5182">
        <v>0</v>
      </c>
      <c r="U5182">
        <v>188</v>
      </c>
      <c r="V5182">
        <v>0</v>
      </c>
      <c r="W5182">
        <v>4</v>
      </c>
      <c r="X5182">
        <v>-1</v>
      </c>
      <c r="Y5182">
        <v>-1</v>
      </c>
      <c r="Z5182">
        <v>-1</v>
      </c>
      <c r="AA5182">
        <v>47</v>
      </c>
    </row>
    <row r="5183" spans="1:27" x14ac:dyDescent="0.3">
      <c r="A5183" t="s">
        <v>0</v>
      </c>
      <c r="B5183" t="s">
        <v>2002</v>
      </c>
      <c r="C5183" t="s">
        <v>2005</v>
      </c>
      <c r="D5183" t="s">
        <v>2004</v>
      </c>
      <c r="H5183" t="s">
        <v>124</v>
      </c>
      <c r="I5183" t="b">
        <v>1</v>
      </c>
      <c r="J5183" t="b">
        <v>1</v>
      </c>
      <c r="K5183">
        <v>897</v>
      </c>
      <c r="L5183">
        <v>899</v>
      </c>
      <c r="M5183">
        <v>1796</v>
      </c>
      <c r="N5183">
        <v>21454</v>
      </c>
      <c r="O5183">
        <v>74</v>
      </c>
      <c r="P5183">
        <v>42</v>
      </c>
      <c r="Q5183">
        <v>194</v>
      </c>
      <c r="R5183" t="b">
        <v>1</v>
      </c>
      <c r="S5183">
        <v>1352</v>
      </c>
      <c r="T5183">
        <v>8921</v>
      </c>
      <c r="U5183">
        <v>1</v>
      </c>
      <c r="V5183">
        <v>193</v>
      </c>
      <c r="W5183">
        <v>2</v>
      </c>
      <c r="X5183">
        <v>10</v>
      </c>
      <c r="Y5183">
        <v>10</v>
      </c>
      <c r="Z5183">
        <v>40</v>
      </c>
      <c r="AA5183">
        <v>31</v>
      </c>
    </row>
    <row r="5184" spans="1:27" x14ac:dyDescent="0.3">
      <c r="A5184" t="s">
        <v>0</v>
      </c>
      <c r="B5184" t="s">
        <v>2002</v>
      </c>
      <c r="C5184" t="s">
        <v>2005</v>
      </c>
      <c r="D5184" t="s">
        <v>2004</v>
      </c>
      <c r="H5184" t="s">
        <v>124</v>
      </c>
      <c r="I5184" t="b">
        <v>1</v>
      </c>
      <c r="J5184" t="b">
        <v>1</v>
      </c>
      <c r="K5184">
        <v>897</v>
      </c>
      <c r="L5184">
        <v>899</v>
      </c>
      <c r="M5184">
        <v>1796</v>
      </c>
      <c r="N5184">
        <v>21454</v>
      </c>
      <c r="O5184">
        <v>81</v>
      </c>
      <c r="P5184">
        <v>43</v>
      </c>
      <c r="Q5184">
        <v>194</v>
      </c>
      <c r="R5184" t="b">
        <v>1</v>
      </c>
      <c r="S5184">
        <v>1384</v>
      </c>
      <c r="T5184">
        <v>10862</v>
      </c>
      <c r="U5184">
        <v>1</v>
      </c>
      <c r="V5184">
        <v>193</v>
      </c>
      <c r="W5184">
        <v>2</v>
      </c>
      <c r="X5184">
        <v>20</v>
      </c>
      <c r="Y5184">
        <v>5</v>
      </c>
      <c r="Z5184">
        <v>20</v>
      </c>
      <c r="AA5184">
        <v>32</v>
      </c>
    </row>
    <row r="5185" spans="1:27" x14ac:dyDescent="0.3">
      <c r="A5185" t="s">
        <v>0</v>
      </c>
      <c r="B5185" t="s">
        <v>2002</v>
      </c>
      <c r="C5185" t="s">
        <v>2005</v>
      </c>
      <c r="D5185" t="s">
        <v>2004</v>
      </c>
      <c r="H5185" t="s">
        <v>124</v>
      </c>
      <c r="I5185" t="b">
        <v>1</v>
      </c>
      <c r="J5185" t="b">
        <v>1</v>
      </c>
      <c r="K5185">
        <v>897</v>
      </c>
      <c r="L5185">
        <v>899</v>
      </c>
      <c r="M5185">
        <v>1796</v>
      </c>
      <c r="N5185">
        <v>21454</v>
      </c>
      <c r="O5185">
        <v>76</v>
      </c>
      <c r="P5185">
        <v>10</v>
      </c>
      <c r="Q5185">
        <v>194</v>
      </c>
      <c r="R5185" t="b">
        <v>1</v>
      </c>
      <c r="S5185">
        <v>2</v>
      </c>
      <c r="T5185">
        <v>1</v>
      </c>
      <c r="U5185">
        <v>193</v>
      </c>
      <c r="V5185">
        <v>1</v>
      </c>
      <c r="W5185">
        <v>10</v>
      </c>
      <c r="X5185">
        <v>-1</v>
      </c>
      <c r="Y5185">
        <v>-1</v>
      </c>
      <c r="Z5185">
        <v>-1</v>
      </c>
      <c r="AA5185">
        <v>41</v>
      </c>
    </row>
    <row r="5186" spans="1:27" x14ac:dyDescent="0.3">
      <c r="A5186" t="s">
        <v>0</v>
      </c>
      <c r="B5186" t="s">
        <v>2002</v>
      </c>
      <c r="C5186" t="s">
        <v>2005</v>
      </c>
      <c r="D5186" t="s">
        <v>2004</v>
      </c>
      <c r="H5186" t="s">
        <v>565</v>
      </c>
      <c r="I5186" t="b">
        <v>1</v>
      </c>
      <c r="J5186" t="b">
        <v>1</v>
      </c>
      <c r="K5186">
        <v>901</v>
      </c>
      <c r="L5186">
        <v>903</v>
      </c>
      <c r="M5186">
        <v>1804</v>
      </c>
      <c r="N5186">
        <v>19801</v>
      </c>
      <c r="O5186">
        <v>76</v>
      </c>
      <c r="P5186">
        <v>45</v>
      </c>
      <c r="Q5186">
        <v>197</v>
      </c>
      <c r="R5186" t="b">
        <v>1</v>
      </c>
      <c r="S5186">
        <v>1390</v>
      </c>
      <c r="T5186">
        <v>10096</v>
      </c>
      <c r="U5186">
        <v>1</v>
      </c>
      <c r="V5186">
        <v>196</v>
      </c>
      <c r="W5186">
        <v>2</v>
      </c>
      <c r="X5186">
        <v>20</v>
      </c>
      <c r="Y5186">
        <v>5</v>
      </c>
      <c r="Z5186">
        <v>20</v>
      </c>
      <c r="AA5186">
        <v>24</v>
      </c>
    </row>
    <row r="5187" spans="1:27" x14ac:dyDescent="0.3">
      <c r="A5187" t="s">
        <v>0</v>
      </c>
      <c r="B5187" t="s">
        <v>2002</v>
      </c>
      <c r="C5187" t="s">
        <v>2005</v>
      </c>
      <c r="D5187" t="s">
        <v>2004</v>
      </c>
      <c r="H5187" t="s">
        <v>565</v>
      </c>
      <c r="I5187" t="b">
        <v>1</v>
      </c>
      <c r="J5187" t="b">
        <v>1</v>
      </c>
      <c r="K5187">
        <v>901</v>
      </c>
      <c r="L5187">
        <v>903</v>
      </c>
      <c r="M5187">
        <v>1804</v>
      </c>
      <c r="N5187">
        <v>19801</v>
      </c>
      <c r="O5187">
        <v>87</v>
      </c>
      <c r="P5187">
        <v>9</v>
      </c>
      <c r="Q5187">
        <v>197</v>
      </c>
      <c r="R5187" t="b">
        <v>1</v>
      </c>
      <c r="S5187">
        <v>0</v>
      </c>
      <c r="T5187">
        <v>0</v>
      </c>
      <c r="U5187">
        <v>197</v>
      </c>
      <c r="V5187">
        <v>0</v>
      </c>
      <c r="W5187">
        <v>4</v>
      </c>
      <c r="X5187">
        <v>-1</v>
      </c>
      <c r="Y5187">
        <v>-1</v>
      </c>
      <c r="Z5187">
        <v>-1</v>
      </c>
      <c r="AA5187">
        <v>51</v>
      </c>
    </row>
    <row r="5188" spans="1:27" x14ac:dyDescent="0.3">
      <c r="A5188" t="s">
        <v>0</v>
      </c>
      <c r="B5188" t="s">
        <v>2002</v>
      </c>
      <c r="C5188" t="s">
        <v>2005</v>
      </c>
      <c r="D5188" t="s">
        <v>2004</v>
      </c>
      <c r="H5188" t="s">
        <v>565</v>
      </c>
      <c r="I5188" t="b">
        <v>1</v>
      </c>
      <c r="J5188" t="b">
        <v>1</v>
      </c>
      <c r="K5188">
        <v>901</v>
      </c>
      <c r="L5188">
        <v>903</v>
      </c>
      <c r="M5188">
        <v>1804</v>
      </c>
      <c r="N5188">
        <v>19801</v>
      </c>
      <c r="O5188">
        <v>82</v>
      </c>
      <c r="P5188">
        <v>34</v>
      </c>
      <c r="Q5188">
        <v>197</v>
      </c>
      <c r="R5188" t="b">
        <v>1</v>
      </c>
      <c r="S5188">
        <v>1346</v>
      </c>
      <c r="T5188">
        <v>7920</v>
      </c>
      <c r="U5188">
        <v>1</v>
      </c>
      <c r="V5188">
        <v>196</v>
      </c>
      <c r="W5188">
        <v>2</v>
      </c>
      <c r="X5188">
        <v>10</v>
      </c>
      <c r="Y5188">
        <v>10</v>
      </c>
      <c r="Z5188">
        <v>40</v>
      </c>
      <c r="AA5188">
        <v>36</v>
      </c>
    </row>
    <row r="5189" spans="1:27" x14ac:dyDescent="0.3">
      <c r="A5189" t="s">
        <v>0</v>
      </c>
      <c r="B5189" t="s">
        <v>2002</v>
      </c>
      <c r="C5189" t="s">
        <v>2005</v>
      </c>
      <c r="D5189" t="s">
        <v>2004</v>
      </c>
      <c r="H5189" t="s">
        <v>535</v>
      </c>
      <c r="I5189" t="b">
        <v>1</v>
      </c>
      <c r="J5189" t="b">
        <v>1</v>
      </c>
      <c r="K5189">
        <v>88</v>
      </c>
      <c r="L5189">
        <v>90</v>
      </c>
      <c r="M5189">
        <v>178</v>
      </c>
      <c r="N5189">
        <v>689</v>
      </c>
      <c r="O5189">
        <v>13</v>
      </c>
      <c r="P5189">
        <v>20</v>
      </c>
      <c r="Q5189">
        <v>16</v>
      </c>
      <c r="R5189" t="b">
        <v>1</v>
      </c>
      <c r="S5189">
        <v>64</v>
      </c>
      <c r="T5189">
        <v>206</v>
      </c>
      <c r="U5189">
        <v>11</v>
      </c>
      <c r="V5189">
        <v>5</v>
      </c>
      <c r="W5189">
        <v>4</v>
      </c>
      <c r="X5189">
        <v>20</v>
      </c>
      <c r="Y5189">
        <v>5</v>
      </c>
      <c r="Z5189">
        <v>20</v>
      </c>
      <c r="AA5189">
        <v>17</v>
      </c>
    </row>
    <row r="5190" spans="1:27" x14ac:dyDescent="0.3">
      <c r="A5190" t="s">
        <v>0</v>
      </c>
      <c r="B5190" t="s">
        <v>2002</v>
      </c>
      <c r="C5190" t="s">
        <v>2005</v>
      </c>
      <c r="D5190" t="s">
        <v>2004</v>
      </c>
      <c r="H5190" t="s">
        <v>535</v>
      </c>
      <c r="I5190" t="b">
        <v>1</v>
      </c>
      <c r="J5190" t="b">
        <v>1</v>
      </c>
      <c r="K5190">
        <v>88</v>
      </c>
      <c r="L5190">
        <v>90</v>
      </c>
      <c r="M5190">
        <v>178</v>
      </c>
      <c r="N5190">
        <v>689</v>
      </c>
      <c r="O5190">
        <v>12</v>
      </c>
      <c r="P5190">
        <v>18</v>
      </c>
      <c r="Q5190">
        <v>16</v>
      </c>
      <c r="R5190" t="b">
        <v>1</v>
      </c>
      <c r="S5190">
        <v>56</v>
      </c>
      <c r="T5190">
        <v>151</v>
      </c>
      <c r="U5190">
        <v>11</v>
      </c>
      <c r="V5190">
        <v>5</v>
      </c>
      <c r="W5190">
        <v>4</v>
      </c>
      <c r="X5190">
        <v>10</v>
      </c>
      <c r="Y5190">
        <v>10</v>
      </c>
      <c r="Z5190">
        <v>40</v>
      </c>
      <c r="AA5190">
        <v>17</v>
      </c>
    </row>
    <row r="5191" spans="1:27" x14ac:dyDescent="0.3">
      <c r="A5191" t="s">
        <v>0</v>
      </c>
      <c r="B5191" t="s">
        <v>2002</v>
      </c>
      <c r="C5191" t="s">
        <v>2005</v>
      </c>
      <c r="D5191" t="s">
        <v>2004</v>
      </c>
      <c r="H5191" t="s">
        <v>535</v>
      </c>
      <c r="I5191" t="b">
        <v>1</v>
      </c>
      <c r="J5191" t="b">
        <v>1</v>
      </c>
      <c r="K5191">
        <v>88</v>
      </c>
      <c r="L5191">
        <v>90</v>
      </c>
      <c r="M5191">
        <v>178</v>
      </c>
      <c r="N5191">
        <v>689</v>
      </c>
      <c r="O5191">
        <v>13</v>
      </c>
      <c r="P5191">
        <v>19</v>
      </c>
      <c r="Q5191">
        <v>16</v>
      </c>
      <c r="R5191" t="b">
        <v>1</v>
      </c>
      <c r="S5191">
        <v>49</v>
      </c>
      <c r="T5191">
        <v>116</v>
      </c>
      <c r="U5191">
        <v>11</v>
      </c>
      <c r="V5191">
        <v>5</v>
      </c>
      <c r="W5191">
        <v>8</v>
      </c>
      <c r="X5191">
        <v>-1</v>
      </c>
      <c r="Y5191">
        <v>-1</v>
      </c>
      <c r="Z5191">
        <v>-1</v>
      </c>
      <c r="AA5191">
        <v>20</v>
      </c>
    </row>
    <row r="5192" spans="1:27" x14ac:dyDescent="0.3">
      <c r="A5192" t="s">
        <v>0</v>
      </c>
      <c r="B5192" t="s">
        <v>2002</v>
      </c>
      <c r="C5192" t="s">
        <v>2005</v>
      </c>
      <c r="D5192" t="s">
        <v>2004</v>
      </c>
      <c r="H5192" t="s">
        <v>231</v>
      </c>
      <c r="I5192" t="b">
        <v>1</v>
      </c>
      <c r="J5192" t="b">
        <v>1</v>
      </c>
      <c r="K5192">
        <v>882</v>
      </c>
      <c r="L5192">
        <v>884</v>
      </c>
      <c r="M5192">
        <v>1766</v>
      </c>
      <c r="N5192">
        <v>19746</v>
      </c>
      <c r="O5192">
        <v>65</v>
      </c>
      <c r="P5192">
        <v>32</v>
      </c>
      <c r="Q5192">
        <v>200</v>
      </c>
      <c r="R5192" t="b">
        <v>1</v>
      </c>
      <c r="S5192">
        <v>1375</v>
      </c>
      <c r="T5192">
        <v>9718</v>
      </c>
      <c r="U5192">
        <v>1</v>
      </c>
      <c r="V5192">
        <v>199</v>
      </c>
      <c r="W5192">
        <v>2</v>
      </c>
      <c r="X5192">
        <v>10</v>
      </c>
      <c r="Y5192">
        <v>10</v>
      </c>
      <c r="Z5192">
        <v>40</v>
      </c>
      <c r="AA5192">
        <v>29</v>
      </c>
    </row>
    <row r="5193" spans="1:27" x14ac:dyDescent="0.3">
      <c r="A5193" t="s">
        <v>0</v>
      </c>
      <c r="B5193" t="s">
        <v>2002</v>
      </c>
      <c r="C5193" t="s">
        <v>2005</v>
      </c>
      <c r="D5193" t="s">
        <v>2004</v>
      </c>
      <c r="H5193" t="s">
        <v>231</v>
      </c>
      <c r="I5193" t="b">
        <v>1</v>
      </c>
      <c r="J5193" t="b">
        <v>1</v>
      </c>
      <c r="K5193">
        <v>882</v>
      </c>
      <c r="L5193">
        <v>884</v>
      </c>
      <c r="M5193">
        <v>1766</v>
      </c>
      <c r="N5193">
        <v>19746</v>
      </c>
      <c r="O5193">
        <v>93</v>
      </c>
      <c r="P5193">
        <v>44</v>
      </c>
      <c r="Q5193">
        <v>200</v>
      </c>
      <c r="R5193" t="b">
        <v>1</v>
      </c>
      <c r="S5193">
        <v>1392</v>
      </c>
      <c r="T5193">
        <v>10724</v>
      </c>
      <c r="U5193">
        <v>1</v>
      </c>
      <c r="V5193">
        <v>199</v>
      </c>
      <c r="W5193">
        <v>2</v>
      </c>
      <c r="X5193">
        <v>20</v>
      </c>
      <c r="Y5193">
        <v>5</v>
      </c>
      <c r="Z5193">
        <v>20</v>
      </c>
      <c r="AA5193">
        <v>37</v>
      </c>
    </row>
    <row r="5194" spans="1:27" x14ac:dyDescent="0.3">
      <c r="A5194" t="s">
        <v>0</v>
      </c>
      <c r="B5194" t="s">
        <v>2002</v>
      </c>
      <c r="C5194" t="s">
        <v>2005</v>
      </c>
      <c r="D5194" t="s">
        <v>2004</v>
      </c>
      <c r="H5194" t="s">
        <v>231</v>
      </c>
      <c r="I5194" t="b">
        <v>1</v>
      </c>
      <c r="J5194" t="b">
        <v>1</v>
      </c>
      <c r="K5194">
        <v>882</v>
      </c>
      <c r="L5194">
        <v>884</v>
      </c>
      <c r="M5194">
        <v>1766</v>
      </c>
      <c r="N5194">
        <v>19746</v>
      </c>
      <c r="O5194">
        <v>84</v>
      </c>
      <c r="P5194">
        <v>12</v>
      </c>
      <c r="Q5194">
        <v>200</v>
      </c>
      <c r="R5194" t="b">
        <v>1</v>
      </c>
      <c r="S5194">
        <v>6</v>
      </c>
      <c r="T5194">
        <v>6</v>
      </c>
      <c r="U5194">
        <v>198</v>
      </c>
      <c r="V5194">
        <v>2</v>
      </c>
      <c r="W5194">
        <v>7</v>
      </c>
      <c r="X5194">
        <v>-1</v>
      </c>
      <c r="Y5194">
        <v>-1</v>
      </c>
      <c r="Z5194">
        <v>-1</v>
      </c>
      <c r="AA5194">
        <v>57</v>
      </c>
    </row>
    <row r="5195" spans="1:27" x14ac:dyDescent="0.3">
      <c r="A5195" t="s">
        <v>0</v>
      </c>
      <c r="B5195" t="s">
        <v>2002</v>
      </c>
      <c r="C5195" t="s">
        <v>2005</v>
      </c>
      <c r="D5195" t="s">
        <v>2004</v>
      </c>
      <c r="H5195" t="s">
        <v>80</v>
      </c>
      <c r="I5195" t="b">
        <v>1</v>
      </c>
      <c r="J5195" t="b">
        <v>1</v>
      </c>
      <c r="K5195">
        <v>898</v>
      </c>
      <c r="L5195">
        <v>900</v>
      </c>
      <c r="M5195">
        <v>1798</v>
      </c>
      <c r="N5195">
        <v>22983</v>
      </c>
      <c r="O5195">
        <v>111</v>
      </c>
      <c r="P5195">
        <v>47</v>
      </c>
      <c r="Q5195">
        <v>182</v>
      </c>
      <c r="R5195" t="b">
        <v>1</v>
      </c>
      <c r="S5195">
        <v>1452</v>
      </c>
      <c r="T5195">
        <v>13624</v>
      </c>
      <c r="U5195">
        <v>1</v>
      </c>
      <c r="V5195">
        <v>181</v>
      </c>
      <c r="W5195">
        <v>2</v>
      </c>
      <c r="X5195">
        <v>20</v>
      </c>
      <c r="Y5195">
        <v>5</v>
      </c>
      <c r="Z5195">
        <v>20</v>
      </c>
      <c r="AA5195">
        <v>36</v>
      </c>
    </row>
    <row r="5196" spans="1:27" x14ac:dyDescent="0.3">
      <c r="A5196" t="s">
        <v>0</v>
      </c>
      <c r="B5196" t="s">
        <v>2002</v>
      </c>
      <c r="C5196" t="s">
        <v>2005</v>
      </c>
      <c r="D5196" t="s">
        <v>2004</v>
      </c>
      <c r="H5196" t="s">
        <v>80</v>
      </c>
      <c r="I5196" t="b">
        <v>1</v>
      </c>
      <c r="J5196" t="b">
        <v>1</v>
      </c>
      <c r="K5196">
        <v>898</v>
      </c>
      <c r="L5196">
        <v>900</v>
      </c>
      <c r="M5196">
        <v>1798</v>
      </c>
      <c r="N5196">
        <v>22983</v>
      </c>
      <c r="O5196">
        <v>78</v>
      </c>
      <c r="P5196">
        <v>10</v>
      </c>
      <c r="Q5196">
        <v>182</v>
      </c>
      <c r="R5196" t="b">
        <v>1</v>
      </c>
      <c r="S5196">
        <v>8</v>
      </c>
      <c r="T5196">
        <v>9</v>
      </c>
      <c r="U5196">
        <v>180</v>
      </c>
      <c r="V5196">
        <v>2</v>
      </c>
      <c r="W5196">
        <v>7</v>
      </c>
      <c r="X5196">
        <v>-1</v>
      </c>
      <c r="Y5196">
        <v>-1</v>
      </c>
      <c r="Z5196">
        <v>-1</v>
      </c>
      <c r="AA5196">
        <v>60</v>
      </c>
    </row>
    <row r="5197" spans="1:27" x14ac:dyDescent="0.3">
      <c r="A5197" t="s">
        <v>0</v>
      </c>
      <c r="B5197" t="s">
        <v>2002</v>
      </c>
      <c r="C5197" t="s">
        <v>2005</v>
      </c>
      <c r="D5197" t="s">
        <v>2004</v>
      </c>
      <c r="H5197" t="s">
        <v>80</v>
      </c>
      <c r="I5197" t="b">
        <v>1</v>
      </c>
      <c r="J5197" t="b">
        <v>1</v>
      </c>
      <c r="K5197">
        <v>898</v>
      </c>
      <c r="L5197">
        <v>900</v>
      </c>
      <c r="M5197">
        <v>1798</v>
      </c>
      <c r="N5197">
        <v>22983</v>
      </c>
      <c r="O5197">
        <v>78</v>
      </c>
      <c r="P5197">
        <v>34</v>
      </c>
      <c r="Q5197">
        <v>182</v>
      </c>
      <c r="R5197" t="b">
        <v>1</v>
      </c>
      <c r="S5197">
        <v>1432</v>
      </c>
      <c r="T5197">
        <v>12491</v>
      </c>
      <c r="U5197">
        <v>1</v>
      </c>
      <c r="V5197">
        <v>181</v>
      </c>
      <c r="W5197">
        <v>2</v>
      </c>
      <c r="X5197">
        <v>10</v>
      </c>
      <c r="Y5197">
        <v>10</v>
      </c>
      <c r="Z5197">
        <v>40</v>
      </c>
      <c r="AA5197">
        <v>31</v>
      </c>
    </row>
    <row r="5198" spans="1:27" x14ac:dyDescent="0.3">
      <c r="A5198" t="s">
        <v>0</v>
      </c>
      <c r="B5198" t="s">
        <v>2002</v>
      </c>
      <c r="C5198" t="s">
        <v>2005</v>
      </c>
      <c r="D5198" t="s">
        <v>2004</v>
      </c>
      <c r="H5198" t="s">
        <v>127</v>
      </c>
      <c r="I5198" t="b">
        <v>1</v>
      </c>
      <c r="J5198" t="b">
        <v>1</v>
      </c>
      <c r="K5198">
        <v>900</v>
      </c>
      <c r="L5198">
        <v>902</v>
      </c>
      <c r="M5198">
        <v>1802</v>
      </c>
      <c r="N5198">
        <v>18933</v>
      </c>
      <c r="O5198">
        <v>93</v>
      </c>
      <c r="P5198">
        <v>28</v>
      </c>
      <c r="Q5198">
        <v>213</v>
      </c>
      <c r="R5198" t="b">
        <v>1</v>
      </c>
      <c r="S5198">
        <v>1367</v>
      </c>
      <c r="T5198">
        <v>6700</v>
      </c>
      <c r="U5198">
        <v>1</v>
      </c>
      <c r="V5198">
        <v>212</v>
      </c>
      <c r="W5198">
        <v>2</v>
      </c>
      <c r="X5198">
        <v>10</v>
      </c>
      <c r="Y5198">
        <v>10</v>
      </c>
      <c r="Z5198">
        <v>40</v>
      </c>
      <c r="AA5198">
        <v>25</v>
      </c>
    </row>
    <row r="5199" spans="1:27" x14ac:dyDescent="0.3">
      <c r="A5199" t="s">
        <v>0</v>
      </c>
      <c r="B5199" t="s">
        <v>2002</v>
      </c>
      <c r="C5199" t="s">
        <v>2005</v>
      </c>
      <c r="D5199" t="s">
        <v>2004</v>
      </c>
      <c r="H5199" t="s">
        <v>127</v>
      </c>
      <c r="I5199" t="b">
        <v>1</v>
      </c>
      <c r="J5199" t="b">
        <v>1</v>
      </c>
      <c r="K5199">
        <v>900</v>
      </c>
      <c r="L5199">
        <v>902</v>
      </c>
      <c r="M5199">
        <v>1802</v>
      </c>
      <c r="N5199">
        <v>18933</v>
      </c>
      <c r="O5199">
        <v>79</v>
      </c>
      <c r="P5199">
        <v>30</v>
      </c>
      <c r="Q5199">
        <v>213</v>
      </c>
      <c r="R5199" t="b">
        <v>1</v>
      </c>
      <c r="S5199">
        <v>1380</v>
      </c>
      <c r="T5199">
        <v>7496</v>
      </c>
      <c r="U5199">
        <v>1</v>
      </c>
      <c r="V5199">
        <v>212</v>
      </c>
      <c r="W5199">
        <v>2</v>
      </c>
      <c r="X5199">
        <v>20</v>
      </c>
      <c r="Y5199">
        <v>5</v>
      </c>
      <c r="Z5199">
        <v>20</v>
      </c>
      <c r="AA5199">
        <v>22</v>
      </c>
    </row>
    <row r="5200" spans="1:27" x14ac:dyDescent="0.3">
      <c r="A5200" t="s">
        <v>0</v>
      </c>
      <c r="B5200" t="s">
        <v>2002</v>
      </c>
      <c r="C5200" t="s">
        <v>2005</v>
      </c>
      <c r="D5200" t="s">
        <v>2004</v>
      </c>
      <c r="H5200" t="s">
        <v>127</v>
      </c>
      <c r="I5200" t="b">
        <v>1</v>
      </c>
      <c r="J5200" t="b">
        <v>1</v>
      </c>
      <c r="K5200">
        <v>900</v>
      </c>
      <c r="L5200">
        <v>902</v>
      </c>
      <c r="M5200">
        <v>1802</v>
      </c>
      <c r="N5200">
        <v>18933</v>
      </c>
      <c r="O5200">
        <v>88</v>
      </c>
      <c r="P5200">
        <v>10</v>
      </c>
      <c r="Q5200">
        <v>213</v>
      </c>
      <c r="R5200" t="b">
        <v>1</v>
      </c>
      <c r="S5200">
        <v>6</v>
      </c>
      <c r="T5200">
        <v>6</v>
      </c>
      <c r="U5200">
        <v>211</v>
      </c>
      <c r="V5200">
        <v>2</v>
      </c>
      <c r="W5200">
        <v>6</v>
      </c>
      <c r="X5200">
        <v>-1</v>
      </c>
      <c r="Y5200">
        <v>-1</v>
      </c>
      <c r="Z5200">
        <v>-1</v>
      </c>
      <c r="AA5200">
        <v>70</v>
      </c>
    </row>
    <row r="5201" spans="1:27" x14ac:dyDescent="0.3">
      <c r="A5201" t="s">
        <v>0</v>
      </c>
      <c r="B5201" t="s">
        <v>2002</v>
      </c>
      <c r="C5201" t="s">
        <v>2005</v>
      </c>
      <c r="D5201" t="s">
        <v>2004</v>
      </c>
      <c r="H5201" t="s">
        <v>328</v>
      </c>
      <c r="I5201" t="b">
        <v>1</v>
      </c>
      <c r="J5201" t="b">
        <v>1</v>
      </c>
      <c r="K5201">
        <v>899</v>
      </c>
      <c r="L5201">
        <v>901</v>
      </c>
      <c r="M5201">
        <v>1800</v>
      </c>
      <c r="N5201">
        <v>20104</v>
      </c>
      <c r="O5201">
        <v>83</v>
      </c>
      <c r="P5201">
        <v>11</v>
      </c>
      <c r="Q5201">
        <v>191</v>
      </c>
      <c r="R5201" t="b">
        <v>1</v>
      </c>
      <c r="S5201">
        <v>18</v>
      </c>
      <c r="T5201">
        <v>18</v>
      </c>
      <c r="U5201">
        <v>185</v>
      </c>
      <c r="V5201">
        <v>6</v>
      </c>
      <c r="W5201">
        <v>8</v>
      </c>
      <c r="X5201">
        <v>-1</v>
      </c>
      <c r="Y5201">
        <v>-1</v>
      </c>
      <c r="Z5201">
        <v>-1</v>
      </c>
      <c r="AA5201">
        <v>58</v>
      </c>
    </row>
    <row r="5202" spans="1:27" x14ac:dyDescent="0.3">
      <c r="A5202" t="s">
        <v>0</v>
      </c>
      <c r="B5202" t="s">
        <v>2002</v>
      </c>
      <c r="C5202" t="s">
        <v>2005</v>
      </c>
      <c r="D5202" t="s">
        <v>2004</v>
      </c>
      <c r="H5202" t="s">
        <v>328</v>
      </c>
      <c r="I5202" t="b">
        <v>1</v>
      </c>
      <c r="J5202" t="b">
        <v>1</v>
      </c>
      <c r="K5202">
        <v>899</v>
      </c>
      <c r="L5202">
        <v>901</v>
      </c>
      <c r="M5202">
        <v>1800</v>
      </c>
      <c r="N5202">
        <v>20104</v>
      </c>
      <c r="O5202">
        <v>80</v>
      </c>
      <c r="P5202">
        <v>35</v>
      </c>
      <c r="Q5202">
        <v>191</v>
      </c>
      <c r="R5202" t="b">
        <v>1</v>
      </c>
      <c r="S5202">
        <v>1517</v>
      </c>
      <c r="T5202">
        <v>14345</v>
      </c>
      <c r="U5202">
        <v>1</v>
      </c>
      <c r="V5202">
        <v>190</v>
      </c>
      <c r="W5202">
        <v>2</v>
      </c>
      <c r="X5202">
        <v>20</v>
      </c>
      <c r="Y5202">
        <v>5</v>
      </c>
      <c r="Z5202">
        <v>20</v>
      </c>
      <c r="AA5202">
        <v>24</v>
      </c>
    </row>
    <row r="5203" spans="1:27" x14ac:dyDescent="0.3">
      <c r="A5203" t="s">
        <v>0</v>
      </c>
      <c r="B5203" t="s">
        <v>2002</v>
      </c>
      <c r="C5203" t="s">
        <v>2005</v>
      </c>
      <c r="D5203" t="s">
        <v>2004</v>
      </c>
      <c r="H5203" t="s">
        <v>328</v>
      </c>
      <c r="I5203" t="b">
        <v>1</v>
      </c>
      <c r="J5203" t="b">
        <v>1</v>
      </c>
      <c r="K5203">
        <v>899</v>
      </c>
      <c r="L5203">
        <v>901</v>
      </c>
      <c r="M5203">
        <v>1800</v>
      </c>
      <c r="N5203">
        <v>20104</v>
      </c>
      <c r="O5203">
        <v>75</v>
      </c>
      <c r="P5203">
        <v>34</v>
      </c>
      <c r="Q5203">
        <v>191</v>
      </c>
      <c r="R5203" t="b">
        <v>1</v>
      </c>
      <c r="S5203">
        <v>1503</v>
      </c>
      <c r="T5203">
        <v>13654</v>
      </c>
      <c r="U5203">
        <v>1</v>
      </c>
      <c r="V5203">
        <v>190</v>
      </c>
      <c r="W5203">
        <v>2</v>
      </c>
      <c r="X5203">
        <v>10</v>
      </c>
      <c r="Y5203">
        <v>10</v>
      </c>
      <c r="Z5203">
        <v>40</v>
      </c>
      <c r="AA5203">
        <v>30</v>
      </c>
    </row>
    <row r="5204" spans="1:27" x14ac:dyDescent="0.3">
      <c r="A5204" t="s">
        <v>0</v>
      </c>
      <c r="B5204" t="s">
        <v>2002</v>
      </c>
      <c r="C5204" t="s">
        <v>2005</v>
      </c>
      <c r="D5204" t="s">
        <v>2004</v>
      </c>
      <c r="H5204" t="s">
        <v>369</v>
      </c>
      <c r="I5204" t="b">
        <v>1</v>
      </c>
      <c r="J5204" t="b">
        <v>1</v>
      </c>
      <c r="K5204">
        <v>903</v>
      </c>
      <c r="L5204">
        <v>905</v>
      </c>
      <c r="M5204">
        <v>1808</v>
      </c>
      <c r="N5204">
        <v>19506</v>
      </c>
      <c r="O5204">
        <v>101</v>
      </c>
      <c r="P5204">
        <v>58</v>
      </c>
      <c r="Q5204">
        <v>193</v>
      </c>
      <c r="R5204" t="b">
        <v>1</v>
      </c>
      <c r="S5204">
        <v>1459</v>
      </c>
      <c r="T5204">
        <v>13542</v>
      </c>
      <c r="U5204">
        <v>1</v>
      </c>
      <c r="V5204">
        <v>192</v>
      </c>
      <c r="W5204">
        <v>2</v>
      </c>
      <c r="X5204">
        <v>20</v>
      </c>
      <c r="Y5204">
        <v>5</v>
      </c>
      <c r="Z5204">
        <v>20</v>
      </c>
      <c r="AA5204">
        <v>36</v>
      </c>
    </row>
    <row r="5205" spans="1:27" x14ac:dyDescent="0.3">
      <c r="A5205" t="s">
        <v>0</v>
      </c>
      <c r="B5205" t="s">
        <v>2002</v>
      </c>
      <c r="C5205" t="s">
        <v>2005</v>
      </c>
      <c r="D5205" t="s">
        <v>2004</v>
      </c>
      <c r="H5205" t="s">
        <v>369</v>
      </c>
      <c r="I5205" t="b">
        <v>1</v>
      </c>
      <c r="J5205" t="b">
        <v>1</v>
      </c>
      <c r="K5205">
        <v>903</v>
      </c>
      <c r="L5205">
        <v>905</v>
      </c>
      <c r="M5205">
        <v>1808</v>
      </c>
      <c r="N5205">
        <v>19506</v>
      </c>
      <c r="O5205">
        <v>74</v>
      </c>
      <c r="P5205">
        <v>8</v>
      </c>
      <c r="Q5205">
        <v>193</v>
      </c>
      <c r="R5205" t="b">
        <v>1</v>
      </c>
      <c r="S5205">
        <v>0</v>
      </c>
      <c r="T5205">
        <v>0</v>
      </c>
      <c r="U5205">
        <v>193</v>
      </c>
      <c r="V5205">
        <v>0</v>
      </c>
      <c r="W5205">
        <v>7</v>
      </c>
      <c r="X5205">
        <v>-1</v>
      </c>
      <c r="Y5205">
        <v>-1</v>
      </c>
      <c r="Z5205">
        <v>-1</v>
      </c>
      <c r="AA5205">
        <v>52</v>
      </c>
    </row>
    <row r="5206" spans="1:27" x14ac:dyDescent="0.3">
      <c r="A5206" t="s">
        <v>0</v>
      </c>
      <c r="B5206" t="s">
        <v>2002</v>
      </c>
      <c r="C5206" t="s">
        <v>2005</v>
      </c>
      <c r="D5206" t="s">
        <v>2004</v>
      </c>
      <c r="H5206" t="s">
        <v>369</v>
      </c>
      <c r="I5206" t="b">
        <v>1</v>
      </c>
      <c r="J5206" t="b">
        <v>1</v>
      </c>
      <c r="K5206">
        <v>903</v>
      </c>
      <c r="L5206">
        <v>905</v>
      </c>
      <c r="M5206">
        <v>1808</v>
      </c>
      <c r="N5206">
        <v>19506</v>
      </c>
      <c r="O5206">
        <v>75</v>
      </c>
      <c r="P5206">
        <v>41</v>
      </c>
      <c r="Q5206">
        <v>193</v>
      </c>
      <c r="R5206" t="b">
        <v>1</v>
      </c>
      <c r="S5206">
        <v>1442</v>
      </c>
      <c r="T5206">
        <v>12352</v>
      </c>
      <c r="U5206">
        <v>1</v>
      </c>
      <c r="V5206">
        <v>192</v>
      </c>
      <c r="W5206">
        <v>2</v>
      </c>
      <c r="X5206">
        <v>10</v>
      </c>
      <c r="Y5206">
        <v>10</v>
      </c>
      <c r="Z5206">
        <v>40</v>
      </c>
      <c r="AA5206">
        <v>26</v>
      </c>
    </row>
    <row r="5207" spans="1:27" x14ac:dyDescent="0.3">
      <c r="A5207" t="s">
        <v>0</v>
      </c>
      <c r="B5207" t="s">
        <v>2002</v>
      </c>
      <c r="C5207" t="s">
        <v>2005</v>
      </c>
      <c r="D5207" t="s">
        <v>2004</v>
      </c>
      <c r="H5207" t="s">
        <v>828</v>
      </c>
      <c r="I5207" t="b">
        <v>1</v>
      </c>
      <c r="J5207" t="b">
        <v>1</v>
      </c>
      <c r="K5207">
        <v>904</v>
      </c>
      <c r="L5207">
        <v>906</v>
      </c>
      <c r="M5207">
        <v>1810</v>
      </c>
      <c r="N5207">
        <v>19389</v>
      </c>
      <c r="O5207">
        <v>72</v>
      </c>
      <c r="P5207">
        <v>35</v>
      </c>
      <c r="Q5207">
        <v>195</v>
      </c>
      <c r="R5207" t="b">
        <v>1</v>
      </c>
      <c r="S5207">
        <v>1356</v>
      </c>
      <c r="T5207">
        <v>8371</v>
      </c>
      <c r="U5207">
        <v>1</v>
      </c>
      <c r="V5207">
        <v>194</v>
      </c>
      <c r="W5207">
        <v>2</v>
      </c>
      <c r="X5207">
        <v>20</v>
      </c>
      <c r="Y5207">
        <v>5</v>
      </c>
      <c r="Z5207">
        <v>20</v>
      </c>
      <c r="AA5207">
        <v>22</v>
      </c>
    </row>
    <row r="5208" spans="1:27" x14ac:dyDescent="0.3">
      <c r="A5208" t="s">
        <v>0</v>
      </c>
      <c r="B5208" t="s">
        <v>2002</v>
      </c>
      <c r="C5208" t="s">
        <v>2005</v>
      </c>
      <c r="D5208" t="s">
        <v>2004</v>
      </c>
      <c r="H5208" t="s">
        <v>828</v>
      </c>
      <c r="I5208" t="b">
        <v>1</v>
      </c>
      <c r="J5208" t="b">
        <v>1</v>
      </c>
      <c r="K5208">
        <v>904</v>
      </c>
      <c r="L5208">
        <v>906</v>
      </c>
      <c r="M5208">
        <v>1810</v>
      </c>
      <c r="N5208">
        <v>19389</v>
      </c>
      <c r="O5208">
        <v>84</v>
      </c>
      <c r="P5208">
        <v>32</v>
      </c>
      <c r="Q5208">
        <v>195</v>
      </c>
      <c r="R5208" t="b">
        <v>1</v>
      </c>
      <c r="S5208">
        <v>1326</v>
      </c>
      <c r="T5208">
        <v>6736</v>
      </c>
      <c r="U5208">
        <v>1</v>
      </c>
      <c r="V5208">
        <v>194</v>
      </c>
      <c r="W5208">
        <v>2</v>
      </c>
      <c r="X5208">
        <v>10</v>
      </c>
      <c r="Y5208">
        <v>10</v>
      </c>
      <c r="Z5208">
        <v>40</v>
      </c>
      <c r="AA5208">
        <v>25</v>
      </c>
    </row>
    <row r="5209" spans="1:27" x14ac:dyDescent="0.3">
      <c r="A5209" t="s">
        <v>0</v>
      </c>
      <c r="B5209" t="s">
        <v>2002</v>
      </c>
      <c r="C5209" t="s">
        <v>2005</v>
      </c>
      <c r="D5209" t="s">
        <v>2004</v>
      </c>
      <c r="H5209" t="s">
        <v>828</v>
      </c>
      <c r="I5209" t="b">
        <v>1</v>
      </c>
      <c r="J5209" t="b">
        <v>1</v>
      </c>
      <c r="K5209">
        <v>904</v>
      </c>
      <c r="L5209">
        <v>906</v>
      </c>
      <c r="M5209">
        <v>1810</v>
      </c>
      <c r="N5209">
        <v>19389</v>
      </c>
      <c r="O5209">
        <v>83</v>
      </c>
      <c r="P5209">
        <v>16</v>
      </c>
      <c r="Q5209">
        <v>195</v>
      </c>
      <c r="R5209" t="b">
        <v>1</v>
      </c>
      <c r="S5209">
        <v>33</v>
      </c>
      <c r="T5209">
        <v>48</v>
      </c>
      <c r="U5209">
        <v>188</v>
      </c>
      <c r="V5209">
        <v>7</v>
      </c>
      <c r="W5209">
        <v>8</v>
      </c>
      <c r="X5209">
        <v>-1</v>
      </c>
      <c r="Y5209">
        <v>-1</v>
      </c>
      <c r="Z5209">
        <v>-1</v>
      </c>
      <c r="AA5209">
        <v>40</v>
      </c>
    </row>
    <row r="5210" spans="1:27" x14ac:dyDescent="0.3">
      <c r="A5210" t="s">
        <v>0</v>
      </c>
      <c r="B5210" t="s">
        <v>2002</v>
      </c>
      <c r="C5210" t="s">
        <v>2005</v>
      </c>
      <c r="D5210" t="s">
        <v>2004</v>
      </c>
      <c r="H5210" t="s">
        <v>830</v>
      </c>
      <c r="I5210" t="b">
        <v>1</v>
      </c>
      <c r="J5210" t="b">
        <v>1</v>
      </c>
      <c r="K5210">
        <v>890</v>
      </c>
      <c r="L5210">
        <v>892</v>
      </c>
      <c r="M5210">
        <v>1782</v>
      </c>
      <c r="N5210">
        <v>21624</v>
      </c>
      <c r="O5210">
        <v>78</v>
      </c>
      <c r="P5210">
        <v>27</v>
      </c>
      <c r="Q5210">
        <v>193</v>
      </c>
      <c r="R5210" t="b">
        <v>1</v>
      </c>
      <c r="S5210">
        <v>1342</v>
      </c>
      <c r="T5210">
        <v>8548</v>
      </c>
      <c r="U5210">
        <v>1</v>
      </c>
      <c r="V5210">
        <v>192</v>
      </c>
      <c r="W5210">
        <v>2</v>
      </c>
      <c r="X5210">
        <v>10</v>
      </c>
      <c r="Y5210">
        <v>10</v>
      </c>
      <c r="Z5210">
        <v>40</v>
      </c>
      <c r="AA5210">
        <v>25</v>
      </c>
    </row>
    <row r="5211" spans="1:27" x14ac:dyDescent="0.3">
      <c r="A5211" t="s">
        <v>0</v>
      </c>
      <c r="B5211" t="s">
        <v>2002</v>
      </c>
      <c r="C5211" t="s">
        <v>2005</v>
      </c>
      <c r="D5211" t="s">
        <v>2004</v>
      </c>
      <c r="H5211" t="s">
        <v>830</v>
      </c>
      <c r="I5211" t="b">
        <v>1</v>
      </c>
      <c r="J5211" t="b">
        <v>1</v>
      </c>
      <c r="K5211">
        <v>890</v>
      </c>
      <c r="L5211">
        <v>892</v>
      </c>
      <c r="M5211">
        <v>1782</v>
      </c>
      <c r="N5211">
        <v>21624</v>
      </c>
      <c r="O5211">
        <v>80</v>
      </c>
      <c r="P5211">
        <v>10</v>
      </c>
      <c r="Q5211">
        <v>193</v>
      </c>
      <c r="R5211" t="b">
        <v>1</v>
      </c>
      <c r="S5211">
        <v>6</v>
      </c>
      <c r="T5211">
        <v>6</v>
      </c>
      <c r="U5211">
        <v>191</v>
      </c>
      <c r="V5211">
        <v>2</v>
      </c>
      <c r="W5211">
        <v>7</v>
      </c>
      <c r="X5211">
        <v>-1</v>
      </c>
      <c r="Y5211">
        <v>-1</v>
      </c>
      <c r="Z5211">
        <v>-1</v>
      </c>
      <c r="AA5211">
        <v>38</v>
      </c>
    </row>
    <row r="5212" spans="1:27" x14ac:dyDescent="0.3">
      <c r="A5212" t="s">
        <v>0</v>
      </c>
      <c r="B5212" t="s">
        <v>2002</v>
      </c>
      <c r="C5212" t="s">
        <v>2005</v>
      </c>
      <c r="D5212" t="s">
        <v>2004</v>
      </c>
      <c r="H5212" t="s">
        <v>830</v>
      </c>
      <c r="I5212" t="b">
        <v>1</v>
      </c>
      <c r="J5212" t="b">
        <v>1</v>
      </c>
      <c r="K5212">
        <v>890</v>
      </c>
      <c r="L5212">
        <v>892</v>
      </c>
      <c r="M5212">
        <v>1782</v>
      </c>
      <c r="N5212">
        <v>21624</v>
      </c>
      <c r="O5212">
        <v>76</v>
      </c>
      <c r="P5212">
        <v>28</v>
      </c>
      <c r="Q5212">
        <v>193</v>
      </c>
      <c r="R5212" t="b">
        <v>1</v>
      </c>
      <c r="S5212">
        <v>1359</v>
      </c>
      <c r="T5212">
        <v>9682</v>
      </c>
      <c r="U5212">
        <v>1</v>
      </c>
      <c r="V5212">
        <v>192</v>
      </c>
      <c r="W5212">
        <v>2</v>
      </c>
      <c r="X5212">
        <v>20</v>
      </c>
      <c r="Y5212">
        <v>5</v>
      </c>
      <c r="Z5212">
        <v>20</v>
      </c>
      <c r="AA5212">
        <v>21</v>
      </c>
    </row>
    <row r="5213" spans="1:27" x14ac:dyDescent="0.3">
      <c r="A5213" t="s">
        <v>0</v>
      </c>
      <c r="B5213" t="s">
        <v>2002</v>
      </c>
      <c r="C5213" t="s">
        <v>2005</v>
      </c>
      <c r="D5213" t="s">
        <v>2004</v>
      </c>
      <c r="H5213" t="s">
        <v>200</v>
      </c>
      <c r="I5213" t="b">
        <v>1</v>
      </c>
      <c r="J5213" t="b">
        <v>1</v>
      </c>
      <c r="K5213">
        <v>898</v>
      </c>
      <c r="L5213">
        <v>900</v>
      </c>
      <c r="M5213">
        <v>1798</v>
      </c>
      <c r="N5213">
        <v>20727</v>
      </c>
      <c r="O5213">
        <v>96</v>
      </c>
      <c r="P5213">
        <v>51</v>
      </c>
      <c r="Q5213">
        <v>184</v>
      </c>
      <c r="R5213" t="b">
        <v>1</v>
      </c>
      <c r="S5213">
        <v>1408</v>
      </c>
      <c r="T5213">
        <v>10793</v>
      </c>
      <c r="U5213">
        <v>1</v>
      </c>
      <c r="V5213">
        <v>183</v>
      </c>
      <c r="W5213">
        <v>2</v>
      </c>
      <c r="X5213">
        <v>20</v>
      </c>
      <c r="Y5213">
        <v>5</v>
      </c>
      <c r="Z5213">
        <v>20</v>
      </c>
      <c r="AA5213">
        <v>36</v>
      </c>
    </row>
    <row r="5214" spans="1:27" x14ac:dyDescent="0.3">
      <c r="A5214" t="s">
        <v>0</v>
      </c>
      <c r="B5214" t="s">
        <v>2002</v>
      </c>
      <c r="C5214" t="s">
        <v>2005</v>
      </c>
      <c r="D5214" t="s">
        <v>2004</v>
      </c>
      <c r="H5214" t="s">
        <v>200</v>
      </c>
      <c r="I5214" t="b">
        <v>1</v>
      </c>
      <c r="J5214" t="b">
        <v>1</v>
      </c>
      <c r="K5214">
        <v>898</v>
      </c>
      <c r="L5214">
        <v>900</v>
      </c>
      <c r="M5214">
        <v>1798</v>
      </c>
      <c r="N5214">
        <v>20727</v>
      </c>
      <c r="O5214">
        <v>73</v>
      </c>
      <c r="P5214">
        <v>10</v>
      </c>
      <c r="Q5214">
        <v>184</v>
      </c>
      <c r="R5214" t="b">
        <v>1</v>
      </c>
      <c r="S5214">
        <v>2</v>
      </c>
      <c r="T5214">
        <v>1</v>
      </c>
      <c r="U5214">
        <v>183</v>
      </c>
      <c r="V5214">
        <v>1</v>
      </c>
      <c r="W5214">
        <v>9</v>
      </c>
      <c r="X5214">
        <v>-1</v>
      </c>
      <c r="Y5214">
        <v>-1</v>
      </c>
      <c r="Z5214">
        <v>-1</v>
      </c>
      <c r="AA5214">
        <v>45</v>
      </c>
    </row>
    <row r="5215" spans="1:27" x14ac:dyDescent="0.3">
      <c r="A5215" t="s">
        <v>0</v>
      </c>
      <c r="B5215" t="s">
        <v>2002</v>
      </c>
      <c r="C5215" t="s">
        <v>2005</v>
      </c>
      <c r="D5215" t="s">
        <v>2004</v>
      </c>
      <c r="H5215" t="s">
        <v>200</v>
      </c>
      <c r="I5215" t="b">
        <v>1</v>
      </c>
      <c r="J5215" t="b">
        <v>1</v>
      </c>
      <c r="K5215">
        <v>898</v>
      </c>
      <c r="L5215">
        <v>900</v>
      </c>
      <c r="M5215">
        <v>1798</v>
      </c>
      <c r="N5215">
        <v>20727</v>
      </c>
      <c r="O5215">
        <v>75</v>
      </c>
      <c r="P5215">
        <v>31</v>
      </c>
      <c r="Q5215">
        <v>184</v>
      </c>
      <c r="R5215" t="b">
        <v>1</v>
      </c>
      <c r="S5215">
        <v>1380</v>
      </c>
      <c r="T5215">
        <v>9262</v>
      </c>
      <c r="U5215">
        <v>1</v>
      </c>
      <c r="V5215">
        <v>183</v>
      </c>
      <c r="W5215">
        <v>2</v>
      </c>
      <c r="X5215">
        <v>10</v>
      </c>
      <c r="Y5215">
        <v>10</v>
      </c>
      <c r="Z5215">
        <v>40</v>
      </c>
      <c r="AA5215">
        <v>26</v>
      </c>
    </row>
    <row r="5216" spans="1:27" x14ac:dyDescent="0.3">
      <c r="A5216" t="s">
        <v>0</v>
      </c>
      <c r="B5216" t="s">
        <v>2002</v>
      </c>
      <c r="C5216" t="s">
        <v>2005</v>
      </c>
      <c r="D5216" t="s">
        <v>2004</v>
      </c>
      <c r="H5216" t="s">
        <v>316</v>
      </c>
      <c r="I5216" t="b">
        <v>1</v>
      </c>
      <c r="J5216" t="b">
        <v>1</v>
      </c>
      <c r="K5216">
        <v>904</v>
      </c>
      <c r="L5216">
        <v>906</v>
      </c>
      <c r="M5216">
        <v>1810</v>
      </c>
      <c r="N5216">
        <v>20151</v>
      </c>
      <c r="O5216">
        <v>77</v>
      </c>
      <c r="P5216">
        <v>14</v>
      </c>
      <c r="Q5216">
        <v>194</v>
      </c>
      <c r="R5216" t="b">
        <v>1</v>
      </c>
      <c r="S5216">
        <v>8</v>
      </c>
      <c r="T5216">
        <v>8</v>
      </c>
      <c r="U5216">
        <v>192</v>
      </c>
      <c r="V5216">
        <v>2</v>
      </c>
      <c r="W5216">
        <v>6</v>
      </c>
      <c r="X5216">
        <v>-1</v>
      </c>
      <c r="Y5216">
        <v>-1</v>
      </c>
      <c r="Z5216">
        <v>-1</v>
      </c>
      <c r="AA5216">
        <v>47</v>
      </c>
    </row>
    <row r="5217" spans="1:27" x14ac:dyDescent="0.3">
      <c r="A5217" t="s">
        <v>0</v>
      </c>
      <c r="B5217" t="s">
        <v>2002</v>
      </c>
      <c r="C5217" t="s">
        <v>2005</v>
      </c>
      <c r="D5217" t="s">
        <v>2004</v>
      </c>
      <c r="H5217" t="s">
        <v>316</v>
      </c>
      <c r="I5217" t="b">
        <v>1</v>
      </c>
      <c r="J5217" t="b">
        <v>1</v>
      </c>
      <c r="K5217">
        <v>904</v>
      </c>
      <c r="L5217">
        <v>906</v>
      </c>
      <c r="M5217">
        <v>1810</v>
      </c>
      <c r="N5217">
        <v>20151</v>
      </c>
      <c r="O5217">
        <v>85</v>
      </c>
      <c r="P5217">
        <v>34</v>
      </c>
      <c r="Q5217">
        <v>194</v>
      </c>
      <c r="R5217" t="b">
        <v>1</v>
      </c>
      <c r="S5217">
        <v>1401</v>
      </c>
      <c r="T5217">
        <v>10259</v>
      </c>
      <c r="U5217">
        <v>1</v>
      </c>
      <c r="V5217">
        <v>193</v>
      </c>
      <c r="W5217">
        <v>2</v>
      </c>
      <c r="X5217">
        <v>10</v>
      </c>
      <c r="Y5217">
        <v>10</v>
      </c>
      <c r="Z5217">
        <v>40</v>
      </c>
      <c r="AA5217">
        <v>28</v>
      </c>
    </row>
    <row r="5218" spans="1:27" x14ac:dyDescent="0.3">
      <c r="A5218" t="s">
        <v>0</v>
      </c>
      <c r="B5218" t="s">
        <v>2002</v>
      </c>
      <c r="C5218" t="s">
        <v>2005</v>
      </c>
      <c r="D5218" t="s">
        <v>2004</v>
      </c>
      <c r="H5218" t="s">
        <v>316</v>
      </c>
      <c r="I5218" t="b">
        <v>1</v>
      </c>
      <c r="J5218" t="b">
        <v>1</v>
      </c>
      <c r="K5218">
        <v>904</v>
      </c>
      <c r="L5218">
        <v>906</v>
      </c>
      <c r="M5218">
        <v>1810</v>
      </c>
      <c r="N5218">
        <v>20151</v>
      </c>
      <c r="O5218">
        <v>95</v>
      </c>
      <c r="P5218">
        <v>33</v>
      </c>
      <c r="Q5218">
        <v>194</v>
      </c>
      <c r="R5218" t="b">
        <v>1</v>
      </c>
      <c r="S5218">
        <v>1422</v>
      </c>
      <c r="T5218">
        <v>11606</v>
      </c>
      <c r="U5218">
        <v>1</v>
      </c>
      <c r="V5218">
        <v>193</v>
      </c>
      <c r="W5218">
        <v>2</v>
      </c>
      <c r="X5218">
        <v>20</v>
      </c>
      <c r="Y5218">
        <v>5</v>
      </c>
      <c r="Z5218">
        <v>20</v>
      </c>
      <c r="AA5218">
        <v>22</v>
      </c>
    </row>
    <row r="5219" spans="1:27" x14ac:dyDescent="0.3">
      <c r="A5219" t="s">
        <v>0</v>
      </c>
      <c r="B5219" t="s">
        <v>2002</v>
      </c>
      <c r="C5219" t="s">
        <v>2005</v>
      </c>
      <c r="D5219" t="s">
        <v>2004</v>
      </c>
      <c r="H5219" t="s">
        <v>1337</v>
      </c>
      <c r="I5219" t="b">
        <v>1</v>
      </c>
      <c r="J5219" t="b">
        <v>1</v>
      </c>
      <c r="K5219">
        <v>887</v>
      </c>
      <c r="L5219">
        <v>889</v>
      </c>
      <c r="M5219">
        <v>1776</v>
      </c>
      <c r="N5219">
        <v>19905</v>
      </c>
      <c r="O5219">
        <v>119</v>
      </c>
      <c r="P5219">
        <v>42</v>
      </c>
      <c r="Q5219">
        <v>195</v>
      </c>
      <c r="R5219" t="b">
        <v>1</v>
      </c>
      <c r="S5219">
        <v>1415</v>
      </c>
      <c r="T5219">
        <v>11044</v>
      </c>
      <c r="U5219">
        <v>0</v>
      </c>
      <c r="V5219">
        <v>195</v>
      </c>
      <c r="W5219">
        <v>2</v>
      </c>
      <c r="X5219">
        <v>10</v>
      </c>
      <c r="Y5219">
        <v>10</v>
      </c>
      <c r="Z5219">
        <v>40</v>
      </c>
      <c r="AA5219">
        <v>38</v>
      </c>
    </row>
    <row r="5220" spans="1:27" x14ac:dyDescent="0.3">
      <c r="A5220" t="s">
        <v>0</v>
      </c>
      <c r="B5220" t="s">
        <v>2002</v>
      </c>
      <c r="C5220" t="s">
        <v>2005</v>
      </c>
      <c r="D5220" t="s">
        <v>2004</v>
      </c>
      <c r="H5220" t="s">
        <v>1337</v>
      </c>
      <c r="I5220" t="b">
        <v>1</v>
      </c>
      <c r="J5220" t="b">
        <v>1</v>
      </c>
      <c r="K5220">
        <v>887</v>
      </c>
      <c r="L5220">
        <v>889</v>
      </c>
      <c r="M5220">
        <v>1776</v>
      </c>
      <c r="N5220">
        <v>19905</v>
      </c>
      <c r="O5220">
        <v>82</v>
      </c>
      <c r="P5220">
        <v>41</v>
      </c>
      <c r="Q5220">
        <v>195</v>
      </c>
      <c r="R5220" t="b">
        <v>1</v>
      </c>
      <c r="S5220">
        <v>1434</v>
      </c>
      <c r="T5220">
        <v>12124</v>
      </c>
      <c r="U5220">
        <v>0</v>
      </c>
      <c r="V5220">
        <v>195</v>
      </c>
      <c r="W5220">
        <v>2</v>
      </c>
      <c r="X5220">
        <v>20</v>
      </c>
      <c r="Y5220">
        <v>5</v>
      </c>
      <c r="Z5220">
        <v>20</v>
      </c>
      <c r="AA5220">
        <v>32</v>
      </c>
    </row>
    <row r="5221" spans="1:27" x14ac:dyDescent="0.3">
      <c r="A5221" t="s">
        <v>0</v>
      </c>
      <c r="B5221" t="s">
        <v>2002</v>
      </c>
      <c r="C5221" t="s">
        <v>2005</v>
      </c>
      <c r="D5221" t="s">
        <v>2004</v>
      </c>
      <c r="H5221" t="s">
        <v>1337</v>
      </c>
      <c r="I5221" t="b">
        <v>1</v>
      </c>
      <c r="J5221" t="b">
        <v>1</v>
      </c>
      <c r="K5221">
        <v>887</v>
      </c>
      <c r="L5221">
        <v>889</v>
      </c>
      <c r="M5221">
        <v>1776</v>
      </c>
      <c r="N5221">
        <v>19905</v>
      </c>
      <c r="O5221">
        <v>66</v>
      </c>
      <c r="P5221">
        <v>13</v>
      </c>
      <c r="Q5221">
        <v>195</v>
      </c>
      <c r="R5221" t="b">
        <v>1</v>
      </c>
      <c r="S5221">
        <v>12</v>
      </c>
      <c r="T5221">
        <v>12</v>
      </c>
      <c r="U5221">
        <v>191</v>
      </c>
      <c r="V5221">
        <v>4</v>
      </c>
      <c r="W5221">
        <v>7</v>
      </c>
      <c r="X5221">
        <v>-1</v>
      </c>
      <c r="Y5221">
        <v>-1</v>
      </c>
      <c r="Z5221">
        <v>-1</v>
      </c>
      <c r="AA5221">
        <v>60</v>
      </c>
    </row>
    <row r="5222" spans="1:27" x14ac:dyDescent="0.3">
      <c r="A5222" t="s">
        <v>0</v>
      </c>
      <c r="B5222" t="s">
        <v>2002</v>
      </c>
      <c r="C5222" t="s">
        <v>2005</v>
      </c>
      <c r="D5222" t="s">
        <v>2004</v>
      </c>
      <c r="H5222" t="s">
        <v>297</v>
      </c>
      <c r="I5222" t="b">
        <v>1</v>
      </c>
      <c r="J5222" t="b">
        <v>1</v>
      </c>
      <c r="K5222">
        <v>81</v>
      </c>
      <c r="L5222">
        <v>83</v>
      </c>
      <c r="M5222">
        <v>164</v>
      </c>
      <c r="N5222">
        <v>645</v>
      </c>
      <c r="O5222">
        <v>13</v>
      </c>
      <c r="P5222">
        <v>17</v>
      </c>
      <c r="Q5222">
        <v>14</v>
      </c>
      <c r="R5222" t="b">
        <v>1</v>
      </c>
      <c r="S5222">
        <v>48</v>
      </c>
      <c r="T5222">
        <v>116</v>
      </c>
      <c r="U5222">
        <v>9</v>
      </c>
      <c r="V5222">
        <v>5</v>
      </c>
      <c r="W5222">
        <v>5</v>
      </c>
      <c r="X5222">
        <v>-1</v>
      </c>
      <c r="Y5222">
        <v>-1</v>
      </c>
      <c r="Z5222">
        <v>-1</v>
      </c>
      <c r="AA5222">
        <v>18</v>
      </c>
    </row>
    <row r="5223" spans="1:27" x14ac:dyDescent="0.3">
      <c r="A5223" t="s">
        <v>0</v>
      </c>
      <c r="B5223" t="s">
        <v>2002</v>
      </c>
      <c r="C5223" t="s">
        <v>2005</v>
      </c>
      <c r="D5223" t="s">
        <v>2004</v>
      </c>
      <c r="H5223" t="s">
        <v>297</v>
      </c>
      <c r="I5223" t="b">
        <v>1</v>
      </c>
      <c r="J5223" t="b">
        <v>1</v>
      </c>
      <c r="K5223">
        <v>81</v>
      </c>
      <c r="L5223">
        <v>83</v>
      </c>
      <c r="M5223">
        <v>164</v>
      </c>
      <c r="N5223">
        <v>645</v>
      </c>
      <c r="O5223">
        <v>12</v>
      </c>
      <c r="P5223">
        <v>16</v>
      </c>
      <c r="Q5223">
        <v>14</v>
      </c>
      <c r="R5223" t="b">
        <v>1</v>
      </c>
      <c r="S5223">
        <v>48</v>
      </c>
      <c r="T5223">
        <v>116</v>
      </c>
      <c r="U5223">
        <v>9</v>
      </c>
      <c r="V5223">
        <v>5</v>
      </c>
      <c r="W5223">
        <v>4</v>
      </c>
      <c r="X5223">
        <v>10</v>
      </c>
      <c r="Y5223">
        <v>10</v>
      </c>
      <c r="Z5223">
        <v>40</v>
      </c>
      <c r="AA5223">
        <v>16</v>
      </c>
    </row>
    <row r="5224" spans="1:27" x14ac:dyDescent="0.3">
      <c r="A5224" t="s">
        <v>0</v>
      </c>
      <c r="B5224" t="s">
        <v>2002</v>
      </c>
      <c r="C5224" t="s">
        <v>2005</v>
      </c>
      <c r="D5224" t="s">
        <v>2004</v>
      </c>
      <c r="H5224" t="s">
        <v>297</v>
      </c>
      <c r="I5224" t="b">
        <v>1</v>
      </c>
      <c r="J5224" t="b">
        <v>1</v>
      </c>
      <c r="K5224">
        <v>81</v>
      </c>
      <c r="L5224">
        <v>83</v>
      </c>
      <c r="M5224">
        <v>164</v>
      </c>
      <c r="N5224">
        <v>645</v>
      </c>
      <c r="O5224">
        <v>13</v>
      </c>
      <c r="P5224">
        <v>18</v>
      </c>
      <c r="Q5224">
        <v>14</v>
      </c>
      <c r="R5224" t="b">
        <v>1</v>
      </c>
      <c r="S5224">
        <v>54</v>
      </c>
      <c r="T5224">
        <v>161</v>
      </c>
      <c r="U5224">
        <v>9</v>
      </c>
      <c r="V5224">
        <v>5</v>
      </c>
      <c r="W5224">
        <v>5</v>
      </c>
      <c r="X5224">
        <v>20</v>
      </c>
      <c r="Y5224">
        <v>5</v>
      </c>
      <c r="Z5224">
        <v>20</v>
      </c>
      <c r="AA5224">
        <v>17</v>
      </c>
    </row>
    <row r="5225" spans="1:27" x14ac:dyDescent="0.3">
      <c r="A5225" t="s">
        <v>0</v>
      </c>
      <c r="B5225" t="s">
        <v>2002</v>
      </c>
      <c r="C5225" t="s">
        <v>2005</v>
      </c>
      <c r="D5225" t="s">
        <v>2004</v>
      </c>
      <c r="H5225" t="s">
        <v>546</v>
      </c>
      <c r="I5225" t="b">
        <v>1</v>
      </c>
      <c r="J5225" t="b">
        <v>1</v>
      </c>
      <c r="K5225">
        <v>891</v>
      </c>
      <c r="L5225">
        <v>893</v>
      </c>
      <c r="M5225">
        <v>1784</v>
      </c>
      <c r="N5225">
        <v>21450</v>
      </c>
      <c r="O5225">
        <v>86</v>
      </c>
      <c r="P5225">
        <v>31</v>
      </c>
      <c r="Q5225">
        <v>193</v>
      </c>
      <c r="R5225" t="b">
        <v>1</v>
      </c>
      <c r="S5225">
        <v>1429</v>
      </c>
      <c r="T5225">
        <v>11544</v>
      </c>
      <c r="U5225">
        <v>1</v>
      </c>
      <c r="V5225">
        <v>192</v>
      </c>
      <c r="W5225">
        <v>2</v>
      </c>
      <c r="X5225">
        <v>20</v>
      </c>
      <c r="Y5225">
        <v>5</v>
      </c>
      <c r="Z5225">
        <v>20</v>
      </c>
      <c r="AA5225">
        <v>24</v>
      </c>
    </row>
    <row r="5226" spans="1:27" x14ac:dyDescent="0.3">
      <c r="A5226" t="s">
        <v>0</v>
      </c>
      <c r="B5226" t="s">
        <v>2002</v>
      </c>
      <c r="C5226" t="s">
        <v>2005</v>
      </c>
      <c r="D5226" t="s">
        <v>2004</v>
      </c>
      <c r="H5226" t="s">
        <v>546</v>
      </c>
      <c r="I5226" t="b">
        <v>1</v>
      </c>
      <c r="J5226" t="b">
        <v>1</v>
      </c>
      <c r="K5226">
        <v>891</v>
      </c>
      <c r="L5226">
        <v>893</v>
      </c>
      <c r="M5226">
        <v>1784</v>
      </c>
      <c r="N5226">
        <v>21450</v>
      </c>
      <c r="O5226">
        <v>84</v>
      </c>
      <c r="P5226">
        <v>29</v>
      </c>
      <c r="Q5226">
        <v>193</v>
      </c>
      <c r="R5226" t="b">
        <v>1</v>
      </c>
      <c r="S5226">
        <v>1411</v>
      </c>
      <c r="T5226">
        <v>10536</v>
      </c>
      <c r="U5226">
        <v>1</v>
      </c>
      <c r="V5226">
        <v>192</v>
      </c>
      <c r="W5226">
        <v>2</v>
      </c>
      <c r="X5226">
        <v>10</v>
      </c>
      <c r="Y5226">
        <v>10</v>
      </c>
      <c r="Z5226">
        <v>40</v>
      </c>
      <c r="AA5226">
        <v>28</v>
      </c>
    </row>
    <row r="5227" spans="1:27" x14ac:dyDescent="0.3">
      <c r="A5227" t="s">
        <v>0</v>
      </c>
      <c r="B5227" t="s">
        <v>2002</v>
      </c>
      <c r="C5227" t="s">
        <v>2005</v>
      </c>
      <c r="D5227" t="s">
        <v>2004</v>
      </c>
      <c r="H5227" t="s">
        <v>546</v>
      </c>
      <c r="I5227" t="b">
        <v>1</v>
      </c>
      <c r="J5227" t="b">
        <v>1</v>
      </c>
      <c r="K5227">
        <v>891</v>
      </c>
      <c r="L5227">
        <v>893</v>
      </c>
      <c r="M5227">
        <v>1784</v>
      </c>
      <c r="N5227">
        <v>21450</v>
      </c>
      <c r="O5227">
        <v>91</v>
      </c>
      <c r="P5227">
        <v>9</v>
      </c>
      <c r="Q5227">
        <v>193</v>
      </c>
      <c r="R5227" t="b">
        <v>1</v>
      </c>
      <c r="S5227">
        <v>0</v>
      </c>
      <c r="T5227">
        <v>0</v>
      </c>
      <c r="U5227">
        <v>193</v>
      </c>
      <c r="V5227">
        <v>0</v>
      </c>
      <c r="W5227">
        <v>5</v>
      </c>
      <c r="X5227">
        <v>-1</v>
      </c>
      <c r="Y5227">
        <v>-1</v>
      </c>
      <c r="Z5227">
        <v>-1</v>
      </c>
      <c r="AA5227">
        <v>67</v>
      </c>
    </row>
    <row r="5228" spans="1:27" x14ac:dyDescent="0.3">
      <c r="A5228" t="s">
        <v>0</v>
      </c>
      <c r="B5228" t="s">
        <v>2002</v>
      </c>
      <c r="C5228" t="s">
        <v>2005</v>
      </c>
      <c r="D5228" t="s">
        <v>2004</v>
      </c>
      <c r="H5228" t="s">
        <v>1370</v>
      </c>
      <c r="I5228" t="b">
        <v>1</v>
      </c>
      <c r="J5228" t="b">
        <v>1</v>
      </c>
      <c r="K5228">
        <v>91</v>
      </c>
      <c r="L5228">
        <v>93</v>
      </c>
      <c r="M5228">
        <v>184</v>
      </c>
      <c r="N5228">
        <v>746</v>
      </c>
      <c r="O5228">
        <v>11</v>
      </c>
      <c r="P5228">
        <v>18</v>
      </c>
      <c r="Q5228">
        <v>14</v>
      </c>
      <c r="R5228" t="b">
        <v>1</v>
      </c>
      <c r="S5228">
        <v>87</v>
      </c>
      <c r="T5228">
        <v>349</v>
      </c>
      <c r="U5228">
        <v>10</v>
      </c>
      <c r="V5228">
        <v>4</v>
      </c>
      <c r="W5228">
        <v>4</v>
      </c>
      <c r="X5228">
        <v>10</v>
      </c>
      <c r="Y5228">
        <v>10</v>
      </c>
      <c r="Z5228">
        <v>40</v>
      </c>
      <c r="AA5228">
        <v>20</v>
      </c>
    </row>
    <row r="5229" spans="1:27" x14ac:dyDescent="0.3">
      <c r="A5229" t="s">
        <v>0</v>
      </c>
      <c r="B5229" t="s">
        <v>2002</v>
      </c>
      <c r="C5229" t="s">
        <v>2005</v>
      </c>
      <c r="D5229" t="s">
        <v>2004</v>
      </c>
      <c r="H5229" t="s">
        <v>1370</v>
      </c>
      <c r="I5229" t="b">
        <v>1</v>
      </c>
      <c r="J5229" t="b">
        <v>1</v>
      </c>
      <c r="K5229">
        <v>91</v>
      </c>
      <c r="L5229">
        <v>93</v>
      </c>
      <c r="M5229">
        <v>184</v>
      </c>
      <c r="N5229">
        <v>746</v>
      </c>
      <c r="O5229">
        <v>12</v>
      </c>
      <c r="P5229">
        <v>16</v>
      </c>
      <c r="Q5229">
        <v>14</v>
      </c>
      <c r="R5229" t="b">
        <v>1</v>
      </c>
      <c r="S5229">
        <v>79</v>
      </c>
      <c r="T5229">
        <v>300</v>
      </c>
      <c r="U5229">
        <v>10</v>
      </c>
      <c r="V5229">
        <v>4</v>
      </c>
      <c r="W5229">
        <v>7</v>
      </c>
      <c r="X5229">
        <v>-1</v>
      </c>
      <c r="Y5229">
        <v>-1</v>
      </c>
      <c r="Z5229">
        <v>-1</v>
      </c>
      <c r="AA5229">
        <v>21</v>
      </c>
    </row>
    <row r="5230" spans="1:27" x14ac:dyDescent="0.3">
      <c r="A5230" t="s">
        <v>0</v>
      </c>
      <c r="B5230" t="s">
        <v>2002</v>
      </c>
      <c r="C5230" t="s">
        <v>2005</v>
      </c>
      <c r="D5230" t="s">
        <v>2004</v>
      </c>
      <c r="H5230" t="s">
        <v>1370</v>
      </c>
      <c r="I5230" t="b">
        <v>1</v>
      </c>
      <c r="J5230" t="b">
        <v>1</v>
      </c>
      <c r="K5230">
        <v>91</v>
      </c>
      <c r="L5230">
        <v>93</v>
      </c>
      <c r="M5230">
        <v>184</v>
      </c>
      <c r="N5230">
        <v>746</v>
      </c>
      <c r="O5230">
        <v>12</v>
      </c>
      <c r="P5230">
        <v>19</v>
      </c>
      <c r="Q5230">
        <v>14</v>
      </c>
      <c r="R5230" t="b">
        <v>1</v>
      </c>
      <c r="S5230">
        <v>135</v>
      </c>
      <c r="T5230">
        <v>485</v>
      </c>
      <c r="U5230">
        <v>2</v>
      </c>
      <c r="V5230">
        <v>12</v>
      </c>
      <c r="W5230">
        <v>3</v>
      </c>
      <c r="X5230">
        <v>20</v>
      </c>
      <c r="Y5230">
        <v>5</v>
      </c>
      <c r="Z5230">
        <v>20</v>
      </c>
      <c r="AA5230">
        <v>15</v>
      </c>
    </row>
    <row r="5231" spans="1:27" x14ac:dyDescent="0.3">
      <c r="A5231" t="s">
        <v>0</v>
      </c>
      <c r="B5231" t="s">
        <v>2002</v>
      </c>
      <c r="C5231" t="s">
        <v>2005</v>
      </c>
      <c r="D5231" t="s">
        <v>2004</v>
      </c>
      <c r="H5231" t="s">
        <v>1174</v>
      </c>
      <c r="I5231" t="b">
        <v>1</v>
      </c>
      <c r="J5231" t="b">
        <v>1</v>
      </c>
      <c r="K5231">
        <v>84</v>
      </c>
      <c r="L5231">
        <v>86</v>
      </c>
      <c r="M5231">
        <v>170</v>
      </c>
      <c r="N5231">
        <v>647</v>
      </c>
      <c r="O5231">
        <v>13</v>
      </c>
      <c r="P5231">
        <v>13</v>
      </c>
      <c r="Q5231">
        <v>17</v>
      </c>
      <c r="R5231" t="b">
        <v>1</v>
      </c>
      <c r="S5231">
        <v>68</v>
      </c>
      <c r="T5231">
        <v>257</v>
      </c>
      <c r="U5231">
        <v>9</v>
      </c>
      <c r="V5231">
        <v>8</v>
      </c>
      <c r="W5231">
        <v>4</v>
      </c>
      <c r="X5231">
        <v>20</v>
      </c>
      <c r="Y5231">
        <v>5</v>
      </c>
      <c r="Z5231">
        <v>20</v>
      </c>
      <c r="AA5231">
        <v>16</v>
      </c>
    </row>
    <row r="5232" spans="1:27" x14ac:dyDescent="0.3">
      <c r="A5232" t="s">
        <v>0</v>
      </c>
      <c r="B5232" t="s">
        <v>2002</v>
      </c>
      <c r="C5232" t="s">
        <v>2005</v>
      </c>
      <c r="D5232" t="s">
        <v>2004</v>
      </c>
      <c r="H5232" t="s">
        <v>1174</v>
      </c>
      <c r="I5232" t="b">
        <v>1</v>
      </c>
      <c r="J5232" t="b">
        <v>1</v>
      </c>
      <c r="K5232">
        <v>84</v>
      </c>
      <c r="L5232">
        <v>86</v>
      </c>
      <c r="M5232">
        <v>170</v>
      </c>
      <c r="N5232">
        <v>647</v>
      </c>
      <c r="O5232">
        <v>11</v>
      </c>
      <c r="P5232">
        <v>12</v>
      </c>
      <c r="Q5232">
        <v>17</v>
      </c>
      <c r="R5232" t="b">
        <v>1</v>
      </c>
      <c r="S5232">
        <v>54</v>
      </c>
      <c r="T5232">
        <v>201</v>
      </c>
      <c r="U5232">
        <v>11</v>
      </c>
      <c r="V5232">
        <v>6</v>
      </c>
      <c r="W5232">
        <v>7</v>
      </c>
      <c r="X5232">
        <v>-1</v>
      </c>
      <c r="Y5232">
        <v>-1</v>
      </c>
      <c r="Z5232">
        <v>-1</v>
      </c>
      <c r="AA5232">
        <v>17</v>
      </c>
    </row>
    <row r="5233" spans="1:27" x14ac:dyDescent="0.3">
      <c r="A5233" t="s">
        <v>0</v>
      </c>
      <c r="B5233" t="s">
        <v>2002</v>
      </c>
      <c r="C5233" t="s">
        <v>2005</v>
      </c>
      <c r="D5233" t="s">
        <v>2004</v>
      </c>
      <c r="H5233" t="s">
        <v>1174</v>
      </c>
      <c r="I5233" t="b">
        <v>1</v>
      </c>
      <c r="J5233" t="b">
        <v>1</v>
      </c>
      <c r="K5233">
        <v>84</v>
      </c>
      <c r="L5233">
        <v>86</v>
      </c>
      <c r="M5233">
        <v>170</v>
      </c>
      <c r="N5233">
        <v>647</v>
      </c>
      <c r="O5233">
        <v>12</v>
      </c>
      <c r="P5233">
        <v>15</v>
      </c>
      <c r="Q5233">
        <v>17</v>
      </c>
      <c r="R5233" t="b">
        <v>1</v>
      </c>
      <c r="S5233">
        <v>64</v>
      </c>
      <c r="T5233">
        <v>226</v>
      </c>
      <c r="U5233">
        <v>9</v>
      </c>
      <c r="V5233">
        <v>8</v>
      </c>
      <c r="W5233">
        <v>4</v>
      </c>
      <c r="X5233">
        <v>10</v>
      </c>
      <c r="Y5233">
        <v>10</v>
      </c>
      <c r="Z5233">
        <v>40</v>
      </c>
      <c r="AA5233">
        <v>17</v>
      </c>
    </row>
    <row r="5234" spans="1:27" x14ac:dyDescent="0.3">
      <c r="A5234" t="s">
        <v>0</v>
      </c>
      <c r="B5234" t="s">
        <v>2002</v>
      </c>
      <c r="C5234" t="s">
        <v>2005</v>
      </c>
      <c r="D5234" t="s">
        <v>2004</v>
      </c>
      <c r="H5234" t="s">
        <v>394</v>
      </c>
      <c r="I5234" t="b">
        <v>1</v>
      </c>
      <c r="J5234" t="b">
        <v>1</v>
      </c>
      <c r="K5234">
        <v>90</v>
      </c>
      <c r="L5234">
        <v>92</v>
      </c>
      <c r="M5234">
        <v>182</v>
      </c>
      <c r="N5234">
        <v>727</v>
      </c>
      <c r="O5234">
        <v>12</v>
      </c>
      <c r="P5234">
        <v>19</v>
      </c>
      <c r="Q5234">
        <v>16</v>
      </c>
      <c r="R5234" t="b">
        <v>1</v>
      </c>
      <c r="S5234">
        <v>80</v>
      </c>
      <c r="T5234">
        <v>309</v>
      </c>
      <c r="U5234">
        <v>10</v>
      </c>
      <c r="V5234">
        <v>6</v>
      </c>
      <c r="W5234">
        <v>7</v>
      </c>
      <c r="X5234">
        <v>20</v>
      </c>
      <c r="Y5234">
        <v>5</v>
      </c>
      <c r="Z5234">
        <v>20</v>
      </c>
      <c r="AA5234">
        <v>21</v>
      </c>
    </row>
    <row r="5235" spans="1:27" x14ac:dyDescent="0.3">
      <c r="A5235" t="s">
        <v>0</v>
      </c>
      <c r="B5235" t="s">
        <v>2002</v>
      </c>
      <c r="C5235" t="s">
        <v>2005</v>
      </c>
      <c r="D5235" t="s">
        <v>2004</v>
      </c>
      <c r="H5235" t="s">
        <v>394</v>
      </c>
      <c r="I5235" t="b">
        <v>1</v>
      </c>
      <c r="J5235" t="b">
        <v>1</v>
      </c>
      <c r="K5235">
        <v>90</v>
      </c>
      <c r="L5235">
        <v>92</v>
      </c>
      <c r="M5235">
        <v>182</v>
      </c>
      <c r="N5235">
        <v>727</v>
      </c>
      <c r="O5235">
        <v>12</v>
      </c>
      <c r="P5235">
        <v>19</v>
      </c>
      <c r="Q5235">
        <v>16</v>
      </c>
      <c r="R5235" t="b">
        <v>1</v>
      </c>
      <c r="S5235">
        <v>83</v>
      </c>
      <c r="T5235">
        <v>294</v>
      </c>
      <c r="U5235">
        <v>9</v>
      </c>
      <c r="V5235">
        <v>7</v>
      </c>
      <c r="W5235">
        <v>4</v>
      </c>
      <c r="X5235">
        <v>10</v>
      </c>
      <c r="Y5235">
        <v>10</v>
      </c>
      <c r="Z5235">
        <v>40</v>
      </c>
      <c r="AA5235">
        <v>17</v>
      </c>
    </row>
    <row r="5236" spans="1:27" x14ac:dyDescent="0.3">
      <c r="A5236" t="s">
        <v>0</v>
      </c>
      <c r="B5236" t="s">
        <v>2002</v>
      </c>
      <c r="C5236" t="s">
        <v>2005</v>
      </c>
      <c r="D5236" t="s">
        <v>2004</v>
      </c>
      <c r="H5236" t="s">
        <v>394</v>
      </c>
      <c r="I5236" t="b">
        <v>1</v>
      </c>
      <c r="J5236" t="b">
        <v>1</v>
      </c>
      <c r="K5236">
        <v>90</v>
      </c>
      <c r="L5236">
        <v>92</v>
      </c>
      <c r="M5236">
        <v>182</v>
      </c>
      <c r="N5236">
        <v>727</v>
      </c>
      <c r="O5236">
        <v>15</v>
      </c>
      <c r="P5236">
        <v>16</v>
      </c>
      <c r="Q5236">
        <v>16</v>
      </c>
      <c r="R5236" t="b">
        <v>1</v>
      </c>
      <c r="S5236">
        <v>63</v>
      </c>
      <c r="T5236">
        <v>199</v>
      </c>
      <c r="U5236">
        <v>10</v>
      </c>
      <c r="V5236">
        <v>6</v>
      </c>
      <c r="W5236">
        <v>10</v>
      </c>
      <c r="X5236">
        <v>-1</v>
      </c>
      <c r="Y5236">
        <v>-1</v>
      </c>
      <c r="Z5236">
        <v>-1</v>
      </c>
      <c r="AA5236">
        <v>23</v>
      </c>
    </row>
    <row r="5237" spans="1:27" x14ac:dyDescent="0.3">
      <c r="A5237" t="s">
        <v>0</v>
      </c>
      <c r="B5237" t="s">
        <v>2002</v>
      </c>
      <c r="C5237" t="s">
        <v>2005</v>
      </c>
      <c r="D5237" t="s">
        <v>2004</v>
      </c>
      <c r="H5237" t="s">
        <v>1628</v>
      </c>
      <c r="I5237" t="b">
        <v>1</v>
      </c>
      <c r="J5237" t="b">
        <v>1</v>
      </c>
      <c r="K5237">
        <v>89</v>
      </c>
      <c r="L5237">
        <v>91</v>
      </c>
      <c r="M5237">
        <v>180</v>
      </c>
      <c r="N5237">
        <v>700</v>
      </c>
      <c r="O5237">
        <v>11</v>
      </c>
      <c r="P5237">
        <v>16</v>
      </c>
      <c r="Q5237">
        <v>15</v>
      </c>
      <c r="R5237" t="b">
        <v>1</v>
      </c>
      <c r="S5237">
        <v>20</v>
      </c>
      <c r="T5237">
        <v>42</v>
      </c>
      <c r="U5237">
        <v>13</v>
      </c>
      <c r="V5237">
        <v>2</v>
      </c>
      <c r="W5237">
        <v>6</v>
      </c>
      <c r="X5237">
        <v>-1</v>
      </c>
      <c r="Y5237">
        <v>-1</v>
      </c>
      <c r="Z5237">
        <v>-1</v>
      </c>
      <c r="AA5237">
        <v>15</v>
      </c>
    </row>
    <row r="5238" spans="1:27" x14ac:dyDescent="0.3">
      <c r="A5238" t="s">
        <v>0</v>
      </c>
      <c r="B5238" t="s">
        <v>2002</v>
      </c>
      <c r="C5238" t="s">
        <v>2005</v>
      </c>
      <c r="D5238" t="s">
        <v>2004</v>
      </c>
      <c r="H5238" t="s">
        <v>1628</v>
      </c>
      <c r="I5238" t="b">
        <v>1</v>
      </c>
      <c r="J5238" t="b">
        <v>1</v>
      </c>
      <c r="K5238">
        <v>89</v>
      </c>
      <c r="L5238">
        <v>91</v>
      </c>
      <c r="M5238">
        <v>180</v>
      </c>
      <c r="N5238">
        <v>700</v>
      </c>
      <c r="O5238">
        <v>11</v>
      </c>
      <c r="P5238">
        <v>12</v>
      </c>
      <c r="Q5238">
        <v>15</v>
      </c>
      <c r="R5238" t="b">
        <v>1</v>
      </c>
      <c r="S5238">
        <v>21</v>
      </c>
      <c r="T5238">
        <v>46</v>
      </c>
      <c r="U5238">
        <v>13</v>
      </c>
      <c r="V5238">
        <v>2</v>
      </c>
      <c r="W5238">
        <v>4</v>
      </c>
      <c r="X5238">
        <v>10</v>
      </c>
      <c r="Y5238">
        <v>10</v>
      </c>
      <c r="Z5238">
        <v>40</v>
      </c>
      <c r="AA5238">
        <v>14</v>
      </c>
    </row>
    <row r="5239" spans="1:27" x14ac:dyDescent="0.3">
      <c r="A5239" t="s">
        <v>0</v>
      </c>
      <c r="B5239" t="s">
        <v>2002</v>
      </c>
      <c r="C5239" t="s">
        <v>2005</v>
      </c>
      <c r="D5239" t="s">
        <v>2004</v>
      </c>
      <c r="H5239" t="s">
        <v>1628</v>
      </c>
      <c r="I5239" t="b">
        <v>1</v>
      </c>
      <c r="J5239" t="b">
        <v>1</v>
      </c>
      <c r="K5239">
        <v>89</v>
      </c>
      <c r="L5239">
        <v>91</v>
      </c>
      <c r="M5239">
        <v>180</v>
      </c>
      <c r="N5239">
        <v>700</v>
      </c>
      <c r="O5239">
        <v>12</v>
      </c>
      <c r="P5239">
        <v>14</v>
      </c>
      <c r="Q5239">
        <v>15</v>
      </c>
      <c r="R5239" t="b">
        <v>1</v>
      </c>
      <c r="S5239">
        <v>27</v>
      </c>
      <c r="T5239">
        <v>80</v>
      </c>
      <c r="U5239">
        <v>13</v>
      </c>
      <c r="V5239">
        <v>2</v>
      </c>
      <c r="W5239">
        <v>5</v>
      </c>
      <c r="X5239">
        <v>20</v>
      </c>
      <c r="Y5239">
        <v>5</v>
      </c>
      <c r="Z5239">
        <v>20</v>
      </c>
      <c r="AA5239">
        <v>15</v>
      </c>
    </row>
    <row r="5240" spans="1:27" x14ac:dyDescent="0.3">
      <c r="A5240" t="s">
        <v>0</v>
      </c>
      <c r="B5240" t="s">
        <v>2002</v>
      </c>
      <c r="C5240" t="s">
        <v>2005</v>
      </c>
      <c r="D5240" t="s">
        <v>2004</v>
      </c>
      <c r="H5240" t="s">
        <v>1067</v>
      </c>
      <c r="I5240" t="b">
        <v>1</v>
      </c>
      <c r="J5240" t="b">
        <v>1</v>
      </c>
      <c r="K5240">
        <v>82</v>
      </c>
      <c r="L5240">
        <v>84</v>
      </c>
      <c r="M5240">
        <v>166</v>
      </c>
      <c r="N5240">
        <v>650</v>
      </c>
      <c r="O5240">
        <v>13</v>
      </c>
      <c r="P5240">
        <v>11</v>
      </c>
      <c r="Q5240">
        <v>14</v>
      </c>
      <c r="R5240" t="b">
        <v>1</v>
      </c>
      <c r="S5240">
        <v>27</v>
      </c>
      <c r="T5240">
        <v>37</v>
      </c>
      <c r="U5240">
        <v>10</v>
      </c>
      <c r="V5240">
        <v>4</v>
      </c>
      <c r="W5240">
        <v>5</v>
      </c>
      <c r="X5240">
        <v>-1</v>
      </c>
      <c r="Y5240">
        <v>-1</v>
      </c>
      <c r="Z5240">
        <v>-1</v>
      </c>
      <c r="AA5240">
        <v>16</v>
      </c>
    </row>
    <row r="5241" spans="1:27" x14ac:dyDescent="0.3">
      <c r="A5241" t="s">
        <v>0</v>
      </c>
      <c r="B5241" t="s">
        <v>2002</v>
      </c>
      <c r="C5241" t="s">
        <v>2005</v>
      </c>
      <c r="D5241" t="s">
        <v>2004</v>
      </c>
      <c r="H5241" t="s">
        <v>1067</v>
      </c>
      <c r="I5241" t="b">
        <v>1</v>
      </c>
      <c r="J5241" t="b">
        <v>1</v>
      </c>
      <c r="K5241">
        <v>82</v>
      </c>
      <c r="L5241">
        <v>84</v>
      </c>
      <c r="M5241">
        <v>166</v>
      </c>
      <c r="N5241">
        <v>650</v>
      </c>
      <c r="O5241">
        <v>12</v>
      </c>
      <c r="P5241">
        <v>13</v>
      </c>
      <c r="Q5241">
        <v>14</v>
      </c>
      <c r="R5241" t="b">
        <v>1</v>
      </c>
      <c r="S5241">
        <v>27</v>
      </c>
      <c r="T5241">
        <v>37</v>
      </c>
      <c r="U5241">
        <v>10</v>
      </c>
      <c r="V5241">
        <v>4</v>
      </c>
      <c r="W5241">
        <v>6</v>
      </c>
      <c r="X5241">
        <v>20</v>
      </c>
      <c r="Y5241">
        <v>5</v>
      </c>
      <c r="Z5241">
        <v>20</v>
      </c>
      <c r="AA5241">
        <v>16</v>
      </c>
    </row>
    <row r="5242" spans="1:27" x14ac:dyDescent="0.3">
      <c r="A5242" t="s">
        <v>0</v>
      </c>
      <c r="B5242" t="s">
        <v>2002</v>
      </c>
      <c r="C5242" t="s">
        <v>2005</v>
      </c>
      <c r="D5242" t="s">
        <v>2004</v>
      </c>
      <c r="H5242" t="s">
        <v>1067</v>
      </c>
      <c r="I5242" t="b">
        <v>1</v>
      </c>
      <c r="J5242" t="b">
        <v>1</v>
      </c>
      <c r="K5242">
        <v>82</v>
      </c>
      <c r="L5242">
        <v>84</v>
      </c>
      <c r="M5242">
        <v>166</v>
      </c>
      <c r="N5242">
        <v>650</v>
      </c>
      <c r="O5242">
        <v>10</v>
      </c>
      <c r="P5242">
        <v>11</v>
      </c>
      <c r="Q5242">
        <v>14</v>
      </c>
      <c r="R5242" t="b">
        <v>1</v>
      </c>
      <c r="S5242">
        <v>27</v>
      </c>
      <c r="T5242">
        <v>37</v>
      </c>
      <c r="U5242">
        <v>10</v>
      </c>
      <c r="V5242">
        <v>4</v>
      </c>
      <c r="W5242">
        <v>5</v>
      </c>
      <c r="X5242">
        <v>10</v>
      </c>
      <c r="Y5242">
        <v>10</v>
      </c>
      <c r="Z5242">
        <v>40</v>
      </c>
      <c r="AA5242">
        <v>14</v>
      </c>
    </row>
    <row r="5243" spans="1:27" x14ac:dyDescent="0.3">
      <c r="A5243" t="s">
        <v>0</v>
      </c>
      <c r="B5243" t="s">
        <v>2002</v>
      </c>
      <c r="C5243" t="s">
        <v>2005</v>
      </c>
      <c r="D5243" t="s">
        <v>2004</v>
      </c>
      <c r="H5243" t="s">
        <v>1239</v>
      </c>
      <c r="I5243" t="b">
        <v>1</v>
      </c>
      <c r="J5243" t="b">
        <v>1</v>
      </c>
      <c r="K5243">
        <v>87</v>
      </c>
      <c r="L5243">
        <v>89</v>
      </c>
      <c r="M5243">
        <v>176</v>
      </c>
      <c r="N5243">
        <v>663</v>
      </c>
      <c r="O5243">
        <v>10</v>
      </c>
      <c r="P5243">
        <v>11</v>
      </c>
      <c r="Q5243">
        <v>16</v>
      </c>
      <c r="R5243" t="b">
        <v>1</v>
      </c>
      <c r="S5243">
        <v>17</v>
      </c>
      <c r="T5243">
        <v>24</v>
      </c>
      <c r="U5243">
        <v>13</v>
      </c>
      <c r="V5243">
        <v>3</v>
      </c>
      <c r="W5243">
        <v>5</v>
      </c>
      <c r="X5243">
        <v>20</v>
      </c>
      <c r="Y5243">
        <v>5</v>
      </c>
      <c r="Z5243">
        <v>20</v>
      </c>
      <c r="AA5243">
        <v>13</v>
      </c>
    </row>
    <row r="5244" spans="1:27" x14ac:dyDescent="0.3">
      <c r="A5244" t="s">
        <v>0</v>
      </c>
      <c r="B5244" t="s">
        <v>2002</v>
      </c>
      <c r="C5244" t="s">
        <v>2005</v>
      </c>
      <c r="D5244" t="s">
        <v>2004</v>
      </c>
      <c r="H5244" t="s">
        <v>1239</v>
      </c>
      <c r="I5244" t="b">
        <v>1</v>
      </c>
      <c r="J5244" t="b">
        <v>1</v>
      </c>
      <c r="K5244">
        <v>87</v>
      </c>
      <c r="L5244">
        <v>89</v>
      </c>
      <c r="M5244">
        <v>176</v>
      </c>
      <c r="N5244">
        <v>663</v>
      </c>
      <c r="O5244">
        <v>18</v>
      </c>
      <c r="P5244">
        <v>19</v>
      </c>
      <c r="Q5244">
        <v>16</v>
      </c>
      <c r="R5244" t="b">
        <v>1</v>
      </c>
      <c r="S5244">
        <v>17</v>
      </c>
      <c r="T5244">
        <v>24</v>
      </c>
      <c r="U5244">
        <v>13</v>
      </c>
      <c r="V5244">
        <v>3</v>
      </c>
      <c r="W5244">
        <v>5</v>
      </c>
      <c r="X5244">
        <v>-1</v>
      </c>
      <c r="Y5244">
        <v>-1</v>
      </c>
      <c r="Z5244">
        <v>-1</v>
      </c>
      <c r="AA5244">
        <v>19</v>
      </c>
    </row>
    <row r="5245" spans="1:27" x14ac:dyDescent="0.3">
      <c r="A5245" t="s">
        <v>0</v>
      </c>
      <c r="B5245" t="s">
        <v>2002</v>
      </c>
      <c r="C5245" t="s">
        <v>2005</v>
      </c>
      <c r="D5245" t="s">
        <v>2004</v>
      </c>
      <c r="H5245" t="s">
        <v>1239</v>
      </c>
      <c r="I5245" t="b">
        <v>1</v>
      </c>
      <c r="J5245" t="b">
        <v>1</v>
      </c>
      <c r="K5245">
        <v>87</v>
      </c>
      <c r="L5245">
        <v>89</v>
      </c>
      <c r="M5245">
        <v>176</v>
      </c>
      <c r="N5245">
        <v>663</v>
      </c>
      <c r="O5245">
        <v>12</v>
      </c>
      <c r="P5245">
        <v>12</v>
      </c>
      <c r="Q5245">
        <v>16</v>
      </c>
      <c r="R5245" t="b">
        <v>1</v>
      </c>
      <c r="S5245">
        <v>17</v>
      </c>
      <c r="T5245">
        <v>24</v>
      </c>
      <c r="U5245">
        <v>13</v>
      </c>
      <c r="V5245">
        <v>3</v>
      </c>
      <c r="W5245">
        <v>5</v>
      </c>
      <c r="X5245">
        <v>10</v>
      </c>
      <c r="Y5245">
        <v>10</v>
      </c>
      <c r="Z5245">
        <v>40</v>
      </c>
      <c r="AA5245">
        <v>14</v>
      </c>
    </row>
    <row r="5246" spans="1:27" x14ac:dyDescent="0.3">
      <c r="A5246" t="s">
        <v>0</v>
      </c>
      <c r="B5246" t="s">
        <v>2002</v>
      </c>
      <c r="C5246" t="s">
        <v>2005</v>
      </c>
      <c r="D5246" t="s">
        <v>2004</v>
      </c>
      <c r="H5246" t="s">
        <v>330</v>
      </c>
      <c r="I5246" t="b">
        <v>1</v>
      </c>
      <c r="J5246" t="b">
        <v>1</v>
      </c>
      <c r="K5246">
        <v>90</v>
      </c>
      <c r="L5246">
        <v>92</v>
      </c>
      <c r="M5246">
        <v>182</v>
      </c>
      <c r="N5246">
        <v>725</v>
      </c>
      <c r="O5246">
        <v>11</v>
      </c>
      <c r="P5246">
        <v>16</v>
      </c>
      <c r="Q5246">
        <v>16</v>
      </c>
      <c r="R5246" t="b">
        <v>1</v>
      </c>
      <c r="S5246">
        <v>83</v>
      </c>
      <c r="T5246">
        <v>322</v>
      </c>
      <c r="U5246">
        <v>11</v>
      </c>
      <c r="V5246">
        <v>5</v>
      </c>
      <c r="W5246">
        <v>5</v>
      </c>
      <c r="X5246">
        <v>20</v>
      </c>
      <c r="Y5246">
        <v>5</v>
      </c>
      <c r="Z5246">
        <v>20</v>
      </c>
      <c r="AA5246">
        <v>18</v>
      </c>
    </row>
    <row r="5247" spans="1:27" x14ac:dyDescent="0.3">
      <c r="A5247" t="s">
        <v>0</v>
      </c>
      <c r="B5247" t="s">
        <v>2002</v>
      </c>
      <c r="C5247" t="s">
        <v>2005</v>
      </c>
      <c r="D5247" t="s">
        <v>2004</v>
      </c>
      <c r="H5247" t="s">
        <v>330</v>
      </c>
      <c r="I5247" t="b">
        <v>1</v>
      </c>
      <c r="J5247" t="b">
        <v>1</v>
      </c>
      <c r="K5247">
        <v>90</v>
      </c>
      <c r="L5247">
        <v>92</v>
      </c>
      <c r="M5247">
        <v>182</v>
      </c>
      <c r="N5247">
        <v>725</v>
      </c>
      <c r="O5247">
        <v>13</v>
      </c>
      <c r="P5247">
        <v>19</v>
      </c>
      <c r="Q5247">
        <v>16</v>
      </c>
      <c r="R5247" t="b">
        <v>1</v>
      </c>
      <c r="S5247">
        <v>75</v>
      </c>
      <c r="T5247">
        <v>259</v>
      </c>
      <c r="U5247">
        <v>11</v>
      </c>
      <c r="V5247">
        <v>5</v>
      </c>
      <c r="W5247">
        <v>5</v>
      </c>
      <c r="X5247">
        <v>10</v>
      </c>
      <c r="Y5247">
        <v>10</v>
      </c>
      <c r="Z5247">
        <v>40</v>
      </c>
      <c r="AA5247">
        <v>18</v>
      </c>
    </row>
    <row r="5248" spans="1:27" x14ac:dyDescent="0.3">
      <c r="A5248" t="s">
        <v>0</v>
      </c>
      <c r="B5248" t="s">
        <v>2002</v>
      </c>
      <c r="C5248" t="s">
        <v>2005</v>
      </c>
      <c r="D5248" t="s">
        <v>2004</v>
      </c>
      <c r="H5248" t="s">
        <v>330</v>
      </c>
      <c r="I5248" t="b">
        <v>1</v>
      </c>
      <c r="J5248" t="b">
        <v>1</v>
      </c>
      <c r="K5248">
        <v>90</v>
      </c>
      <c r="L5248">
        <v>92</v>
      </c>
      <c r="M5248">
        <v>182</v>
      </c>
      <c r="N5248">
        <v>725</v>
      </c>
      <c r="O5248">
        <v>15</v>
      </c>
      <c r="P5248">
        <v>15</v>
      </c>
      <c r="Q5248">
        <v>16</v>
      </c>
      <c r="R5248" t="b">
        <v>1</v>
      </c>
      <c r="S5248">
        <v>72</v>
      </c>
      <c r="T5248">
        <v>234</v>
      </c>
      <c r="U5248">
        <v>11</v>
      </c>
      <c r="V5248">
        <v>5</v>
      </c>
      <c r="W5248">
        <v>7</v>
      </c>
      <c r="X5248">
        <v>-1</v>
      </c>
      <c r="Y5248">
        <v>-1</v>
      </c>
      <c r="Z5248">
        <v>-1</v>
      </c>
      <c r="AA5248">
        <v>22</v>
      </c>
    </row>
    <row r="5249" spans="1:27" x14ac:dyDescent="0.3">
      <c r="A5249" t="s">
        <v>0</v>
      </c>
      <c r="B5249" t="s">
        <v>2002</v>
      </c>
      <c r="C5249" t="s">
        <v>2005</v>
      </c>
      <c r="D5249" t="s">
        <v>2004</v>
      </c>
      <c r="H5249" t="s">
        <v>1687</v>
      </c>
      <c r="I5249" t="b">
        <v>1</v>
      </c>
      <c r="J5249" t="b">
        <v>1</v>
      </c>
      <c r="K5249">
        <v>9</v>
      </c>
      <c r="L5249">
        <v>11</v>
      </c>
      <c r="M5249">
        <v>20</v>
      </c>
      <c r="N5249">
        <v>23</v>
      </c>
      <c r="O5249">
        <v>8</v>
      </c>
      <c r="P5249">
        <v>17</v>
      </c>
      <c r="Q5249">
        <v>4</v>
      </c>
      <c r="R5249" t="b">
        <v>1</v>
      </c>
      <c r="S5249">
        <v>6</v>
      </c>
      <c r="T5249">
        <v>3</v>
      </c>
      <c r="U5249">
        <v>1</v>
      </c>
      <c r="V5249">
        <v>3</v>
      </c>
      <c r="W5249">
        <v>2</v>
      </c>
      <c r="X5249">
        <v>-1</v>
      </c>
      <c r="Y5249">
        <v>-1</v>
      </c>
      <c r="Z5249">
        <v>-1</v>
      </c>
      <c r="AA5249">
        <v>10</v>
      </c>
    </row>
    <row r="5250" spans="1:27" x14ac:dyDescent="0.3">
      <c r="A5250" t="s">
        <v>0</v>
      </c>
      <c r="B5250" t="s">
        <v>2002</v>
      </c>
      <c r="C5250" t="s">
        <v>2005</v>
      </c>
      <c r="D5250" t="s">
        <v>2004</v>
      </c>
      <c r="H5250" t="s">
        <v>1687</v>
      </c>
      <c r="I5250" t="b">
        <v>1</v>
      </c>
      <c r="J5250" t="b">
        <v>1</v>
      </c>
      <c r="K5250">
        <v>9</v>
      </c>
      <c r="L5250">
        <v>11</v>
      </c>
      <c r="M5250">
        <v>20</v>
      </c>
      <c r="N5250">
        <v>23</v>
      </c>
      <c r="O5250">
        <v>7</v>
      </c>
      <c r="P5250">
        <v>10</v>
      </c>
      <c r="Q5250">
        <v>4</v>
      </c>
      <c r="R5250" t="b">
        <v>1</v>
      </c>
      <c r="S5250">
        <v>6</v>
      </c>
      <c r="T5250">
        <v>3</v>
      </c>
      <c r="U5250">
        <v>1</v>
      </c>
      <c r="V5250">
        <v>3</v>
      </c>
      <c r="W5250">
        <v>2</v>
      </c>
      <c r="X5250">
        <v>10</v>
      </c>
      <c r="Y5250">
        <v>10</v>
      </c>
      <c r="Z5250">
        <v>40</v>
      </c>
      <c r="AA5250">
        <v>9</v>
      </c>
    </row>
    <row r="5251" spans="1:27" x14ac:dyDescent="0.3">
      <c r="A5251" t="s">
        <v>0</v>
      </c>
      <c r="B5251" t="s">
        <v>2002</v>
      </c>
      <c r="C5251" t="s">
        <v>2005</v>
      </c>
      <c r="D5251" t="s">
        <v>2004</v>
      </c>
      <c r="H5251" t="s">
        <v>1687</v>
      </c>
      <c r="I5251" t="b">
        <v>1</v>
      </c>
      <c r="J5251" t="b">
        <v>1</v>
      </c>
      <c r="K5251">
        <v>9</v>
      </c>
      <c r="L5251">
        <v>11</v>
      </c>
      <c r="M5251">
        <v>20</v>
      </c>
      <c r="N5251">
        <v>23</v>
      </c>
      <c r="O5251">
        <v>7</v>
      </c>
      <c r="P5251">
        <v>9</v>
      </c>
      <c r="Q5251">
        <v>4</v>
      </c>
      <c r="R5251" t="b">
        <v>1</v>
      </c>
      <c r="S5251">
        <v>6</v>
      </c>
      <c r="T5251">
        <v>3</v>
      </c>
      <c r="U5251">
        <v>1</v>
      </c>
      <c r="V5251">
        <v>3</v>
      </c>
      <c r="W5251">
        <v>2</v>
      </c>
      <c r="X5251">
        <v>20</v>
      </c>
      <c r="Y5251">
        <v>5</v>
      </c>
      <c r="Z5251">
        <v>20</v>
      </c>
      <c r="AA5251">
        <v>10</v>
      </c>
    </row>
    <row r="5252" spans="1:27" x14ac:dyDescent="0.3">
      <c r="A5252" t="s">
        <v>0</v>
      </c>
      <c r="B5252" t="s">
        <v>2002</v>
      </c>
      <c r="C5252" t="s">
        <v>2005</v>
      </c>
      <c r="D5252" t="s">
        <v>2004</v>
      </c>
      <c r="H5252" t="s">
        <v>943</v>
      </c>
      <c r="I5252" t="b">
        <v>1</v>
      </c>
      <c r="J5252" t="b">
        <v>1</v>
      </c>
      <c r="K5252">
        <v>90</v>
      </c>
      <c r="L5252">
        <v>92</v>
      </c>
      <c r="M5252">
        <v>182</v>
      </c>
      <c r="N5252">
        <v>753</v>
      </c>
      <c r="O5252">
        <v>12</v>
      </c>
      <c r="P5252">
        <v>19</v>
      </c>
      <c r="Q5252">
        <v>14</v>
      </c>
      <c r="R5252" t="b">
        <v>1</v>
      </c>
      <c r="S5252">
        <v>92</v>
      </c>
      <c r="T5252">
        <v>383</v>
      </c>
      <c r="U5252">
        <v>9</v>
      </c>
      <c r="V5252">
        <v>5</v>
      </c>
      <c r="W5252">
        <v>5</v>
      </c>
      <c r="X5252">
        <v>-1</v>
      </c>
      <c r="Y5252">
        <v>-1</v>
      </c>
      <c r="Z5252">
        <v>-1</v>
      </c>
      <c r="AA5252">
        <v>20</v>
      </c>
    </row>
    <row r="5253" spans="1:27" x14ac:dyDescent="0.3">
      <c r="A5253" t="s">
        <v>0</v>
      </c>
      <c r="B5253" t="s">
        <v>2002</v>
      </c>
      <c r="C5253" t="s">
        <v>2005</v>
      </c>
      <c r="D5253" t="s">
        <v>2004</v>
      </c>
      <c r="H5253" t="s">
        <v>943</v>
      </c>
      <c r="I5253" t="b">
        <v>1</v>
      </c>
      <c r="J5253" t="b">
        <v>1</v>
      </c>
      <c r="K5253">
        <v>90</v>
      </c>
      <c r="L5253">
        <v>92</v>
      </c>
      <c r="M5253">
        <v>182</v>
      </c>
      <c r="N5253">
        <v>753</v>
      </c>
      <c r="O5253">
        <v>12</v>
      </c>
      <c r="P5253">
        <v>20</v>
      </c>
      <c r="Q5253">
        <v>14</v>
      </c>
      <c r="R5253" t="b">
        <v>1</v>
      </c>
      <c r="S5253">
        <v>109</v>
      </c>
      <c r="T5253">
        <v>522</v>
      </c>
      <c r="U5253">
        <v>9</v>
      </c>
      <c r="V5253">
        <v>5</v>
      </c>
      <c r="W5253">
        <v>4</v>
      </c>
      <c r="X5253">
        <v>20</v>
      </c>
      <c r="Y5253">
        <v>5</v>
      </c>
      <c r="Z5253">
        <v>20</v>
      </c>
      <c r="AA5253">
        <v>17</v>
      </c>
    </row>
    <row r="5254" spans="1:27" x14ac:dyDescent="0.3">
      <c r="A5254" t="s">
        <v>0</v>
      </c>
      <c r="B5254" t="s">
        <v>2002</v>
      </c>
      <c r="C5254" t="s">
        <v>2005</v>
      </c>
      <c r="D5254" t="s">
        <v>2004</v>
      </c>
      <c r="H5254" t="s">
        <v>943</v>
      </c>
      <c r="I5254" t="b">
        <v>1</v>
      </c>
      <c r="J5254" t="b">
        <v>1</v>
      </c>
      <c r="K5254">
        <v>90</v>
      </c>
      <c r="L5254">
        <v>92</v>
      </c>
      <c r="M5254">
        <v>182</v>
      </c>
      <c r="N5254">
        <v>753</v>
      </c>
      <c r="O5254">
        <v>22</v>
      </c>
      <c r="P5254">
        <v>25</v>
      </c>
      <c r="Q5254">
        <v>14</v>
      </c>
      <c r="R5254" t="b">
        <v>1</v>
      </c>
      <c r="S5254">
        <v>106</v>
      </c>
      <c r="T5254">
        <v>479</v>
      </c>
      <c r="U5254">
        <v>8</v>
      </c>
      <c r="V5254">
        <v>6</v>
      </c>
      <c r="W5254">
        <v>3</v>
      </c>
      <c r="X5254">
        <v>10</v>
      </c>
      <c r="Y5254">
        <v>10</v>
      </c>
      <c r="Z5254">
        <v>40</v>
      </c>
      <c r="AA5254">
        <v>44</v>
      </c>
    </row>
    <row r="5255" spans="1:27" x14ac:dyDescent="0.3">
      <c r="A5255" t="s">
        <v>0</v>
      </c>
      <c r="B5255" t="s">
        <v>2002</v>
      </c>
      <c r="C5255" t="s">
        <v>2005</v>
      </c>
      <c r="D5255" t="s">
        <v>2004</v>
      </c>
      <c r="H5255" t="s">
        <v>569</v>
      </c>
      <c r="I5255" t="b">
        <v>1</v>
      </c>
      <c r="J5255" t="b">
        <v>1</v>
      </c>
      <c r="K5255">
        <v>86</v>
      </c>
      <c r="L5255">
        <v>88</v>
      </c>
      <c r="M5255">
        <v>174</v>
      </c>
      <c r="N5255">
        <v>680</v>
      </c>
      <c r="O5255">
        <v>13</v>
      </c>
      <c r="P5255">
        <v>18</v>
      </c>
      <c r="Q5255">
        <v>16</v>
      </c>
      <c r="R5255" t="b">
        <v>1</v>
      </c>
      <c r="S5255">
        <v>62</v>
      </c>
      <c r="T5255">
        <v>184</v>
      </c>
      <c r="U5255">
        <v>11</v>
      </c>
      <c r="V5255">
        <v>5</v>
      </c>
      <c r="W5255">
        <v>5</v>
      </c>
      <c r="X5255">
        <v>-1</v>
      </c>
      <c r="Y5255">
        <v>-1</v>
      </c>
      <c r="Z5255">
        <v>-1</v>
      </c>
      <c r="AA5255">
        <v>18</v>
      </c>
    </row>
    <row r="5256" spans="1:27" x14ac:dyDescent="0.3">
      <c r="A5256" t="s">
        <v>0</v>
      </c>
      <c r="B5256" t="s">
        <v>2002</v>
      </c>
      <c r="C5256" t="s">
        <v>2005</v>
      </c>
      <c r="D5256" t="s">
        <v>2004</v>
      </c>
      <c r="H5256" t="s">
        <v>569</v>
      </c>
      <c r="I5256" t="b">
        <v>1</v>
      </c>
      <c r="J5256" t="b">
        <v>1</v>
      </c>
      <c r="K5256">
        <v>86</v>
      </c>
      <c r="L5256">
        <v>88</v>
      </c>
      <c r="M5256">
        <v>174</v>
      </c>
      <c r="N5256">
        <v>680</v>
      </c>
      <c r="O5256">
        <v>15</v>
      </c>
      <c r="P5256">
        <v>21</v>
      </c>
      <c r="Q5256">
        <v>16</v>
      </c>
      <c r="R5256" t="b">
        <v>1</v>
      </c>
      <c r="S5256">
        <v>80</v>
      </c>
      <c r="T5256">
        <v>308</v>
      </c>
      <c r="U5256">
        <v>11</v>
      </c>
      <c r="V5256">
        <v>5</v>
      </c>
      <c r="W5256">
        <v>5</v>
      </c>
      <c r="X5256">
        <v>20</v>
      </c>
      <c r="Y5256">
        <v>5</v>
      </c>
      <c r="Z5256">
        <v>20</v>
      </c>
      <c r="AA5256">
        <v>23</v>
      </c>
    </row>
    <row r="5257" spans="1:27" x14ac:dyDescent="0.3">
      <c r="A5257" t="s">
        <v>0</v>
      </c>
      <c r="B5257" t="s">
        <v>2002</v>
      </c>
      <c r="C5257" t="s">
        <v>2005</v>
      </c>
      <c r="D5257" t="s">
        <v>2004</v>
      </c>
      <c r="H5257" t="s">
        <v>569</v>
      </c>
      <c r="I5257" t="b">
        <v>1</v>
      </c>
      <c r="J5257" t="b">
        <v>1</v>
      </c>
      <c r="K5257">
        <v>86</v>
      </c>
      <c r="L5257">
        <v>88</v>
      </c>
      <c r="M5257">
        <v>174</v>
      </c>
      <c r="N5257">
        <v>680</v>
      </c>
      <c r="O5257">
        <v>12</v>
      </c>
      <c r="P5257">
        <v>16</v>
      </c>
      <c r="Q5257">
        <v>16</v>
      </c>
      <c r="R5257" t="b">
        <v>1</v>
      </c>
      <c r="S5257">
        <v>62</v>
      </c>
      <c r="T5257">
        <v>184</v>
      </c>
      <c r="U5257">
        <v>11</v>
      </c>
      <c r="V5257">
        <v>5</v>
      </c>
      <c r="W5257">
        <v>5</v>
      </c>
      <c r="X5257">
        <v>10</v>
      </c>
      <c r="Y5257">
        <v>10</v>
      </c>
      <c r="Z5257">
        <v>40</v>
      </c>
      <c r="AA5257">
        <v>18</v>
      </c>
    </row>
    <row r="5258" spans="1:27" x14ac:dyDescent="0.3">
      <c r="A5258" t="s">
        <v>0</v>
      </c>
      <c r="B5258" t="s">
        <v>2002</v>
      </c>
      <c r="C5258" t="s">
        <v>2005</v>
      </c>
      <c r="D5258" t="s">
        <v>2004</v>
      </c>
      <c r="H5258" t="s">
        <v>757</v>
      </c>
      <c r="I5258" t="b">
        <v>1</v>
      </c>
      <c r="J5258" t="b">
        <v>1</v>
      </c>
      <c r="K5258">
        <v>88</v>
      </c>
      <c r="L5258">
        <v>90</v>
      </c>
      <c r="M5258">
        <v>178</v>
      </c>
      <c r="N5258">
        <v>716</v>
      </c>
      <c r="O5258">
        <v>11</v>
      </c>
      <c r="P5258">
        <v>18</v>
      </c>
      <c r="Q5258">
        <v>16</v>
      </c>
      <c r="R5258" t="b">
        <v>1</v>
      </c>
      <c r="S5258">
        <v>101</v>
      </c>
      <c r="T5258">
        <v>366</v>
      </c>
      <c r="U5258">
        <v>7</v>
      </c>
      <c r="V5258">
        <v>9</v>
      </c>
      <c r="W5258">
        <v>3</v>
      </c>
      <c r="X5258">
        <v>10</v>
      </c>
      <c r="Y5258">
        <v>10</v>
      </c>
      <c r="Z5258">
        <v>40</v>
      </c>
      <c r="AA5258">
        <v>14</v>
      </c>
    </row>
    <row r="5259" spans="1:27" x14ac:dyDescent="0.3">
      <c r="A5259" t="s">
        <v>0</v>
      </c>
      <c r="B5259" t="s">
        <v>2002</v>
      </c>
      <c r="C5259" t="s">
        <v>2005</v>
      </c>
      <c r="D5259" t="s">
        <v>2004</v>
      </c>
      <c r="H5259" t="s">
        <v>757</v>
      </c>
      <c r="I5259" t="b">
        <v>1</v>
      </c>
      <c r="J5259" t="b">
        <v>1</v>
      </c>
      <c r="K5259">
        <v>88</v>
      </c>
      <c r="L5259">
        <v>90</v>
      </c>
      <c r="M5259">
        <v>178</v>
      </c>
      <c r="N5259">
        <v>716</v>
      </c>
      <c r="O5259">
        <v>12</v>
      </c>
      <c r="P5259">
        <v>18</v>
      </c>
      <c r="Q5259">
        <v>16</v>
      </c>
      <c r="R5259" t="b">
        <v>1</v>
      </c>
      <c r="S5259">
        <v>80</v>
      </c>
      <c r="T5259">
        <v>255</v>
      </c>
      <c r="U5259">
        <v>9</v>
      </c>
      <c r="V5259">
        <v>7</v>
      </c>
      <c r="W5259">
        <v>6</v>
      </c>
      <c r="X5259">
        <v>-1</v>
      </c>
      <c r="Y5259">
        <v>-1</v>
      </c>
      <c r="Z5259">
        <v>-1</v>
      </c>
      <c r="AA5259">
        <v>18</v>
      </c>
    </row>
    <row r="5260" spans="1:27" x14ac:dyDescent="0.3">
      <c r="A5260" t="s">
        <v>0</v>
      </c>
      <c r="B5260" t="s">
        <v>2002</v>
      </c>
      <c r="C5260" t="s">
        <v>2005</v>
      </c>
      <c r="D5260" t="s">
        <v>2004</v>
      </c>
      <c r="H5260" t="s">
        <v>757</v>
      </c>
      <c r="I5260" t="b">
        <v>1</v>
      </c>
      <c r="J5260" t="b">
        <v>1</v>
      </c>
      <c r="K5260">
        <v>88</v>
      </c>
      <c r="L5260">
        <v>90</v>
      </c>
      <c r="M5260">
        <v>178</v>
      </c>
      <c r="N5260">
        <v>716</v>
      </c>
      <c r="O5260">
        <v>12</v>
      </c>
      <c r="P5260">
        <v>21</v>
      </c>
      <c r="Q5260">
        <v>16</v>
      </c>
      <c r="R5260" t="b">
        <v>1</v>
      </c>
      <c r="S5260">
        <v>107</v>
      </c>
      <c r="T5260">
        <v>409</v>
      </c>
      <c r="U5260">
        <v>7</v>
      </c>
      <c r="V5260">
        <v>9</v>
      </c>
      <c r="W5260">
        <v>3</v>
      </c>
      <c r="X5260">
        <v>20</v>
      </c>
      <c r="Y5260">
        <v>5</v>
      </c>
      <c r="Z5260">
        <v>20</v>
      </c>
      <c r="AA5260">
        <v>16</v>
      </c>
    </row>
    <row r="5261" spans="1:27" x14ac:dyDescent="0.3">
      <c r="A5261" t="s">
        <v>0</v>
      </c>
      <c r="B5261" t="s">
        <v>2002</v>
      </c>
      <c r="C5261" t="s">
        <v>2005</v>
      </c>
      <c r="D5261" t="s">
        <v>2004</v>
      </c>
      <c r="H5261" t="s">
        <v>119</v>
      </c>
      <c r="I5261" t="b">
        <v>1</v>
      </c>
      <c r="J5261" t="b">
        <v>1</v>
      </c>
      <c r="K5261">
        <v>86</v>
      </c>
      <c r="L5261">
        <v>88</v>
      </c>
      <c r="M5261">
        <v>174</v>
      </c>
      <c r="N5261">
        <v>667</v>
      </c>
      <c r="O5261">
        <v>12</v>
      </c>
      <c r="P5261">
        <v>18</v>
      </c>
      <c r="Q5261">
        <v>16</v>
      </c>
      <c r="R5261" t="b">
        <v>1</v>
      </c>
      <c r="S5261">
        <v>91</v>
      </c>
      <c r="T5261">
        <v>198</v>
      </c>
      <c r="U5261">
        <v>4</v>
      </c>
      <c r="V5261">
        <v>12</v>
      </c>
      <c r="W5261">
        <v>3</v>
      </c>
      <c r="X5261">
        <v>10</v>
      </c>
      <c r="Y5261">
        <v>10</v>
      </c>
      <c r="Z5261">
        <v>40</v>
      </c>
      <c r="AA5261">
        <v>15</v>
      </c>
    </row>
    <row r="5262" spans="1:27" x14ac:dyDescent="0.3">
      <c r="A5262" t="s">
        <v>0</v>
      </c>
      <c r="B5262" t="s">
        <v>2002</v>
      </c>
      <c r="C5262" t="s">
        <v>2005</v>
      </c>
      <c r="D5262" t="s">
        <v>2004</v>
      </c>
      <c r="H5262" t="s">
        <v>119</v>
      </c>
      <c r="I5262" t="b">
        <v>1</v>
      </c>
      <c r="J5262" t="b">
        <v>1</v>
      </c>
      <c r="K5262">
        <v>86</v>
      </c>
      <c r="L5262">
        <v>88</v>
      </c>
      <c r="M5262">
        <v>174</v>
      </c>
      <c r="N5262">
        <v>667</v>
      </c>
      <c r="O5262">
        <v>13</v>
      </c>
      <c r="P5262">
        <v>19</v>
      </c>
      <c r="Q5262">
        <v>16</v>
      </c>
      <c r="R5262" t="b">
        <v>1</v>
      </c>
      <c r="S5262">
        <v>88</v>
      </c>
      <c r="T5262">
        <v>181</v>
      </c>
      <c r="U5262">
        <v>4</v>
      </c>
      <c r="V5262">
        <v>12</v>
      </c>
      <c r="W5262">
        <v>6</v>
      </c>
      <c r="X5262">
        <v>-1</v>
      </c>
      <c r="Y5262">
        <v>-1</v>
      </c>
      <c r="Z5262">
        <v>-1</v>
      </c>
      <c r="AA5262">
        <v>19</v>
      </c>
    </row>
    <row r="5263" spans="1:27" x14ac:dyDescent="0.3">
      <c r="A5263" t="s">
        <v>0</v>
      </c>
      <c r="B5263" t="s">
        <v>2002</v>
      </c>
      <c r="C5263" t="s">
        <v>2005</v>
      </c>
      <c r="D5263" t="s">
        <v>2004</v>
      </c>
      <c r="H5263" t="s">
        <v>119</v>
      </c>
      <c r="I5263" t="b">
        <v>1</v>
      </c>
      <c r="J5263" t="b">
        <v>1</v>
      </c>
      <c r="K5263">
        <v>86</v>
      </c>
      <c r="L5263">
        <v>88</v>
      </c>
      <c r="M5263">
        <v>174</v>
      </c>
      <c r="N5263">
        <v>667</v>
      </c>
      <c r="O5263">
        <v>13</v>
      </c>
      <c r="P5263">
        <v>22</v>
      </c>
      <c r="Q5263">
        <v>16</v>
      </c>
      <c r="R5263" t="b">
        <v>1</v>
      </c>
      <c r="S5263">
        <v>95</v>
      </c>
      <c r="T5263">
        <v>224</v>
      </c>
      <c r="U5263">
        <v>4</v>
      </c>
      <c r="V5263">
        <v>12</v>
      </c>
      <c r="W5263">
        <v>4</v>
      </c>
      <c r="X5263">
        <v>20</v>
      </c>
      <c r="Y5263">
        <v>5</v>
      </c>
      <c r="Z5263">
        <v>20</v>
      </c>
      <c r="AA5263">
        <v>17</v>
      </c>
    </row>
    <row r="5264" spans="1:27" x14ac:dyDescent="0.3">
      <c r="A5264" t="s">
        <v>0</v>
      </c>
      <c r="B5264" t="s">
        <v>2002</v>
      </c>
      <c r="C5264" t="s">
        <v>2005</v>
      </c>
      <c r="D5264" t="s">
        <v>2004</v>
      </c>
      <c r="H5264" t="s">
        <v>776</v>
      </c>
      <c r="I5264" t="b">
        <v>1</v>
      </c>
      <c r="J5264" t="b">
        <v>1</v>
      </c>
      <c r="K5264">
        <v>85</v>
      </c>
      <c r="L5264">
        <v>87</v>
      </c>
      <c r="M5264">
        <v>172</v>
      </c>
      <c r="N5264">
        <v>641</v>
      </c>
      <c r="O5264">
        <v>12</v>
      </c>
      <c r="P5264">
        <v>12</v>
      </c>
      <c r="Q5264">
        <v>17</v>
      </c>
      <c r="R5264" t="b">
        <v>1</v>
      </c>
      <c r="S5264">
        <v>33</v>
      </c>
      <c r="T5264">
        <v>55</v>
      </c>
      <c r="U5264">
        <v>13</v>
      </c>
      <c r="V5264">
        <v>4</v>
      </c>
      <c r="W5264">
        <v>6</v>
      </c>
      <c r="X5264">
        <v>20</v>
      </c>
      <c r="Y5264">
        <v>5</v>
      </c>
      <c r="Z5264">
        <v>20</v>
      </c>
      <c r="AA5264">
        <v>15</v>
      </c>
    </row>
    <row r="5265" spans="1:27" x14ac:dyDescent="0.3">
      <c r="A5265" t="s">
        <v>0</v>
      </c>
      <c r="B5265" t="s">
        <v>2002</v>
      </c>
      <c r="C5265" t="s">
        <v>2005</v>
      </c>
      <c r="D5265" t="s">
        <v>2004</v>
      </c>
      <c r="H5265" t="s">
        <v>776</v>
      </c>
      <c r="I5265" t="b">
        <v>1</v>
      </c>
      <c r="J5265" t="b">
        <v>1</v>
      </c>
      <c r="K5265">
        <v>85</v>
      </c>
      <c r="L5265">
        <v>87</v>
      </c>
      <c r="M5265">
        <v>172</v>
      </c>
      <c r="N5265">
        <v>641</v>
      </c>
      <c r="O5265">
        <v>13</v>
      </c>
      <c r="P5265">
        <v>12</v>
      </c>
      <c r="Q5265">
        <v>17</v>
      </c>
      <c r="R5265" t="b">
        <v>1</v>
      </c>
      <c r="S5265">
        <v>26</v>
      </c>
      <c r="T5265">
        <v>32</v>
      </c>
      <c r="U5265">
        <v>13</v>
      </c>
      <c r="V5265">
        <v>4</v>
      </c>
      <c r="W5265">
        <v>4</v>
      </c>
      <c r="X5265">
        <v>10</v>
      </c>
      <c r="Y5265">
        <v>10</v>
      </c>
      <c r="Z5265">
        <v>40</v>
      </c>
      <c r="AA5265">
        <v>16</v>
      </c>
    </row>
    <row r="5266" spans="1:27" x14ac:dyDescent="0.3">
      <c r="A5266" t="s">
        <v>0</v>
      </c>
      <c r="B5266" t="s">
        <v>2002</v>
      </c>
      <c r="C5266" t="s">
        <v>2005</v>
      </c>
      <c r="D5266" t="s">
        <v>2004</v>
      </c>
      <c r="H5266" t="s">
        <v>776</v>
      </c>
      <c r="I5266" t="b">
        <v>1</v>
      </c>
      <c r="J5266" t="b">
        <v>1</v>
      </c>
      <c r="K5266">
        <v>85</v>
      </c>
      <c r="L5266">
        <v>87</v>
      </c>
      <c r="M5266">
        <v>172</v>
      </c>
      <c r="N5266">
        <v>641</v>
      </c>
      <c r="O5266">
        <v>13</v>
      </c>
      <c r="P5266">
        <v>12</v>
      </c>
      <c r="Q5266">
        <v>17</v>
      </c>
      <c r="R5266" t="b">
        <v>1</v>
      </c>
      <c r="S5266">
        <v>26</v>
      </c>
      <c r="T5266">
        <v>32</v>
      </c>
      <c r="U5266">
        <v>13</v>
      </c>
      <c r="V5266">
        <v>4</v>
      </c>
      <c r="W5266">
        <v>4</v>
      </c>
      <c r="X5266">
        <v>-1</v>
      </c>
      <c r="Y5266">
        <v>-1</v>
      </c>
      <c r="Z5266">
        <v>-1</v>
      </c>
      <c r="AA5266">
        <v>16</v>
      </c>
    </row>
    <row r="5267" spans="1:27" x14ac:dyDescent="0.3">
      <c r="A5267" t="s">
        <v>0</v>
      </c>
      <c r="B5267" t="s">
        <v>2002</v>
      </c>
      <c r="C5267" t="s">
        <v>2005</v>
      </c>
      <c r="D5267" t="s">
        <v>2004</v>
      </c>
      <c r="H5267" t="s">
        <v>765</v>
      </c>
      <c r="I5267" t="b">
        <v>1</v>
      </c>
      <c r="J5267" t="b">
        <v>1</v>
      </c>
      <c r="K5267">
        <v>91</v>
      </c>
      <c r="L5267">
        <v>93</v>
      </c>
      <c r="M5267">
        <v>184</v>
      </c>
      <c r="N5267">
        <v>727</v>
      </c>
      <c r="O5267">
        <v>12</v>
      </c>
      <c r="P5267">
        <v>18</v>
      </c>
      <c r="Q5267">
        <v>17</v>
      </c>
      <c r="R5267" t="b">
        <v>1</v>
      </c>
      <c r="S5267">
        <v>77</v>
      </c>
      <c r="T5267">
        <v>255</v>
      </c>
      <c r="U5267">
        <v>9</v>
      </c>
      <c r="V5267">
        <v>8</v>
      </c>
      <c r="W5267">
        <v>4</v>
      </c>
      <c r="X5267">
        <v>20</v>
      </c>
      <c r="Y5267">
        <v>5</v>
      </c>
      <c r="Z5267">
        <v>20</v>
      </c>
      <c r="AA5267">
        <v>16</v>
      </c>
    </row>
    <row r="5268" spans="1:27" x14ac:dyDescent="0.3">
      <c r="A5268" t="s">
        <v>0</v>
      </c>
      <c r="B5268" t="s">
        <v>2002</v>
      </c>
      <c r="C5268" t="s">
        <v>2005</v>
      </c>
      <c r="D5268" t="s">
        <v>2004</v>
      </c>
      <c r="H5268" t="s">
        <v>765</v>
      </c>
      <c r="I5268" t="b">
        <v>1</v>
      </c>
      <c r="J5268" t="b">
        <v>1</v>
      </c>
      <c r="K5268">
        <v>91</v>
      </c>
      <c r="L5268">
        <v>93</v>
      </c>
      <c r="M5268">
        <v>184</v>
      </c>
      <c r="N5268">
        <v>727</v>
      </c>
      <c r="O5268">
        <v>12</v>
      </c>
      <c r="P5268">
        <v>17</v>
      </c>
      <c r="Q5268">
        <v>17</v>
      </c>
      <c r="R5268" t="b">
        <v>1</v>
      </c>
      <c r="S5268">
        <v>63</v>
      </c>
      <c r="T5268">
        <v>161</v>
      </c>
      <c r="U5268">
        <v>9</v>
      </c>
      <c r="V5268">
        <v>8</v>
      </c>
      <c r="W5268">
        <v>4</v>
      </c>
      <c r="X5268">
        <v>10</v>
      </c>
      <c r="Y5268">
        <v>10</v>
      </c>
      <c r="Z5268">
        <v>40</v>
      </c>
      <c r="AA5268">
        <v>16</v>
      </c>
    </row>
    <row r="5269" spans="1:27" x14ac:dyDescent="0.3">
      <c r="A5269" t="s">
        <v>0</v>
      </c>
      <c r="B5269" t="s">
        <v>2002</v>
      </c>
      <c r="C5269" t="s">
        <v>2005</v>
      </c>
      <c r="D5269" t="s">
        <v>2004</v>
      </c>
      <c r="H5269" t="s">
        <v>765</v>
      </c>
      <c r="I5269" t="b">
        <v>1</v>
      </c>
      <c r="J5269" t="b">
        <v>1</v>
      </c>
      <c r="K5269">
        <v>91</v>
      </c>
      <c r="L5269">
        <v>93</v>
      </c>
      <c r="M5269">
        <v>184</v>
      </c>
      <c r="N5269">
        <v>727</v>
      </c>
      <c r="O5269">
        <v>10</v>
      </c>
      <c r="P5269">
        <v>17</v>
      </c>
      <c r="Q5269">
        <v>17</v>
      </c>
      <c r="R5269" t="b">
        <v>1</v>
      </c>
      <c r="S5269">
        <v>47</v>
      </c>
      <c r="T5269">
        <v>108</v>
      </c>
      <c r="U5269">
        <v>11</v>
      </c>
      <c r="V5269">
        <v>6</v>
      </c>
      <c r="W5269">
        <v>11</v>
      </c>
      <c r="X5269">
        <v>-1</v>
      </c>
      <c r="Y5269">
        <v>-1</v>
      </c>
      <c r="Z5269">
        <v>-1</v>
      </c>
      <c r="AA5269">
        <v>18</v>
      </c>
    </row>
    <row r="5270" spans="1:27" x14ac:dyDescent="0.3">
      <c r="A5270" t="s">
        <v>0</v>
      </c>
      <c r="B5270" t="s">
        <v>2002</v>
      </c>
      <c r="C5270" t="s">
        <v>2005</v>
      </c>
      <c r="D5270" t="s">
        <v>2004</v>
      </c>
      <c r="H5270" t="s">
        <v>1933</v>
      </c>
      <c r="I5270" t="b">
        <v>1</v>
      </c>
      <c r="J5270" t="b">
        <v>1</v>
      </c>
      <c r="K5270">
        <v>93</v>
      </c>
      <c r="L5270">
        <v>95</v>
      </c>
      <c r="M5270">
        <v>188</v>
      </c>
      <c r="N5270">
        <v>790</v>
      </c>
      <c r="O5270">
        <v>12</v>
      </c>
      <c r="P5270">
        <v>18</v>
      </c>
      <c r="Q5270">
        <v>14</v>
      </c>
      <c r="R5270" t="b">
        <v>1</v>
      </c>
      <c r="S5270">
        <v>129</v>
      </c>
      <c r="T5270">
        <v>467</v>
      </c>
      <c r="U5270">
        <v>5</v>
      </c>
      <c r="V5270">
        <v>9</v>
      </c>
      <c r="W5270">
        <v>3</v>
      </c>
      <c r="X5270">
        <v>20</v>
      </c>
      <c r="Y5270">
        <v>5</v>
      </c>
      <c r="Z5270">
        <v>20</v>
      </c>
      <c r="AA5270">
        <v>15</v>
      </c>
    </row>
    <row r="5271" spans="1:27" x14ac:dyDescent="0.3">
      <c r="A5271" t="s">
        <v>0</v>
      </c>
      <c r="B5271" t="s">
        <v>2002</v>
      </c>
      <c r="C5271" t="s">
        <v>2005</v>
      </c>
      <c r="D5271" t="s">
        <v>2004</v>
      </c>
      <c r="H5271" t="s">
        <v>1933</v>
      </c>
      <c r="I5271" t="b">
        <v>1</v>
      </c>
      <c r="J5271" t="b">
        <v>1</v>
      </c>
      <c r="K5271">
        <v>93</v>
      </c>
      <c r="L5271">
        <v>95</v>
      </c>
      <c r="M5271">
        <v>188</v>
      </c>
      <c r="N5271">
        <v>790</v>
      </c>
      <c r="O5271">
        <v>13</v>
      </c>
      <c r="P5271">
        <v>18</v>
      </c>
      <c r="Q5271">
        <v>14</v>
      </c>
      <c r="R5271" t="b">
        <v>1</v>
      </c>
      <c r="S5271">
        <v>85</v>
      </c>
      <c r="T5271">
        <v>318</v>
      </c>
      <c r="U5271">
        <v>9</v>
      </c>
      <c r="V5271">
        <v>5</v>
      </c>
      <c r="W5271">
        <v>5</v>
      </c>
      <c r="X5271">
        <v>10</v>
      </c>
      <c r="Y5271">
        <v>10</v>
      </c>
      <c r="Z5271">
        <v>40</v>
      </c>
      <c r="AA5271">
        <v>20</v>
      </c>
    </row>
    <row r="5272" spans="1:27" x14ac:dyDescent="0.3">
      <c r="A5272" t="s">
        <v>0</v>
      </c>
      <c r="B5272" t="s">
        <v>2002</v>
      </c>
      <c r="C5272" t="s">
        <v>2005</v>
      </c>
      <c r="D5272" t="s">
        <v>2004</v>
      </c>
      <c r="H5272" t="s">
        <v>1933</v>
      </c>
      <c r="I5272" t="b">
        <v>1</v>
      </c>
      <c r="J5272" t="b">
        <v>1</v>
      </c>
      <c r="K5272">
        <v>93</v>
      </c>
      <c r="L5272">
        <v>95</v>
      </c>
      <c r="M5272">
        <v>188</v>
      </c>
      <c r="N5272">
        <v>790</v>
      </c>
      <c r="O5272">
        <v>13</v>
      </c>
      <c r="P5272">
        <v>18</v>
      </c>
      <c r="Q5272">
        <v>14</v>
      </c>
      <c r="R5272" t="b">
        <v>1</v>
      </c>
      <c r="S5272">
        <v>85</v>
      </c>
      <c r="T5272">
        <v>318</v>
      </c>
      <c r="U5272">
        <v>9</v>
      </c>
      <c r="V5272">
        <v>5</v>
      </c>
      <c r="W5272">
        <v>6</v>
      </c>
      <c r="X5272">
        <v>-1</v>
      </c>
      <c r="Y5272">
        <v>-1</v>
      </c>
      <c r="Z5272">
        <v>-1</v>
      </c>
      <c r="AA5272">
        <v>21</v>
      </c>
    </row>
    <row r="5273" spans="1:27" x14ac:dyDescent="0.3">
      <c r="A5273" t="s">
        <v>0</v>
      </c>
      <c r="B5273" t="s">
        <v>2002</v>
      </c>
      <c r="C5273" t="s">
        <v>2005</v>
      </c>
      <c r="D5273" t="s">
        <v>2004</v>
      </c>
      <c r="H5273" t="s">
        <v>851</v>
      </c>
      <c r="I5273" t="b">
        <v>1</v>
      </c>
      <c r="J5273" t="b">
        <v>1</v>
      </c>
      <c r="K5273">
        <v>89</v>
      </c>
      <c r="L5273">
        <v>91</v>
      </c>
      <c r="M5273">
        <v>180</v>
      </c>
      <c r="N5273">
        <v>715</v>
      </c>
      <c r="O5273">
        <v>13</v>
      </c>
      <c r="P5273">
        <v>17</v>
      </c>
      <c r="Q5273">
        <v>16</v>
      </c>
      <c r="R5273" t="b">
        <v>1</v>
      </c>
      <c r="S5273">
        <v>58</v>
      </c>
      <c r="T5273">
        <v>186</v>
      </c>
      <c r="U5273">
        <v>12</v>
      </c>
      <c r="V5273">
        <v>4</v>
      </c>
      <c r="W5273">
        <v>4</v>
      </c>
      <c r="X5273">
        <v>10</v>
      </c>
      <c r="Y5273">
        <v>10</v>
      </c>
      <c r="Z5273">
        <v>40</v>
      </c>
      <c r="AA5273">
        <v>17</v>
      </c>
    </row>
    <row r="5274" spans="1:27" x14ac:dyDescent="0.3">
      <c r="A5274" t="s">
        <v>0</v>
      </c>
      <c r="B5274" t="s">
        <v>2002</v>
      </c>
      <c r="C5274" t="s">
        <v>2005</v>
      </c>
      <c r="D5274" t="s">
        <v>2004</v>
      </c>
      <c r="H5274" t="s">
        <v>851</v>
      </c>
      <c r="I5274" t="b">
        <v>1</v>
      </c>
      <c r="J5274" t="b">
        <v>1</v>
      </c>
      <c r="K5274">
        <v>89</v>
      </c>
      <c r="L5274">
        <v>91</v>
      </c>
      <c r="M5274">
        <v>180</v>
      </c>
      <c r="N5274">
        <v>715</v>
      </c>
      <c r="O5274">
        <v>13</v>
      </c>
      <c r="P5274">
        <v>18</v>
      </c>
      <c r="Q5274">
        <v>16</v>
      </c>
      <c r="R5274" t="b">
        <v>1</v>
      </c>
      <c r="S5274">
        <v>57</v>
      </c>
      <c r="T5274">
        <v>174</v>
      </c>
      <c r="U5274">
        <v>12</v>
      </c>
      <c r="V5274">
        <v>4</v>
      </c>
      <c r="W5274">
        <v>5</v>
      </c>
      <c r="X5274">
        <v>-1</v>
      </c>
      <c r="Y5274">
        <v>-1</v>
      </c>
      <c r="Z5274">
        <v>-1</v>
      </c>
      <c r="AA5274">
        <v>18</v>
      </c>
    </row>
    <row r="5275" spans="1:27" x14ac:dyDescent="0.3">
      <c r="A5275" t="s">
        <v>0</v>
      </c>
      <c r="B5275" t="s">
        <v>2002</v>
      </c>
      <c r="C5275" t="s">
        <v>2005</v>
      </c>
      <c r="D5275" t="s">
        <v>2004</v>
      </c>
      <c r="H5275" t="s">
        <v>851</v>
      </c>
      <c r="I5275" t="b">
        <v>1</v>
      </c>
      <c r="J5275" t="b">
        <v>1</v>
      </c>
      <c r="K5275">
        <v>89</v>
      </c>
      <c r="L5275">
        <v>91</v>
      </c>
      <c r="M5275">
        <v>180</v>
      </c>
      <c r="N5275">
        <v>715</v>
      </c>
      <c r="O5275">
        <v>10</v>
      </c>
      <c r="P5275">
        <v>15</v>
      </c>
      <c r="Q5275">
        <v>16</v>
      </c>
      <c r="R5275" t="b">
        <v>1</v>
      </c>
      <c r="S5275">
        <v>60</v>
      </c>
      <c r="T5275">
        <v>209</v>
      </c>
      <c r="U5275">
        <v>12</v>
      </c>
      <c r="V5275">
        <v>4</v>
      </c>
      <c r="W5275">
        <v>5</v>
      </c>
      <c r="X5275">
        <v>20</v>
      </c>
      <c r="Y5275">
        <v>5</v>
      </c>
      <c r="Z5275">
        <v>20</v>
      </c>
      <c r="AA5275">
        <v>15</v>
      </c>
    </row>
    <row r="5276" spans="1:27" x14ac:dyDescent="0.3">
      <c r="A5276" t="s">
        <v>0</v>
      </c>
      <c r="B5276" t="s">
        <v>2002</v>
      </c>
      <c r="C5276" t="s">
        <v>2005</v>
      </c>
      <c r="D5276" t="s">
        <v>2004</v>
      </c>
      <c r="H5276" t="s">
        <v>1778</v>
      </c>
      <c r="I5276" t="b">
        <v>1</v>
      </c>
      <c r="J5276" t="b">
        <v>1</v>
      </c>
      <c r="K5276">
        <v>88</v>
      </c>
      <c r="L5276">
        <v>90</v>
      </c>
      <c r="M5276">
        <v>178</v>
      </c>
      <c r="N5276">
        <v>704</v>
      </c>
      <c r="O5276">
        <v>12</v>
      </c>
      <c r="P5276">
        <v>11</v>
      </c>
      <c r="Q5276">
        <v>16</v>
      </c>
      <c r="R5276" t="b">
        <v>1</v>
      </c>
      <c r="S5276">
        <v>14</v>
      </c>
      <c r="T5276">
        <v>18</v>
      </c>
      <c r="U5276">
        <v>14</v>
      </c>
      <c r="V5276">
        <v>2</v>
      </c>
      <c r="W5276">
        <v>6</v>
      </c>
      <c r="X5276">
        <v>10</v>
      </c>
      <c r="Y5276">
        <v>10</v>
      </c>
      <c r="Z5276">
        <v>40</v>
      </c>
      <c r="AA5276">
        <v>16</v>
      </c>
    </row>
    <row r="5277" spans="1:27" x14ac:dyDescent="0.3">
      <c r="A5277" t="s">
        <v>0</v>
      </c>
      <c r="B5277" t="s">
        <v>2002</v>
      </c>
      <c r="C5277" t="s">
        <v>2005</v>
      </c>
      <c r="D5277" t="s">
        <v>2004</v>
      </c>
      <c r="H5277" t="s">
        <v>1778</v>
      </c>
      <c r="I5277" t="b">
        <v>1</v>
      </c>
      <c r="J5277" t="b">
        <v>1</v>
      </c>
      <c r="K5277">
        <v>88</v>
      </c>
      <c r="L5277">
        <v>90</v>
      </c>
      <c r="M5277">
        <v>178</v>
      </c>
      <c r="N5277">
        <v>704</v>
      </c>
      <c r="O5277">
        <v>13</v>
      </c>
      <c r="P5277">
        <v>12</v>
      </c>
      <c r="Q5277">
        <v>16</v>
      </c>
      <c r="R5277" t="b">
        <v>1</v>
      </c>
      <c r="S5277">
        <v>14</v>
      </c>
      <c r="T5277">
        <v>18</v>
      </c>
      <c r="U5277">
        <v>14</v>
      </c>
      <c r="V5277">
        <v>2</v>
      </c>
      <c r="W5277">
        <v>6</v>
      </c>
      <c r="X5277">
        <v>-1</v>
      </c>
      <c r="Y5277">
        <v>-1</v>
      </c>
      <c r="Z5277">
        <v>-1</v>
      </c>
      <c r="AA5277">
        <v>17</v>
      </c>
    </row>
    <row r="5278" spans="1:27" x14ac:dyDescent="0.3">
      <c r="A5278" t="s">
        <v>0</v>
      </c>
      <c r="B5278" t="s">
        <v>2002</v>
      </c>
      <c r="C5278" t="s">
        <v>2005</v>
      </c>
      <c r="D5278" t="s">
        <v>2004</v>
      </c>
      <c r="H5278" t="s">
        <v>1778</v>
      </c>
      <c r="I5278" t="b">
        <v>1</v>
      </c>
      <c r="J5278" t="b">
        <v>1</v>
      </c>
      <c r="K5278">
        <v>88</v>
      </c>
      <c r="L5278">
        <v>90</v>
      </c>
      <c r="M5278">
        <v>178</v>
      </c>
      <c r="N5278">
        <v>704</v>
      </c>
      <c r="O5278">
        <v>12</v>
      </c>
      <c r="P5278">
        <v>11</v>
      </c>
      <c r="Q5278">
        <v>16</v>
      </c>
      <c r="R5278" t="b">
        <v>1</v>
      </c>
      <c r="S5278">
        <v>29</v>
      </c>
      <c r="T5278">
        <v>62</v>
      </c>
      <c r="U5278">
        <v>13</v>
      </c>
      <c r="V5278">
        <v>3</v>
      </c>
      <c r="W5278">
        <v>6</v>
      </c>
      <c r="X5278">
        <v>20</v>
      </c>
      <c r="Y5278">
        <v>5</v>
      </c>
      <c r="Z5278">
        <v>20</v>
      </c>
      <c r="AA5278">
        <v>15</v>
      </c>
    </row>
    <row r="5279" spans="1:27" x14ac:dyDescent="0.3">
      <c r="A5279" t="s">
        <v>0</v>
      </c>
      <c r="B5279" t="s">
        <v>2002</v>
      </c>
      <c r="C5279" t="s">
        <v>2005</v>
      </c>
      <c r="D5279" t="s">
        <v>2004</v>
      </c>
      <c r="H5279" t="s">
        <v>1334</v>
      </c>
      <c r="I5279" t="b">
        <v>1</v>
      </c>
      <c r="J5279" t="b">
        <v>1</v>
      </c>
      <c r="K5279">
        <v>89</v>
      </c>
      <c r="L5279">
        <v>91</v>
      </c>
      <c r="M5279">
        <v>180</v>
      </c>
      <c r="N5279">
        <v>705</v>
      </c>
      <c r="O5279">
        <v>14</v>
      </c>
      <c r="P5279">
        <v>21</v>
      </c>
      <c r="Q5279">
        <v>15</v>
      </c>
      <c r="R5279" t="b">
        <v>1</v>
      </c>
      <c r="S5279">
        <v>56</v>
      </c>
      <c r="T5279">
        <v>186</v>
      </c>
      <c r="U5279">
        <v>10</v>
      </c>
      <c r="V5279">
        <v>5</v>
      </c>
      <c r="W5279">
        <v>6</v>
      </c>
      <c r="X5279">
        <v>20</v>
      </c>
      <c r="Y5279">
        <v>5</v>
      </c>
      <c r="Z5279">
        <v>20</v>
      </c>
      <c r="AA5279">
        <v>22</v>
      </c>
    </row>
    <row r="5280" spans="1:27" x14ac:dyDescent="0.3">
      <c r="A5280" t="s">
        <v>0</v>
      </c>
      <c r="B5280" t="s">
        <v>2002</v>
      </c>
      <c r="C5280" t="s">
        <v>2005</v>
      </c>
      <c r="D5280" t="s">
        <v>2004</v>
      </c>
      <c r="H5280" t="s">
        <v>1334</v>
      </c>
      <c r="I5280" t="b">
        <v>1</v>
      </c>
      <c r="J5280" t="b">
        <v>1</v>
      </c>
      <c r="K5280">
        <v>89</v>
      </c>
      <c r="L5280">
        <v>91</v>
      </c>
      <c r="M5280">
        <v>180</v>
      </c>
      <c r="N5280">
        <v>705</v>
      </c>
      <c r="O5280">
        <v>13</v>
      </c>
      <c r="P5280">
        <v>18</v>
      </c>
      <c r="Q5280">
        <v>15</v>
      </c>
      <c r="R5280" t="b">
        <v>1</v>
      </c>
      <c r="S5280">
        <v>48</v>
      </c>
      <c r="T5280">
        <v>121</v>
      </c>
      <c r="U5280">
        <v>10</v>
      </c>
      <c r="V5280">
        <v>5</v>
      </c>
      <c r="W5280">
        <v>7</v>
      </c>
      <c r="X5280">
        <v>-1</v>
      </c>
      <c r="Y5280">
        <v>-1</v>
      </c>
      <c r="Z5280">
        <v>-1</v>
      </c>
      <c r="AA5280">
        <v>20</v>
      </c>
    </row>
    <row r="5281" spans="1:27" x14ac:dyDescent="0.3">
      <c r="A5281" t="s">
        <v>0</v>
      </c>
      <c r="B5281" t="s">
        <v>2002</v>
      </c>
      <c r="C5281" t="s">
        <v>2005</v>
      </c>
      <c r="D5281" t="s">
        <v>2004</v>
      </c>
      <c r="H5281" t="s">
        <v>1334</v>
      </c>
      <c r="I5281" t="b">
        <v>1</v>
      </c>
      <c r="J5281" t="b">
        <v>1</v>
      </c>
      <c r="K5281">
        <v>89</v>
      </c>
      <c r="L5281">
        <v>91</v>
      </c>
      <c r="M5281">
        <v>180</v>
      </c>
      <c r="N5281">
        <v>705</v>
      </c>
      <c r="O5281">
        <v>12</v>
      </c>
      <c r="P5281">
        <v>16</v>
      </c>
      <c r="Q5281">
        <v>15</v>
      </c>
      <c r="R5281" t="b">
        <v>1</v>
      </c>
      <c r="S5281">
        <v>48</v>
      </c>
      <c r="T5281">
        <v>121</v>
      </c>
      <c r="U5281">
        <v>10</v>
      </c>
      <c r="V5281">
        <v>5</v>
      </c>
      <c r="W5281">
        <v>6</v>
      </c>
      <c r="X5281">
        <v>10</v>
      </c>
      <c r="Y5281">
        <v>10</v>
      </c>
      <c r="Z5281">
        <v>40</v>
      </c>
      <c r="AA5281">
        <v>17</v>
      </c>
    </row>
    <row r="5282" spans="1:27" x14ac:dyDescent="0.3">
      <c r="A5282" t="s">
        <v>0</v>
      </c>
      <c r="B5282" t="s">
        <v>2002</v>
      </c>
      <c r="C5282" t="s">
        <v>2005</v>
      </c>
      <c r="D5282" t="s">
        <v>2004</v>
      </c>
      <c r="H5282" t="s">
        <v>1833</v>
      </c>
      <c r="I5282" t="b">
        <v>1</v>
      </c>
      <c r="J5282" t="b">
        <v>1</v>
      </c>
      <c r="K5282">
        <v>9</v>
      </c>
      <c r="L5282">
        <v>11</v>
      </c>
      <c r="M5282">
        <v>20</v>
      </c>
      <c r="N5282">
        <v>23</v>
      </c>
      <c r="O5282">
        <v>8</v>
      </c>
      <c r="P5282">
        <v>13</v>
      </c>
      <c r="Q5282">
        <v>4</v>
      </c>
      <c r="R5282" t="b">
        <v>1</v>
      </c>
      <c r="S5282">
        <v>6</v>
      </c>
      <c r="T5282">
        <v>3</v>
      </c>
      <c r="U5282">
        <v>1</v>
      </c>
      <c r="V5282">
        <v>3</v>
      </c>
      <c r="W5282">
        <v>2</v>
      </c>
      <c r="X5282">
        <v>20</v>
      </c>
      <c r="Y5282">
        <v>5</v>
      </c>
      <c r="Z5282">
        <v>20</v>
      </c>
      <c r="AA5282">
        <v>10</v>
      </c>
    </row>
    <row r="5283" spans="1:27" x14ac:dyDescent="0.3">
      <c r="A5283" t="s">
        <v>0</v>
      </c>
      <c r="B5283" t="s">
        <v>2002</v>
      </c>
      <c r="C5283" t="s">
        <v>2005</v>
      </c>
      <c r="D5283" t="s">
        <v>2004</v>
      </c>
      <c r="H5283" t="s">
        <v>1833</v>
      </c>
      <c r="I5283" t="b">
        <v>1</v>
      </c>
      <c r="J5283" t="b">
        <v>1</v>
      </c>
      <c r="K5283">
        <v>9</v>
      </c>
      <c r="L5283">
        <v>11</v>
      </c>
      <c r="M5283">
        <v>20</v>
      </c>
      <c r="N5283">
        <v>23</v>
      </c>
      <c r="O5283">
        <v>7</v>
      </c>
      <c r="P5283">
        <v>10</v>
      </c>
      <c r="Q5283">
        <v>4</v>
      </c>
      <c r="R5283" t="b">
        <v>1</v>
      </c>
      <c r="S5283">
        <v>6</v>
      </c>
      <c r="T5283">
        <v>3</v>
      </c>
      <c r="U5283">
        <v>1</v>
      </c>
      <c r="V5283">
        <v>3</v>
      </c>
      <c r="W5283">
        <v>2</v>
      </c>
      <c r="X5283">
        <v>-1</v>
      </c>
      <c r="Y5283">
        <v>-1</v>
      </c>
      <c r="Z5283">
        <v>-1</v>
      </c>
      <c r="AA5283">
        <v>9</v>
      </c>
    </row>
    <row r="5284" spans="1:27" x14ac:dyDescent="0.3">
      <c r="A5284" t="s">
        <v>0</v>
      </c>
      <c r="B5284" t="s">
        <v>2002</v>
      </c>
      <c r="C5284" t="s">
        <v>2005</v>
      </c>
      <c r="D5284" t="s">
        <v>2004</v>
      </c>
      <c r="H5284" t="s">
        <v>1833</v>
      </c>
      <c r="I5284" t="b">
        <v>1</v>
      </c>
      <c r="J5284" t="b">
        <v>1</v>
      </c>
      <c r="K5284">
        <v>9</v>
      </c>
      <c r="L5284">
        <v>11</v>
      </c>
      <c r="M5284">
        <v>20</v>
      </c>
      <c r="N5284">
        <v>23</v>
      </c>
      <c r="O5284">
        <v>8</v>
      </c>
      <c r="P5284">
        <v>12</v>
      </c>
      <c r="Q5284">
        <v>4</v>
      </c>
      <c r="R5284" t="b">
        <v>1</v>
      </c>
      <c r="S5284">
        <v>6</v>
      </c>
      <c r="T5284">
        <v>3</v>
      </c>
      <c r="U5284">
        <v>1</v>
      </c>
      <c r="V5284">
        <v>3</v>
      </c>
      <c r="W5284">
        <v>2</v>
      </c>
      <c r="X5284">
        <v>10</v>
      </c>
      <c r="Y5284">
        <v>10</v>
      </c>
      <c r="Z5284">
        <v>40</v>
      </c>
      <c r="AA5284">
        <v>11</v>
      </c>
    </row>
    <row r="5285" spans="1:27" x14ac:dyDescent="0.3">
      <c r="A5285" t="s">
        <v>0</v>
      </c>
      <c r="B5285" t="s">
        <v>2002</v>
      </c>
      <c r="C5285" t="s">
        <v>2005</v>
      </c>
      <c r="D5285" t="s">
        <v>2004</v>
      </c>
      <c r="H5285" t="s">
        <v>721</v>
      </c>
      <c r="I5285" t="b">
        <v>1</v>
      </c>
      <c r="J5285" t="b">
        <v>1</v>
      </c>
      <c r="K5285">
        <v>89</v>
      </c>
      <c r="L5285">
        <v>91</v>
      </c>
      <c r="M5285">
        <v>180</v>
      </c>
      <c r="N5285">
        <v>726</v>
      </c>
      <c r="O5285">
        <v>13</v>
      </c>
      <c r="P5285">
        <v>19</v>
      </c>
      <c r="Q5285">
        <v>14</v>
      </c>
      <c r="R5285" t="b">
        <v>1</v>
      </c>
      <c r="S5285">
        <v>103</v>
      </c>
      <c r="T5285">
        <v>461</v>
      </c>
      <c r="U5285">
        <v>8</v>
      </c>
      <c r="V5285">
        <v>6</v>
      </c>
      <c r="W5285">
        <v>4</v>
      </c>
      <c r="X5285">
        <v>20</v>
      </c>
      <c r="Y5285">
        <v>5</v>
      </c>
      <c r="Z5285">
        <v>20</v>
      </c>
      <c r="AA5285">
        <v>18</v>
      </c>
    </row>
    <row r="5286" spans="1:27" x14ac:dyDescent="0.3">
      <c r="A5286" t="s">
        <v>0</v>
      </c>
      <c r="B5286" t="s">
        <v>2002</v>
      </c>
      <c r="C5286" t="s">
        <v>2005</v>
      </c>
      <c r="D5286" t="s">
        <v>2004</v>
      </c>
      <c r="H5286" t="s">
        <v>721</v>
      </c>
      <c r="I5286" t="b">
        <v>1</v>
      </c>
      <c r="J5286" t="b">
        <v>1</v>
      </c>
      <c r="K5286">
        <v>89</v>
      </c>
      <c r="L5286">
        <v>91</v>
      </c>
      <c r="M5286">
        <v>180</v>
      </c>
      <c r="N5286">
        <v>726</v>
      </c>
      <c r="O5286">
        <v>12</v>
      </c>
      <c r="P5286">
        <v>29</v>
      </c>
      <c r="Q5286">
        <v>14</v>
      </c>
      <c r="R5286" t="b">
        <v>1</v>
      </c>
      <c r="S5286">
        <v>84</v>
      </c>
      <c r="T5286">
        <v>320</v>
      </c>
      <c r="U5286">
        <v>8</v>
      </c>
      <c r="V5286">
        <v>6</v>
      </c>
      <c r="W5286">
        <v>4</v>
      </c>
      <c r="X5286">
        <v>10</v>
      </c>
      <c r="Y5286">
        <v>10</v>
      </c>
      <c r="Z5286">
        <v>40</v>
      </c>
      <c r="AA5286">
        <v>19</v>
      </c>
    </row>
    <row r="5287" spans="1:27" x14ac:dyDescent="0.3">
      <c r="A5287" t="s">
        <v>0</v>
      </c>
      <c r="B5287" t="s">
        <v>2002</v>
      </c>
      <c r="C5287" t="s">
        <v>2005</v>
      </c>
      <c r="D5287" t="s">
        <v>2004</v>
      </c>
      <c r="H5287" t="s">
        <v>721</v>
      </c>
      <c r="I5287" t="b">
        <v>1</v>
      </c>
      <c r="J5287" t="b">
        <v>1</v>
      </c>
      <c r="K5287">
        <v>89</v>
      </c>
      <c r="L5287">
        <v>91</v>
      </c>
      <c r="M5287">
        <v>180</v>
      </c>
      <c r="N5287">
        <v>726</v>
      </c>
      <c r="O5287">
        <v>13</v>
      </c>
      <c r="P5287">
        <v>16</v>
      </c>
      <c r="Q5287">
        <v>14</v>
      </c>
      <c r="R5287" t="b">
        <v>1</v>
      </c>
      <c r="S5287">
        <v>82</v>
      </c>
      <c r="T5287">
        <v>305</v>
      </c>
      <c r="U5287">
        <v>8</v>
      </c>
      <c r="V5287">
        <v>6</v>
      </c>
      <c r="W5287">
        <v>5</v>
      </c>
      <c r="X5287">
        <v>-1</v>
      </c>
      <c r="Y5287">
        <v>-1</v>
      </c>
      <c r="Z5287">
        <v>-1</v>
      </c>
      <c r="AA5287">
        <v>17</v>
      </c>
    </row>
    <row r="5288" spans="1:27" x14ac:dyDescent="0.3">
      <c r="A5288" t="s">
        <v>0</v>
      </c>
      <c r="B5288" t="s">
        <v>2002</v>
      </c>
      <c r="C5288" t="s">
        <v>2005</v>
      </c>
      <c r="D5288" t="s">
        <v>2004</v>
      </c>
      <c r="H5288" t="s">
        <v>1045</v>
      </c>
      <c r="I5288" t="b">
        <v>1</v>
      </c>
      <c r="J5288" t="b">
        <v>1</v>
      </c>
      <c r="K5288">
        <v>9</v>
      </c>
      <c r="L5288">
        <v>11</v>
      </c>
      <c r="M5288">
        <v>20</v>
      </c>
      <c r="N5288">
        <v>23</v>
      </c>
      <c r="O5288">
        <v>7</v>
      </c>
      <c r="P5288">
        <v>10</v>
      </c>
      <c r="Q5288">
        <v>4</v>
      </c>
      <c r="R5288" t="b">
        <v>1</v>
      </c>
      <c r="S5288">
        <v>6</v>
      </c>
      <c r="T5288">
        <v>3</v>
      </c>
      <c r="U5288">
        <v>1</v>
      </c>
      <c r="V5288">
        <v>3</v>
      </c>
      <c r="W5288">
        <v>2</v>
      </c>
      <c r="X5288">
        <v>-1</v>
      </c>
      <c r="Y5288">
        <v>-1</v>
      </c>
      <c r="Z5288">
        <v>-1</v>
      </c>
      <c r="AA5288">
        <v>9</v>
      </c>
    </row>
    <row r="5289" spans="1:27" x14ac:dyDescent="0.3">
      <c r="A5289" t="s">
        <v>0</v>
      </c>
      <c r="B5289" t="s">
        <v>2002</v>
      </c>
      <c r="C5289" t="s">
        <v>2005</v>
      </c>
      <c r="D5289" t="s">
        <v>2004</v>
      </c>
      <c r="H5289" t="s">
        <v>1045</v>
      </c>
      <c r="I5289" t="b">
        <v>1</v>
      </c>
      <c r="J5289" t="b">
        <v>1</v>
      </c>
      <c r="K5289">
        <v>9</v>
      </c>
      <c r="L5289">
        <v>11</v>
      </c>
      <c r="M5289">
        <v>20</v>
      </c>
      <c r="N5289">
        <v>23</v>
      </c>
      <c r="O5289">
        <v>15</v>
      </c>
      <c r="P5289">
        <v>11</v>
      </c>
      <c r="Q5289">
        <v>4</v>
      </c>
      <c r="R5289" t="b">
        <v>1</v>
      </c>
      <c r="S5289">
        <v>6</v>
      </c>
      <c r="T5289">
        <v>3</v>
      </c>
      <c r="U5289">
        <v>1</v>
      </c>
      <c r="V5289">
        <v>3</v>
      </c>
      <c r="W5289">
        <v>2</v>
      </c>
      <c r="X5289">
        <v>20</v>
      </c>
      <c r="Y5289">
        <v>5</v>
      </c>
      <c r="Z5289">
        <v>20</v>
      </c>
      <c r="AA5289">
        <v>16</v>
      </c>
    </row>
    <row r="5290" spans="1:27" x14ac:dyDescent="0.3">
      <c r="A5290" t="s">
        <v>0</v>
      </c>
      <c r="B5290" t="s">
        <v>2002</v>
      </c>
      <c r="C5290" t="s">
        <v>2005</v>
      </c>
      <c r="D5290" t="s">
        <v>2004</v>
      </c>
      <c r="H5290" t="s">
        <v>1045</v>
      </c>
      <c r="I5290" t="b">
        <v>1</v>
      </c>
      <c r="J5290" t="b">
        <v>1</v>
      </c>
      <c r="K5290">
        <v>9</v>
      </c>
      <c r="L5290">
        <v>11</v>
      </c>
      <c r="M5290">
        <v>20</v>
      </c>
      <c r="N5290">
        <v>23</v>
      </c>
      <c r="O5290">
        <v>7</v>
      </c>
      <c r="P5290">
        <v>10</v>
      </c>
      <c r="Q5290">
        <v>4</v>
      </c>
      <c r="R5290" t="b">
        <v>1</v>
      </c>
      <c r="S5290">
        <v>6</v>
      </c>
      <c r="T5290">
        <v>3</v>
      </c>
      <c r="U5290">
        <v>1</v>
      </c>
      <c r="V5290">
        <v>3</v>
      </c>
      <c r="W5290">
        <v>2</v>
      </c>
      <c r="X5290">
        <v>10</v>
      </c>
      <c r="Y5290">
        <v>10</v>
      </c>
      <c r="Z5290">
        <v>40</v>
      </c>
      <c r="AA5290">
        <v>9</v>
      </c>
    </row>
    <row r="5291" spans="1:27" x14ac:dyDescent="0.3">
      <c r="A5291" t="s">
        <v>0</v>
      </c>
      <c r="B5291" t="s">
        <v>2002</v>
      </c>
      <c r="C5291" t="s">
        <v>2005</v>
      </c>
      <c r="D5291" t="s">
        <v>2004</v>
      </c>
      <c r="H5291" t="s">
        <v>230</v>
      </c>
      <c r="I5291" t="b">
        <v>1</v>
      </c>
      <c r="J5291" t="b">
        <v>1</v>
      </c>
      <c r="K5291">
        <v>9</v>
      </c>
      <c r="L5291">
        <v>11</v>
      </c>
      <c r="M5291">
        <v>20</v>
      </c>
      <c r="N5291">
        <v>24</v>
      </c>
      <c r="O5291">
        <v>9</v>
      </c>
      <c r="P5291">
        <v>13</v>
      </c>
      <c r="Q5291">
        <v>4</v>
      </c>
      <c r="R5291" t="b">
        <v>1</v>
      </c>
      <c r="S5291">
        <v>6</v>
      </c>
      <c r="T5291">
        <v>3</v>
      </c>
      <c r="U5291">
        <v>1</v>
      </c>
      <c r="V5291">
        <v>3</v>
      </c>
      <c r="W5291">
        <v>2</v>
      </c>
      <c r="X5291">
        <v>10</v>
      </c>
      <c r="Y5291">
        <v>10</v>
      </c>
      <c r="Z5291">
        <v>40</v>
      </c>
      <c r="AA5291">
        <v>11</v>
      </c>
    </row>
    <row r="5292" spans="1:27" x14ac:dyDescent="0.3">
      <c r="A5292" t="s">
        <v>0</v>
      </c>
      <c r="B5292" t="s">
        <v>2002</v>
      </c>
      <c r="C5292" t="s">
        <v>2005</v>
      </c>
      <c r="D5292" t="s">
        <v>2004</v>
      </c>
      <c r="H5292" t="s">
        <v>230</v>
      </c>
      <c r="I5292" t="b">
        <v>1</v>
      </c>
      <c r="J5292" t="b">
        <v>1</v>
      </c>
      <c r="K5292">
        <v>9</v>
      </c>
      <c r="L5292">
        <v>11</v>
      </c>
      <c r="M5292">
        <v>20</v>
      </c>
      <c r="N5292">
        <v>24</v>
      </c>
      <c r="O5292">
        <v>7</v>
      </c>
      <c r="P5292">
        <v>11</v>
      </c>
      <c r="Q5292">
        <v>4</v>
      </c>
      <c r="R5292" t="b">
        <v>1</v>
      </c>
      <c r="S5292">
        <v>6</v>
      </c>
      <c r="T5292">
        <v>3</v>
      </c>
      <c r="U5292">
        <v>1</v>
      </c>
      <c r="V5292">
        <v>3</v>
      </c>
      <c r="W5292">
        <v>2</v>
      </c>
      <c r="X5292">
        <v>20</v>
      </c>
      <c r="Y5292">
        <v>5</v>
      </c>
      <c r="Z5292">
        <v>20</v>
      </c>
      <c r="AA5292">
        <v>9</v>
      </c>
    </row>
    <row r="5293" spans="1:27" x14ac:dyDescent="0.3">
      <c r="A5293" t="s">
        <v>0</v>
      </c>
      <c r="B5293" t="s">
        <v>2002</v>
      </c>
      <c r="C5293" t="s">
        <v>2005</v>
      </c>
      <c r="D5293" t="s">
        <v>2004</v>
      </c>
      <c r="H5293" t="s">
        <v>230</v>
      </c>
      <c r="I5293" t="b">
        <v>1</v>
      </c>
      <c r="J5293" t="b">
        <v>1</v>
      </c>
      <c r="K5293">
        <v>9</v>
      </c>
      <c r="L5293">
        <v>11</v>
      </c>
      <c r="M5293">
        <v>20</v>
      </c>
      <c r="N5293">
        <v>24</v>
      </c>
      <c r="O5293">
        <v>8</v>
      </c>
      <c r="P5293">
        <v>13</v>
      </c>
      <c r="Q5293">
        <v>4</v>
      </c>
      <c r="R5293" t="b">
        <v>1</v>
      </c>
      <c r="S5293">
        <v>6</v>
      </c>
      <c r="T5293">
        <v>3</v>
      </c>
      <c r="U5293">
        <v>1</v>
      </c>
      <c r="V5293">
        <v>3</v>
      </c>
      <c r="W5293">
        <v>2</v>
      </c>
      <c r="X5293">
        <v>-1</v>
      </c>
      <c r="Y5293">
        <v>-1</v>
      </c>
      <c r="Z5293">
        <v>-1</v>
      </c>
      <c r="AA5293">
        <v>10</v>
      </c>
    </row>
    <row r="5294" spans="1:27" x14ac:dyDescent="0.3">
      <c r="A5294" t="s">
        <v>0</v>
      </c>
      <c r="B5294" t="s">
        <v>2002</v>
      </c>
      <c r="C5294" t="s">
        <v>2005</v>
      </c>
      <c r="D5294" t="s">
        <v>2004</v>
      </c>
      <c r="H5294" t="s">
        <v>946</v>
      </c>
      <c r="I5294" t="b">
        <v>1</v>
      </c>
      <c r="J5294" t="b">
        <v>1</v>
      </c>
      <c r="K5294">
        <v>9</v>
      </c>
      <c r="L5294">
        <v>11</v>
      </c>
      <c r="M5294">
        <v>20</v>
      </c>
      <c r="N5294">
        <v>24</v>
      </c>
      <c r="O5294">
        <v>6</v>
      </c>
      <c r="P5294">
        <v>10</v>
      </c>
      <c r="Q5294">
        <v>4</v>
      </c>
      <c r="R5294" t="b">
        <v>1</v>
      </c>
      <c r="S5294">
        <v>6</v>
      </c>
      <c r="T5294">
        <v>3</v>
      </c>
      <c r="U5294">
        <v>1</v>
      </c>
      <c r="V5294">
        <v>3</v>
      </c>
      <c r="W5294">
        <v>2</v>
      </c>
      <c r="X5294">
        <v>20</v>
      </c>
      <c r="Y5294">
        <v>5</v>
      </c>
      <c r="Z5294">
        <v>20</v>
      </c>
      <c r="AA5294">
        <v>8</v>
      </c>
    </row>
    <row r="5295" spans="1:27" x14ac:dyDescent="0.3">
      <c r="A5295" t="s">
        <v>0</v>
      </c>
      <c r="B5295" t="s">
        <v>2002</v>
      </c>
      <c r="C5295" t="s">
        <v>2005</v>
      </c>
      <c r="D5295" t="s">
        <v>2004</v>
      </c>
      <c r="H5295" t="s">
        <v>946</v>
      </c>
      <c r="I5295" t="b">
        <v>1</v>
      </c>
      <c r="J5295" t="b">
        <v>1</v>
      </c>
      <c r="K5295">
        <v>9</v>
      </c>
      <c r="L5295">
        <v>11</v>
      </c>
      <c r="M5295">
        <v>20</v>
      </c>
      <c r="N5295">
        <v>24</v>
      </c>
      <c r="O5295">
        <v>8</v>
      </c>
      <c r="P5295">
        <v>12</v>
      </c>
      <c r="Q5295">
        <v>4</v>
      </c>
      <c r="R5295" t="b">
        <v>1</v>
      </c>
      <c r="S5295">
        <v>6</v>
      </c>
      <c r="T5295">
        <v>3</v>
      </c>
      <c r="U5295">
        <v>1</v>
      </c>
      <c r="V5295">
        <v>3</v>
      </c>
      <c r="W5295">
        <v>2</v>
      </c>
      <c r="X5295">
        <v>10</v>
      </c>
      <c r="Y5295">
        <v>10</v>
      </c>
      <c r="Z5295">
        <v>40</v>
      </c>
      <c r="AA5295">
        <v>10</v>
      </c>
    </row>
    <row r="5296" spans="1:27" x14ac:dyDescent="0.3">
      <c r="A5296" t="s">
        <v>0</v>
      </c>
      <c r="B5296" t="s">
        <v>2002</v>
      </c>
      <c r="C5296" t="s">
        <v>2005</v>
      </c>
      <c r="D5296" t="s">
        <v>2004</v>
      </c>
      <c r="H5296" t="s">
        <v>946</v>
      </c>
      <c r="I5296" t="b">
        <v>1</v>
      </c>
      <c r="J5296" t="b">
        <v>1</v>
      </c>
      <c r="K5296">
        <v>9</v>
      </c>
      <c r="L5296">
        <v>11</v>
      </c>
      <c r="M5296">
        <v>20</v>
      </c>
      <c r="N5296">
        <v>24</v>
      </c>
      <c r="O5296">
        <v>7</v>
      </c>
      <c r="P5296">
        <v>12</v>
      </c>
      <c r="Q5296">
        <v>4</v>
      </c>
      <c r="R5296" t="b">
        <v>1</v>
      </c>
      <c r="S5296">
        <v>6</v>
      </c>
      <c r="T5296">
        <v>3</v>
      </c>
      <c r="U5296">
        <v>1</v>
      </c>
      <c r="V5296">
        <v>3</v>
      </c>
      <c r="W5296">
        <v>2</v>
      </c>
      <c r="X5296">
        <v>-1</v>
      </c>
      <c r="Y5296">
        <v>-1</v>
      </c>
      <c r="Z5296">
        <v>-1</v>
      </c>
      <c r="AA5296">
        <v>10</v>
      </c>
    </row>
    <row r="5297" spans="1:27" x14ac:dyDescent="0.3">
      <c r="A5297" t="s">
        <v>0</v>
      </c>
      <c r="B5297" t="s">
        <v>2002</v>
      </c>
      <c r="C5297" t="s">
        <v>2005</v>
      </c>
      <c r="D5297" t="s">
        <v>2004</v>
      </c>
      <c r="H5297" t="s">
        <v>1317</v>
      </c>
      <c r="I5297" t="b">
        <v>1</v>
      </c>
      <c r="J5297" t="b">
        <v>1</v>
      </c>
      <c r="K5297">
        <v>9</v>
      </c>
      <c r="L5297">
        <v>11</v>
      </c>
      <c r="M5297">
        <v>20</v>
      </c>
      <c r="N5297">
        <v>22</v>
      </c>
      <c r="O5297">
        <v>7</v>
      </c>
      <c r="P5297">
        <v>11</v>
      </c>
      <c r="Q5297">
        <v>4</v>
      </c>
      <c r="R5297" t="b">
        <v>1</v>
      </c>
      <c r="S5297">
        <v>6</v>
      </c>
      <c r="T5297">
        <v>3</v>
      </c>
      <c r="U5297">
        <v>1</v>
      </c>
      <c r="V5297">
        <v>3</v>
      </c>
      <c r="W5297">
        <v>2</v>
      </c>
      <c r="X5297">
        <v>-1</v>
      </c>
      <c r="Y5297">
        <v>-1</v>
      </c>
      <c r="Z5297">
        <v>-1</v>
      </c>
      <c r="AA5297">
        <v>10</v>
      </c>
    </row>
    <row r="5298" spans="1:27" x14ac:dyDescent="0.3">
      <c r="A5298" t="s">
        <v>0</v>
      </c>
      <c r="B5298" t="s">
        <v>2002</v>
      </c>
      <c r="C5298" t="s">
        <v>2005</v>
      </c>
      <c r="D5298" t="s">
        <v>2004</v>
      </c>
      <c r="H5298" t="s">
        <v>1317</v>
      </c>
      <c r="I5298" t="b">
        <v>1</v>
      </c>
      <c r="J5298" t="b">
        <v>1</v>
      </c>
      <c r="K5298">
        <v>9</v>
      </c>
      <c r="L5298">
        <v>11</v>
      </c>
      <c r="M5298">
        <v>20</v>
      </c>
      <c r="N5298">
        <v>22</v>
      </c>
      <c r="O5298">
        <v>7</v>
      </c>
      <c r="P5298">
        <v>11</v>
      </c>
      <c r="Q5298">
        <v>4</v>
      </c>
      <c r="R5298" t="b">
        <v>1</v>
      </c>
      <c r="S5298">
        <v>6</v>
      </c>
      <c r="T5298">
        <v>3</v>
      </c>
      <c r="U5298">
        <v>1</v>
      </c>
      <c r="V5298">
        <v>3</v>
      </c>
      <c r="W5298">
        <v>2</v>
      </c>
      <c r="X5298">
        <v>10</v>
      </c>
      <c r="Y5298">
        <v>10</v>
      </c>
      <c r="Z5298">
        <v>40</v>
      </c>
      <c r="AA5298">
        <v>10</v>
      </c>
    </row>
    <row r="5299" spans="1:27" x14ac:dyDescent="0.3">
      <c r="A5299" t="s">
        <v>0</v>
      </c>
      <c r="B5299" t="s">
        <v>2002</v>
      </c>
      <c r="C5299" t="s">
        <v>2005</v>
      </c>
      <c r="D5299" t="s">
        <v>2004</v>
      </c>
      <c r="H5299" t="s">
        <v>1317</v>
      </c>
      <c r="I5299" t="b">
        <v>1</v>
      </c>
      <c r="J5299" t="b">
        <v>1</v>
      </c>
      <c r="K5299">
        <v>9</v>
      </c>
      <c r="L5299">
        <v>11</v>
      </c>
      <c r="M5299">
        <v>20</v>
      </c>
      <c r="N5299">
        <v>22</v>
      </c>
      <c r="O5299">
        <v>7</v>
      </c>
      <c r="P5299">
        <v>11</v>
      </c>
      <c r="Q5299">
        <v>4</v>
      </c>
      <c r="R5299" t="b">
        <v>1</v>
      </c>
      <c r="S5299">
        <v>6</v>
      </c>
      <c r="T5299">
        <v>3</v>
      </c>
      <c r="U5299">
        <v>1</v>
      </c>
      <c r="V5299">
        <v>3</v>
      </c>
      <c r="W5299">
        <v>2</v>
      </c>
      <c r="X5299">
        <v>20</v>
      </c>
      <c r="Y5299">
        <v>5</v>
      </c>
      <c r="Z5299">
        <v>20</v>
      </c>
      <c r="AA5299">
        <v>9</v>
      </c>
    </row>
    <row r="5300" spans="1:27" x14ac:dyDescent="0.3">
      <c r="A5300" t="s">
        <v>0</v>
      </c>
      <c r="B5300" t="s">
        <v>2002</v>
      </c>
      <c r="C5300" t="s">
        <v>2005</v>
      </c>
      <c r="D5300" t="s">
        <v>2004</v>
      </c>
      <c r="H5300" t="s">
        <v>1369</v>
      </c>
      <c r="I5300" t="b">
        <v>1</v>
      </c>
      <c r="J5300" t="b">
        <v>1</v>
      </c>
      <c r="K5300">
        <v>9</v>
      </c>
      <c r="L5300">
        <v>11</v>
      </c>
      <c r="M5300">
        <v>20</v>
      </c>
      <c r="N5300">
        <v>24</v>
      </c>
      <c r="O5300">
        <v>8</v>
      </c>
      <c r="P5300">
        <v>12</v>
      </c>
      <c r="Q5300">
        <v>4</v>
      </c>
      <c r="R5300" t="b">
        <v>1</v>
      </c>
      <c r="S5300">
        <v>6</v>
      </c>
      <c r="T5300">
        <v>3</v>
      </c>
      <c r="U5300">
        <v>1</v>
      </c>
      <c r="V5300">
        <v>3</v>
      </c>
      <c r="W5300">
        <v>2</v>
      </c>
      <c r="X5300">
        <v>20</v>
      </c>
      <c r="Y5300">
        <v>5</v>
      </c>
      <c r="Z5300">
        <v>20</v>
      </c>
      <c r="AA5300">
        <v>10</v>
      </c>
    </row>
    <row r="5301" spans="1:27" x14ac:dyDescent="0.3">
      <c r="A5301" t="s">
        <v>0</v>
      </c>
      <c r="B5301" t="s">
        <v>2002</v>
      </c>
      <c r="C5301" t="s">
        <v>2005</v>
      </c>
      <c r="D5301" t="s">
        <v>2004</v>
      </c>
      <c r="H5301" t="s">
        <v>1369</v>
      </c>
      <c r="I5301" t="b">
        <v>1</v>
      </c>
      <c r="J5301" t="b">
        <v>1</v>
      </c>
      <c r="K5301">
        <v>9</v>
      </c>
      <c r="L5301">
        <v>11</v>
      </c>
      <c r="M5301">
        <v>20</v>
      </c>
      <c r="N5301">
        <v>24</v>
      </c>
      <c r="O5301">
        <v>8</v>
      </c>
      <c r="P5301">
        <v>12</v>
      </c>
      <c r="Q5301">
        <v>4</v>
      </c>
      <c r="R5301" t="b">
        <v>1</v>
      </c>
      <c r="S5301">
        <v>6</v>
      </c>
      <c r="T5301">
        <v>3</v>
      </c>
      <c r="U5301">
        <v>1</v>
      </c>
      <c r="V5301">
        <v>3</v>
      </c>
      <c r="W5301">
        <v>2</v>
      </c>
      <c r="X5301">
        <v>10</v>
      </c>
      <c r="Y5301">
        <v>10</v>
      </c>
      <c r="Z5301">
        <v>40</v>
      </c>
      <c r="AA5301">
        <v>10</v>
      </c>
    </row>
    <row r="5302" spans="1:27" x14ac:dyDescent="0.3">
      <c r="A5302" t="s">
        <v>0</v>
      </c>
      <c r="B5302" t="s">
        <v>2002</v>
      </c>
      <c r="C5302" t="s">
        <v>2005</v>
      </c>
      <c r="D5302" t="s">
        <v>2004</v>
      </c>
      <c r="H5302" t="s">
        <v>1369</v>
      </c>
      <c r="I5302" t="b">
        <v>1</v>
      </c>
      <c r="J5302" t="b">
        <v>1</v>
      </c>
      <c r="K5302">
        <v>9</v>
      </c>
      <c r="L5302">
        <v>11</v>
      </c>
      <c r="M5302">
        <v>20</v>
      </c>
      <c r="N5302">
        <v>24</v>
      </c>
      <c r="O5302">
        <v>7</v>
      </c>
      <c r="P5302">
        <v>11</v>
      </c>
      <c r="Q5302">
        <v>4</v>
      </c>
      <c r="R5302" t="b">
        <v>1</v>
      </c>
      <c r="S5302">
        <v>6</v>
      </c>
      <c r="T5302">
        <v>3</v>
      </c>
      <c r="U5302">
        <v>1</v>
      </c>
      <c r="V5302">
        <v>3</v>
      </c>
      <c r="W5302">
        <v>2</v>
      </c>
      <c r="X5302">
        <v>-1</v>
      </c>
      <c r="Y5302">
        <v>-1</v>
      </c>
      <c r="Z5302">
        <v>-1</v>
      </c>
      <c r="AA5302">
        <v>9</v>
      </c>
    </row>
    <row r="5303" spans="1:27" x14ac:dyDescent="0.3">
      <c r="A5303" t="s">
        <v>0</v>
      </c>
      <c r="B5303" t="s">
        <v>2002</v>
      </c>
      <c r="C5303" t="s">
        <v>2005</v>
      </c>
      <c r="D5303" t="s">
        <v>2004</v>
      </c>
      <c r="H5303" t="s">
        <v>1231</v>
      </c>
      <c r="I5303" t="b">
        <v>1</v>
      </c>
      <c r="J5303" t="b">
        <v>1</v>
      </c>
      <c r="K5303">
        <v>9</v>
      </c>
      <c r="L5303">
        <v>11</v>
      </c>
      <c r="M5303">
        <v>20</v>
      </c>
      <c r="N5303">
        <v>23</v>
      </c>
      <c r="O5303">
        <v>7</v>
      </c>
      <c r="P5303">
        <v>11</v>
      </c>
      <c r="Q5303">
        <v>4</v>
      </c>
      <c r="R5303" t="b">
        <v>1</v>
      </c>
      <c r="S5303">
        <v>6</v>
      </c>
      <c r="T5303">
        <v>3</v>
      </c>
      <c r="U5303">
        <v>1</v>
      </c>
      <c r="V5303">
        <v>3</v>
      </c>
      <c r="W5303">
        <v>2</v>
      </c>
      <c r="X5303">
        <v>10</v>
      </c>
      <c r="Y5303">
        <v>10</v>
      </c>
      <c r="Z5303">
        <v>40</v>
      </c>
      <c r="AA5303">
        <v>9</v>
      </c>
    </row>
    <row r="5304" spans="1:27" x14ac:dyDescent="0.3">
      <c r="A5304" t="s">
        <v>0</v>
      </c>
      <c r="B5304" t="s">
        <v>2002</v>
      </c>
      <c r="C5304" t="s">
        <v>2005</v>
      </c>
      <c r="D5304" t="s">
        <v>2004</v>
      </c>
      <c r="H5304" t="s">
        <v>1231</v>
      </c>
      <c r="I5304" t="b">
        <v>1</v>
      </c>
      <c r="J5304" t="b">
        <v>1</v>
      </c>
      <c r="K5304">
        <v>9</v>
      </c>
      <c r="L5304">
        <v>11</v>
      </c>
      <c r="M5304">
        <v>20</v>
      </c>
      <c r="N5304">
        <v>23</v>
      </c>
      <c r="O5304">
        <v>9</v>
      </c>
      <c r="P5304">
        <v>15</v>
      </c>
      <c r="Q5304">
        <v>4</v>
      </c>
      <c r="R5304" t="b">
        <v>1</v>
      </c>
      <c r="S5304">
        <v>6</v>
      </c>
      <c r="T5304">
        <v>3</v>
      </c>
      <c r="U5304">
        <v>1</v>
      </c>
      <c r="V5304">
        <v>3</v>
      </c>
      <c r="W5304">
        <v>2</v>
      </c>
      <c r="X5304">
        <v>20</v>
      </c>
      <c r="Y5304">
        <v>5</v>
      </c>
      <c r="Z5304">
        <v>20</v>
      </c>
      <c r="AA5304">
        <v>15</v>
      </c>
    </row>
    <row r="5305" spans="1:27" x14ac:dyDescent="0.3">
      <c r="A5305" t="s">
        <v>0</v>
      </c>
      <c r="B5305" t="s">
        <v>2002</v>
      </c>
      <c r="C5305" t="s">
        <v>2005</v>
      </c>
      <c r="D5305" t="s">
        <v>2004</v>
      </c>
      <c r="H5305" t="s">
        <v>1231</v>
      </c>
      <c r="I5305" t="b">
        <v>1</v>
      </c>
      <c r="J5305" t="b">
        <v>1</v>
      </c>
      <c r="K5305">
        <v>9</v>
      </c>
      <c r="L5305">
        <v>11</v>
      </c>
      <c r="M5305">
        <v>20</v>
      </c>
      <c r="N5305">
        <v>23</v>
      </c>
      <c r="O5305">
        <v>8</v>
      </c>
      <c r="P5305">
        <v>17</v>
      </c>
      <c r="Q5305">
        <v>4</v>
      </c>
      <c r="R5305" t="b">
        <v>1</v>
      </c>
      <c r="S5305">
        <v>6</v>
      </c>
      <c r="T5305">
        <v>3</v>
      </c>
      <c r="U5305">
        <v>1</v>
      </c>
      <c r="V5305">
        <v>3</v>
      </c>
      <c r="W5305">
        <v>2</v>
      </c>
      <c r="X5305">
        <v>-1</v>
      </c>
      <c r="Y5305">
        <v>-1</v>
      </c>
      <c r="Z5305">
        <v>-1</v>
      </c>
      <c r="AA5305">
        <v>16</v>
      </c>
    </row>
    <row r="5306" spans="1:27" x14ac:dyDescent="0.3">
      <c r="A5306" t="s">
        <v>0</v>
      </c>
      <c r="B5306" t="s">
        <v>2002</v>
      </c>
      <c r="C5306" t="s">
        <v>2005</v>
      </c>
      <c r="D5306" t="s">
        <v>2004</v>
      </c>
      <c r="H5306" t="s">
        <v>678</v>
      </c>
      <c r="I5306" t="b">
        <v>1</v>
      </c>
      <c r="J5306" t="b">
        <v>1</v>
      </c>
      <c r="K5306">
        <v>9</v>
      </c>
      <c r="L5306">
        <v>11</v>
      </c>
      <c r="M5306">
        <v>20</v>
      </c>
      <c r="N5306">
        <v>23</v>
      </c>
      <c r="O5306">
        <v>7</v>
      </c>
      <c r="P5306">
        <v>11</v>
      </c>
      <c r="Q5306">
        <v>4</v>
      </c>
      <c r="R5306" t="b">
        <v>1</v>
      </c>
      <c r="S5306">
        <v>6</v>
      </c>
      <c r="T5306">
        <v>3</v>
      </c>
      <c r="U5306">
        <v>1</v>
      </c>
      <c r="V5306">
        <v>3</v>
      </c>
      <c r="W5306">
        <v>2</v>
      </c>
      <c r="X5306">
        <v>10</v>
      </c>
      <c r="Y5306">
        <v>10</v>
      </c>
      <c r="Z5306">
        <v>40</v>
      </c>
      <c r="AA5306">
        <v>9</v>
      </c>
    </row>
    <row r="5307" spans="1:27" x14ac:dyDescent="0.3">
      <c r="A5307" t="s">
        <v>0</v>
      </c>
      <c r="B5307" t="s">
        <v>2002</v>
      </c>
      <c r="C5307" t="s">
        <v>2005</v>
      </c>
      <c r="D5307" t="s">
        <v>2004</v>
      </c>
      <c r="H5307" t="s">
        <v>678</v>
      </c>
      <c r="I5307" t="b">
        <v>1</v>
      </c>
      <c r="J5307" t="b">
        <v>1</v>
      </c>
      <c r="K5307">
        <v>9</v>
      </c>
      <c r="L5307">
        <v>11</v>
      </c>
      <c r="M5307">
        <v>20</v>
      </c>
      <c r="N5307">
        <v>23</v>
      </c>
      <c r="O5307">
        <v>7</v>
      </c>
      <c r="P5307">
        <v>10</v>
      </c>
      <c r="Q5307">
        <v>4</v>
      </c>
      <c r="R5307" t="b">
        <v>1</v>
      </c>
      <c r="S5307">
        <v>6</v>
      </c>
      <c r="T5307">
        <v>3</v>
      </c>
      <c r="U5307">
        <v>1</v>
      </c>
      <c r="V5307">
        <v>3</v>
      </c>
      <c r="W5307">
        <v>2</v>
      </c>
      <c r="X5307">
        <v>20</v>
      </c>
      <c r="Y5307">
        <v>5</v>
      </c>
      <c r="Z5307">
        <v>20</v>
      </c>
      <c r="AA5307">
        <v>9</v>
      </c>
    </row>
    <row r="5308" spans="1:27" x14ac:dyDescent="0.3">
      <c r="A5308" t="s">
        <v>0</v>
      </c>
      <c r="B5308" t="s">
        <v>2002</v>
      </c>
      <c r="C5308" t="s">
        <v>2005</v>
      </c>
      <c r="D5308" t="s">
        <v>2004</v>
      </c>
      <c r="H5308" t="s">
        <v>678</v>
      </c>
      <c r="I5308" t="b">
        <v>1</v>
      </c>
      <c r="J5308" t="b">
        <v>1</v>
      </c>
      <c r="K5308">
        <v>9</v>
      </c>
      <c r="L5308">
        <v>11</v>
      </c>
      <c r="M5308">
        <v>20</v>
      </c>
      <c r="N5308">
        <v>23</v>
      </c>
      <c r="O5308">
        <v>6</v>
      </c>
      <c r="P5308">
        <v>10</v>
      </c>
      <c r="Q5308">
        <v>4</v>
      </c>
      <c r="R5308" t="b">
        <v>1</v>
      </c>
      <c r="S5308">
        <v>6</v>
      </c>
      <c r="T5308">
        <v>3</v>
      </c>
      <c r="U5308">
        <v>1</v>
      </c>
      <c r="V5308">
        <v>3</v>
      </c>
      <c r="W5308">
        <v>2</v>
      </c>
      <c r="X5308">
        <v>-1</v>
      </c>
      <c r="Y5308">
        <v>-1</v>
      </c>
      <c r="Z5308">
        <v>-1</v>
      </c>
      <c r="AA5308">
        <v>9</v>
      </c>
    </row>
    <row r="5309" spans="1:27" x14ac:dyDescent="0.3">
      <c r="A5309" t="s">
        <v>0</v>
      </c>
      <c r="B5309" t="s">
        <v>2002</v>
      </c>
      <c r="C5309" t="s">
        <v>2005</v>
      </c>
      <c r="D5309" t="s">
        <v>2004</v>
      </c>
      <c r="H5309" t="s">
        <v>1452</v>
      </c>
      <c r="I5309" t="b">
        <v>1</v>
      </c>
      <c r="J5309" t="b">
        <v>1</v>
      </c>
      <c r="K5309">
        <v>9</v>
      </c>
      <c r="L5309">
        <v>11</v>
      </c>
      <c r="M5309">
        <v>20</v>
      </c>
      <c r="N5309">
        <v>24</v>
      </c>
      <c r="O5309">
        <v>6</v>
      </c>
      <c r="P5309">
        <v>9</v>
      </c>
      <c r="Q5309">
        <v>4</v>
      </c>
      <c r="R5309" t="b">
        <v>1</v>
      </c>
      <c r="S5309">
        <v>6</v>
      </c>
      <c r="T5309">
        <v>3</v>
      </c>
      <c r="U5309">
        <v>1</v>
      </c>
      <c r="V5309">
        <v>3</v>
      </c>
      <c r="W5309">
        <v>2</v>
      </c>
      <c r="X5309">
        <v>20</v>
      </c>
      <c r="Y5309">
        <v>5</v>
      </c>
      <c r="Z5309">
        <v>20</v>
      </c>
      <c r="AA5309">
        <v>8</v>
      </c>
    </row>
    <row r="5310" spans="1:27" x14ac:dyDescent="0.3">
      <c r="A5310" t="s">
        <v>0</v>
      </c>
      <c r="B5310" t="s">
        <v>2002</v>
      </c>
      <c r="C5310" t="s">
        <v>2005</v>
      </c>
      <c r="D5310" t="s">
        <v>2004</v>
      </c>
      <c r="H5310" t="s">
        <v>1452</v>
      </c>
      <c r="I5310" t="b">
        <v>1</v>
      </c>
      <c r="J5310" t="b">
        <v>1</v>
      </c>
      <c r="K5310">
        <v>9</v>
      </c>
      <c r="L5310">
        <v>11</v>
      </c>
      <c r="M5310">
        <v>20</v>
      </c>
      <c r="N5310">
        <v>24</v>
      </c>
      <c r="O5310">
        <v>7</v>
      </c>
      <c r="P5310">
        <v>11</v>
      </c>
      <c r="Q5310">
        <v>4</v>
      </c>
      <c r="R5310" t="b">
        <v>1</v>
      </c>
      <c r="S5310">
        <v>6</v>
      </c>
      <c r="T5310">
        <v>3</v>
      </c>
      <c r="U5310">
        <v>1</v>
      </c>
      <c r="V5310">
        <v>3</v>
      </c>
      <c r="W5310">
        <v>2</v>
      </c>
      <c r="X5310">
        <v>10</v>
      </c>
      <c r="Y5310">
        <v>10</v>
      </c>
      <c r="Z5310">
        <v>40</v>
      </c>
      <c r="AA5310">
        <v>9</v>
      </c>
    </row>
    <row r="5311" spans="1:27" x14ac:dyDescent="0.3">
      <c r="A5311" t="s">
        <v>0</v>
      </c>
      <c r="B5311" t="s">
        <v>2002</v>
      </c>
      <c r="C5311" t="s">
        <v>2005</v>
      </c>
      <c r="D5311" t="s">
        <v>2004</v>
      </c>
      <c r="H5311" t="s">
        <v>1452</v>
      </c>
      <c r="I5311" t="b">
        <v>1</v>
      </c>
      <c r="J5311" t="b">
        <v>1</v>
      </c>
      <c r="K5311">
        <v>9</v>
      </c>
      <c r="L5311">
        <v>11</v>
      </c>
      <c r="M5311">
        <v>20</v>
      </c>
      <c r="N5311">
        <v>24</v>
      </c>
      <c r="O5311">
        <v>8</v>
      </c>
      <c r="P5311">
        <v>12</v>
      </c>
      <c r="Q5311">
        <v>4</v>
      </c>
      <c r="R5311" t="b">
        <v>1</v>
      </c>
      <c r="S5311">
        <v>6</v>
      </c>
      <c r="T5311">
        <v>3</v>
      </c>
      <c r="U5311">
        <v>1</v>
      </c>
      <c r="V5311">
        <v>3</v>
      </c>
      <c r="W5311">
        <v>2</v>
      </c>
      <c r="X5311">
        <v>-1</v>
      </c>
      <c r="Y5311">
        <v>-1</v>
      </c>
      <c r="Z5311">
        <v>-1</v>
      </c>
      <c r="AA5311">
        <v>11</v>
      </c>
    </row>
    <row r="5312" spans="1:27" x14ac:dyDescent="0.3">
      <c r="A5312" t="s">
        <v>0</v>
      </c>
      <c r="B5312" t="s">
        <v>2002</v>
      </c>
      <c r="C5312" t="s">
        <v>2005</v>
      </c>
      <c r="D5312" t="s">
        <v>2004</v>
      </c>
      <c r="H5312" t="s">
        <v>1685</v>
      </c>
      <c r="I5312" t="b">
        <v>1</v>
      </c>
      <c r="J5312" t="b">
        <v>1</v>
      </c>
      <c r="K5312">
        <v>9</v>
      </c>
      <c r="L5312">
        <v>11</v>
      </c>
      <c r="M5312">
        <v>20</v>
      </c>
      <c r="N5312">
        <v>23</v>
      </c>
      <c r="O5312">
        <v>8</v>
      </c>
      <c r="P5312">
        <v>12</v>
      </c>
      <c r="Q5312">
        <v>4</v>
      </c>
      <c r="R5312" t="b">
        <v>1</v>
      </c>
      <c r="S5312">
        <v>6</v>
      </c>
      <c r="T5312">
        <v>3</v>
      </c>
      <c r="U5312">
        <v>1</v>
      </c>
      <c r="V5312">
        <v>3</v>
      </c>
      <c r="W5312">
        <v>2</v>
      </c>
      <c r="X5312">
        <v>-1</v>
      </c>
      <c r="Y5312">
        <v>-1</v>
      </c>
      <c r="Z5312">
        <v>-1</v>
      </c>
      <c r="AA5312">
        <v>11</v>
      </c>
    </row>
    <row r="5313" spans="1:27" x14ac:dyDescent="0.3">
      <c r="A5313" t="s">
        <v>0</v>
      </c>
      <c r="B5313" t="s">
        <v>2002</v>
      </c>
      <c r="C5313" t="s">
        <v>2005</v>
      </c>
      <c r="D5313" t="s">
        <v>2004</v>
      </c>
      <c r="H5313" t="s">
        <v>1685</v>
      </c>
      <c r="I5313" t="b">
        <v>1</v>
      </c>
      <c r="J5313" t="b">
        <v>1</v>
      </c>
      <c r="K5313">
        <v>9</v>
      </c>
      <c r="L5313">
        <v>11</v>
      </c>
      <c r="M5313">
        <v>20</v>
      </c>
      <c r="N5313">
        <v>23</v>
      </c>
      <c r="O5313">
        <v>8</v>
      </c>
      <c r="P5313">
        <v>12</v>
      </c>
      <c r="Q5313">
        <v>4</v>
      </c>
      <c r="R5313" t="b">
        <v>1</v>
      </c>
      <c r="S5313">
        <v>6</v>
      </c>
      <c r="T5313">
        <v>3</v>
      </c>
      <c r="U5313">
        <v>1</v>
      </c>
      <c r="V5313">
        <v>3</v>
      </c>
      <c r="W5313">
        <v>2</v>
      </c>
      <c r="X5313">
        <v>10</v>
      </c>
      <c r="Y5313">
        <v>10</v>
      </c>
      <c r="Z5313">
        <v>40</v>
      </c>
      <c r="AA5313">
        <v>10</v>
      </c>
    </row>
    <row r="5314" spans="1:27" x14ac:dyDescent="0.3">
      <c r="A5314" t="s">
        <v>0</v>
      </c>
      <c r="B5314" t="s">
        <v>2002</v>
      </c>
      <c r="C5314" t="s">
        <v>2005</v>
      </c>
      <c r="D5314" t="s">
        <v>2004</v>
      </c>
      <c r="H5314" t="s">
        <v>1685</v>
      </c>
      <c r="I5314" t="b">
        <v>1</v>
      </c>
      <c r="J5314" t="b">
        <v>1</v>
      </c>
      <c r="K5314">
        <v>9</v>
      </c>
      <c r="L5314">
        <v>11</v>
      </c>
      <c r="M5314">
        <v>20</v>
      </c>
      <c r="N5314">
        <v>23</v>
      </c>
      <c r="O5314">
        <v>7</v>
      </c>
      <c r="P5314">
        <v>11</v>
      </c>
      <c r="Q5314">
        <v>4</v>
      </c>
      <c r="R5314" t="b">
        <v>1</v>
      </c>
      <c r="S5314">
        <v>6</v>
      </c>
      <c r="T5314">
        <v>3</v>
      </c>
      <c r="U5314">
        <v>1</v>
      </c>
      <c r="V5314">
        <v>3</v>
      </c>
      <c r="W5314">
        <v>2</v>
      </c>
      <c r="X5314">
        <v>20</v>
      </c>
      <c r="Y5314">
        <v>5</v>
      </c>
      <c r="Z5314">
        <v>20</v>
      </c>
      <c r="AA5314">
        <v>10</v>
      </c>
    </row>
    <row r="5315" spans="1:27" x14ac:dyDescent="0.3">
      <c r="A5315" t="s">
        <v>0</v>
      </c>
      <c r="B5315" t="s">
        <v>2002</v>
      </c>
      <c r="C5315" t="s">
        <v>2005</v>
      </c>
      <c r="D5315" t="s">
        <v>2004</v>
      </c>
      <c r="H5315" t="s">
        <v>63</v>
      </c>
      <c r="I5315" t="b">
        <v>1</v>
      </c>
      <c r="J5315" t="b">
        <v>1</v>
      </c>
      <c r="K5315">
        <v>9</v>
      </c>
      <c r="L5315">
        <v>11</v>
      </c>
      <c r="M5315">
        <v>20</v>
      </c>
      <c r="N5315">
        <v>24</v>
      </c>
      <c r="O5315">
        <v>7</v>
      </c>
      <c r="P5315">
        <v>11</v>
      </c>
      <c r="Q5315">
        <v>4</v>
      </c>
      <c r="R5315" t="b">
        <v>1</v>
      </c>
      <c r="S5315">
        <v>6</v>
      </c>
      <c r="T5315">
        <v>3</v>
      </c>
      <c r="U5315">
        <v>1</v>
      </c>
      <c r="V5315">
        <v>3</v>
      </c>
      <c r="W5315">
        <v>2</v>
      </c>
      <c r="X5315">
        <v>10</v>
      </c>
      <c r="Y5315">
        <v>10</v>
      </c>
      <c r="Z5315">
        <v>40</v>
      </c>
      <c r="AA5315">
        <v>9</v>
      </c>
    </row>
    <row r="5316" spans="1:27" x14ac:dyDescent="0.3">
      <c r="A5316" t="s">
        <v>0</v>
      </c>
      <c r="B5316" t="s">
        <v>2002</v>
      </c>
      <c r="C5316" t="s">
        <v>2005</v>
      </c>
      <c r="D5316" t="s">
        <v>2004</v>
      </c>
      <c r="H5316" t="s">
        <v>63</v>
      </c>
      <c r="I5316" t="b">
        <v>1</v>
      </c>
      <c r="J5316" t="b">
        <v>1</v>
      </c>
      <c r="K5316">
        <v>9</v>
      </c>
      <c r="L5316">
        <v>11</v>
      </c>
      <c r="M5316">
        <v>20</v>
      </c>
      <c r="N5316">
        <v>24</v>
      </c>
      <c r="O5316">
        <v>7</v>
      </c>
      <c r="P5316">
        <v>10</v>
      </c>
      <c r="Q5316">
        <v>4</v>
      </c>
      <c r="R5316" t="b">
        <v>1</v>
      </c>
      <c r="S5316">
        <v>6</v>
      </c>
      <c r="T5316">
        <v>3</v>
      </c>
      <c r="U5316">
        <v>1</v>
      </c>
      <c r="V5316">
        <v>3</v>
      </c>
      <c r="W5316">
        <v>2</v>
      </c>
      <c r="X5316">
        <v>20</v>
      </c>
      <c r="Y5316">
        <v>5</v>
      </c>
      <c r="Z5316">
        <v>20</v>
      </c>
      <c r="AA5316">
        <v>9</v>
      </c>
    </row>
    <row r="5317" spans="1:27" x14ac:dyDescent="0.3">
      <c r="A5317" t="s">
        <v>0</v>
      </c>
      <c r="B5317" t="s">
        <v>2002</v>
      </c>
      <c r="C5317" t="s">
        <v>2005</v>
      </c>
      <c r="D5317" t="s">
        <v>2004</v>
      </c>
      <c r="H5317" t="s">
        <v>63</v>
      </c>
      <c r="I5317" t="b">
        <v>1</v>
      </c>
      <c r="J5317" t="b">
        <v>1</v>
      </c>
      <c r="K5317">
        <v>9</v>
      </c>
      <c r="L5317">
        <v>11</v>
      </c>
      <c r="M5317">
        <v>20</v>
      </c>
      <c r="N5317">
        <v>24</v>
      </c>
      <c r="O5317">
        <v>7</v>
      </c>
      <c r="P5317">
        <v>10</v>
      </c>
      <c r="Q5317">
        <v>4</v>
      </c>
      <c r="R5317" t="b">
        <v>1</v>
      </c>
      <c r="S5317">
        <v>6</v>
      </c>
      <c r="T5317">
        <v>3</v>
      </c>
      <c r="U5317">
        <v>1</v>
      </c>
      <c r="V5317">
        <v>3</v>
      </c>
      <c r="W5317">
        <v>2</v>
      </c>
      <c r="X5317">
        <v>-1</v>
      </c>
      <c r="Y5317">
        <v>-1</v>
      </c>
      <c r="Z5317">
        <v>-1</v>
      </c>
      <c r="AA5317">
        <v>9</v>
      </c>
    </row>
    <row r="5318" spans="1:27" x14ac:dyDescent="0.3">
      <c r="A5318" t="s">
        <v>0</v>
      </c>
      <c r="B5318" t="s">
        <v>2002</v>
      </c>
      <c r="C5318" t="s">
        <v>2005</v>
      </c>
      <c r="D5318" t="s">
        <v>2004</v>
      </c>
      <c r="H5318" t="s">
        <v>180</v>
      </c>
      <c r="I5318" t="b">
        <v>1</v>
      </c>
      <c r="J5318" t="b">
        <v>1</v>
      </c>
      <c r="K5318">
        <v>9</v>
      </c>
      <c r="L5318">
        <v>11</v>
      </c>
      <c r="M5318">
        <v>20</v>
      </c>
      <c r="N5318">
        <v>24</v>
      </c>
      <c r="O5318">
        <v>7</v>
      </c>
      <c r="P5318">
        <v>11</v>
      </c>
      <c r="Q5318">
        <v>4</v>
      </c>
      <c r="R5318" t="b">
        <v>1</v>
      </c>
      <c r="S5318">
        <v>6</v>
      </c>
      <c r="T5318">
        <v>3</v>
      </c>
      <c r="U5318">
        <v>1</v>
      </c>
      <c r="V5318">
        <v>3</v>
      </c>
      <c r="W5318">
        <v>2</v>
      </c>
      <c r="X5318">
        <v>10</v>
      </c>
      <c r="Y5318">
        <v>10</v>
      </c>
      <c r="Z5318">
        <v>40</v>
      </c>
      <c r="AA5318">
        <v>9</v>
      </c>
    </row>
    <row r="5319" spans="1:27" x14ac:dyDescent="0.3">
      <c r="A5319" t="s">
        <v>0</v>
      </c>
      <c r="B5319" t="s">
        <v>2002</v>
      </c>
      <c r="C5319" t="s">
        <v>2005</v>
      </c>
      <c r="D5319" t="s">
        <v>2004</v>
      </c>
      <c r="H5319" t="s">
        <v>180</v>
      </c>
      <c r="I5319" t="b">
        <v>1</v>
      </c>
      <c r="J5319" t="b">
        <v>1</v>
      </c>
      <c r="K5319">
        <v>9</v>
      </c>
      <c r="L5319">
        <v>11</v>
      </c>
      <c r="M5319">
        <v>20</v>
      </c>
      <c r="N5319">
        <v>24</v>
      </c>
      <c r="O5319">
        <v>8</v>
      </c>
      <c r="P5319">
        <v>13</v>
      </c>
      <c r="Q5319">
        <v>4</v>
      </c>
      <c r="R5319" t="b">
        <v>1</v>
      </c>
      <c r="S5319">
        <v>6</v>
      </c>
      <c r="T5319">
        <v>3</v>
      </c>
      <c r="U5319">
        <v>1</v>
      </c>
      <c r="V5319">
        <v>3</v>
      </c>
      <c r="W5319">
        <v>2</v>
      </c>
      <c r="X5319">
        <v>20</v>
      </c>
      <c r="Y5319">
        <v>5</v>
      </c>
      <c r="Z5319">
        <v>20</v>
      </c>
      <c r="AA5319">
        <v>11</v>
      </c>
    </row>
    <row r="5320" spans="1:27" x14ac:dyDescent="0.3">
      <c r="A5320" t="s">
        <v>0</v>
      </c>
      <c r="B5320" t="s">
        <v>2002</v>
      </c>
      <c r="C5320" t="s">
        <v>2005</v>
      </c>
      <c r="D5320" t="s">
        <v>2004</v>
      </c>
      <c r="H5320" t="s">
        <v>180</v>
      </c>
      <c r="I5320" t="b">
        <v>1</v>
      </c>
      <c r="J5320" t="b">
        <v>1</v>
      </c>
      <c r="K5320">
        <v>9</v>
      </c>
      <c r="L5320">
        <v>11</v>
      </c>
      <c r="M5320">
        <v>20</v>
      </c>
      <c r="N5320">
        <v>24</v>
      </c>
      <c r="O5320">
        <v>7</v>
      </c>
      <c r="P5320">
        <v>11</v>
      </c>
      <c r="Q5320">
        <v>4</v>
      </c>
      <c r="R5320" t="b">
        <v>1</v>
      </c>
      <c r="S5320">
        <v>6</v>
      </c>
      <c r="T5320">
        <v>3</v>
      </c>
      <c r="U5320">
        <v>1</v>
      </c>
      <c r="V5320">
        <v>3</v>
      </c>
      <c r="W5320">
        <v>2</v>
      </c>
      <c r="X5320">
        <v>-1</v>
      </c>
      <c r="Y5320">
        <v>-1</v>
      </c>
      <c r="Z5320">
        <v>-1</v>
      </c>
      <c r="AA5320">
        <v>10</v>
      </c>
    </row>
    <row r="5321" spans="1:27" x14ac:dyDescent="0.3">
      <c r="A5321" t="s">
        <v>0</v>
      </c>
      <c r="B5321" t="s">
        <v>2002</v>
      </c>
      <c r="C5321" t="s">
        <v>2005</v>
      </c>
      <c r="D5321" t="s">
        <v>2004</v>
      </c>
      <c r="H5321" t="s">
        <v>1431</v>
      </c>
      <c r="I5321" t="b">
        <v>1</v>
      </c>
      <c r="J5321" t="b">
        <v>1</v>
      </c>
      <c r="K5321">
        <v>9</v>
      </c>
      <c r="L5321">
        <v>11</v>
      </c>
      <c r="M5321">
        <v>20</v>
      </c>
      <c r="N5321">
        <v>24</v>
      </c>
      <c r="O5321">
        <v>7</v>
      </c>
      <c r="P5321">
        <v>11</v>
      </c>
      <c r="Q5321">
        <v>4</v>
      </c>
      <c r="R5321" t="b">
        <v>1</v>
      </c>
      <c r="S5321">
        <v>6</v>
      </c>
      <c r="T5321">
        <v>3</v>
      </c>
      <c r="U5321">
        <v>1</v>
      </c>
      <c r="V5321">
        <v>3</v>
      </c>
      <c r="W5321">
        <v>2</v>
      </c>
      <c r="X5321">
        <v>-1</v>
      </c>
      <c r="Y5321">
        <v>-1</v>
      </c>
      <c r="Z5321">
        <v>-1</v>
      </c>
      <c r="AA5321">
        <v>10</v>
      </c>
    </row>
    <row r="5322" spans="1:27" x14ac:dyDescent="0.3">
      <c r="A5322" t="s">
        <v>0</v>
      </c>
      <c r="B5322" t="s">
        <v>2002</v>
      </c>
      <c r="C5322" t="s">
        <v>2005</v>
      </c>
      <c r="D5322" t="s">
        <v>2004</v>
      </c>
      <c r="H5322" t="s">
        <v>1431</v>
      </c>
      <c r="I5322" t="b">
        <v>1</v>
      </c>
      <c r="J5322" t="b">
        <v>1</v>
      </c>
      <c r="K5322">
        <v>9</v>
      </c>
      <c r="L5322">
        <v>11</v>
      </c>
      <c r="M5322">
        <v>20</v>
      </c>
      <c r="N5322">
        <v>24</v>
      </c>
      <c r="O5322">
        <v>7</v>
      </c>
      <c r="P5322">
        <v>10</v>
      </c>
      <c r="Q5322">
        <v>4</v>
      </c>
      <c r="R5322" t="b">
        <v>1</v>
      </c>
      <c r="S5322">
        <v>6</v>
      </c>
      <c r="T5322">
        <v>3</v>
      </c>
      <c r="U5322">
        <v>1</v>
      </c>
      <c r="V5322">
        <v>3</v>
      </c>
      <c r="W5322">
        <v>2</v>
      </c>
      <c r="X5322">
        <v>20</v>
      </c>
      <c r="Y5322">
        <v>5</v>
      </c>
      <c r="Z5322">
        <v>20</v>
      </c>
      <c r="AA5322">
        <v>9</v>
      </c>
    </row>
    <row r="5323" spans="1:27" x14ac:dyDescent="0.3">
      <c r="A5323" t="s">
        <v>0</v>
      </c>
      <c r="B5323" t="s">
        <v>2002</v>
      </c>
      <c r="C5323" t="s">
        <v>2005</v>
      </c>
      <c r="D5323" t="s">
        <v>2004</v>
      </c>
      <c r="H5323" t="s">
        <v>1431</v>
      </c>
      <c r="I5323" t="b">
        <v>1</v>
      </c>
      <c r="J5323" t="b">
        <v>1</v>
      </c>
      <c r="K5323">
        <v>9</v>
      </c>
      <c r="L5323">
        <v>11</v>
      </c>
      <c r="M5323">
        <v>20</v>
      </c>
      <c r="N5323">
        <v>24</v>
      </c>
      <c r="O5323">
        <v>7</v>
      </c>
      <c r="P5323">
        <v>11</v>
      </c>
      <c r="Q5323">
        <v>4</v>
      </c>
      <c r="R5323" t="b">
        <v>1</v>
      </c>
      <c r="S5323">
        <v>6</v>
      </c>
      <c r="T5323">
        <v>3</v>
      </c>
      <c r="U5323">
        <v>1</v>
      </c>
      <c r="V5323">
        <v>3</v>
      </c>
      <c r="W5323">
        <v>2</v>
      </c>
      <c r="X5323">
        <v>10</v>
      </c>
      <c r="Y5323">
        <v>10</v>
      </c>
      <c r="Z5323">
        <v>40</v>
      </c>
      <c r="AA5323">
        <v>10</v>
      </c>
    </row>
    <row r="5324" spans="1:27" x14ac:dyDescent="0.3">
      <c r="A5324" t="s">
        <v>0</v>
      </c>
      <c r="B5324" t="s">
        <v>2002</v>
      </c>
      <c r="C5324" t="s">
        <v>2005</v>
      </c>
      <c r="D5324" t="s">
        <v>2004</v>
      </c>
      <c r="H5324" t="s">
        <v>685</v>
      </c>
      <c r="I5324" t="b">
        <v>1</v>
      </c>
      <c r="J5324" t="b">
        <v>1</v>
      </c>
      <c r="K5324">
        <v>9</v>
      </c>
      <c r="L5324">
        <v>11</v>
      </c>
      <c r="M5324">
        <v>20</v>
      </c>
      <c r="N5324">
        <v>24</v>
      </c>
      <c r="O5324">
        <v>8</v>
      </c>
      <c r="P5324">
        <v>12</v>
      </c>
      <c r="Q5324">
        <v>4</v>
      </c>
      <c r="R5324" t="b">
        <v>1</v>
      </c>
      <c r="S5324">
        <v>6</v>
      </c>
      <c r="T5324">
        <v>3</v>
      </c>
      <c r="U5324">
        <v>1</v>
      </c>
      <c r="V5324">
        <v>3</v>
      </c>
      <c r="W5324">
        <v>2</v>
      </c>
      <c r="X5324">
        <v>20</v>
      </c>
      <c r="Y5324">
        <v>5</v>
      </c>
      <c r="Z5324">
        <v>20</v>
      </c>
      <c r="AA5324">
        <v>11</v>
      </c>
    </row>
    <row r="5325" spans="1:27" x14ac:dyDescent="0.3">
      <c r="A5325" t="s">
        <v>0</v>
      </c>
      <c r="B5325" t="s">
        <v>2002</v>
      </c>
      <c r="C5325" t="s">
        <v>2005</v>
      </c>
      <c r="D5325" t="s">
        <v>2004</v>
      </c>
      <c r="H5325" t="s">
        <v>685</v>
      </c>
      <c r="I5325" t="b">
        <v>1</v>
      </c>
      <c r="J5325" t="b">
        <v>1</v>
      </c>
      <c r="K5325">
        <v>9</v>
      </c>
      <c r="L5325">
        <v>11</v>
      </c>
      <c r="M5325">
        <v>20</v>
      </c>
      <c r="N5325">
        <v>24</v>
      </c>
      <c r="O5325">
        <v>8</v>
      </c>
      <c r="P5325">
        <v>12</v>
      </c>
      <c r="Q5325">
        <v>4</v>
      </c>
      <c r="R5325" t="b">
        <v>1</v>
      </c>
      <c r="S5325">
        <v>6</v>
      </c>
      <c r="T5325">
        <v>3</v>
      </c>
      <c r="U5325">
        <v>1</v>
      </c>
      <c r="V5325">
        <v>3</v>
      </c>
      <c r="W5325">
        <v>2</v>
      </c>
      <c r="X5325">
        <v>-1</v>
      </c>
      <c r="Y5325">
        <v>-1</v>
      </c>
      <c r="Z5325">
        <v>-1</v>
      </c>
      <c r="AA5325">
        <v>10</v>
      </c>
    </row>
    <row r="5326" spans="1:27" x14ac:dyDescent="0.3">
      <c r="A5326" t="s">
        <v>0</v>
      </c>
      <c r="B5326" t="s">
        <v>2002</v>
      </c>
      <c r="C5326" t="s">
        <v>2005</v>
      </c>
      <c r="D5326" t="s">
        <v>2004</v>
      </c>
      <c r="H5326" t="s">
        <v>685</v>
      </c>
      <c r="I5326" t="b">
        <v>1</v>
      </c>
      <c r="J5326" t="b">
        <v>1</v>
      </c>
      <c r="K5326">
        <v>9</v>
      </c>
      <c r="L5326">
        <v>11</v>
      </c>
      <c r="M5326">
        <v>20</v>
      </c>
      <c r="N5326">
        <v>24</v>
      </c>
      <c r="O5326">
        <v>7</v>
      </c>
      <c r="P5326">
        <v>11</v>
      </c>
      <c r="Q5326">
        <v>4</v>
      </c>
      <c r="R5326" t="b">
        <v>1</v>
      </c>
      <c r="S5326">
        <v>6</v>
      </c>
      <c r="T5326">
        <v>3</v>
      </c>
      <c r="U5326">
        <v>1</v>
      </c>
      <c r="V5326">
        <v>3</v>
      </c>
      <c r="W5326">
        <v>2</v>
      </c>
      <c r="X5326">
        <v>10</v>
      </c>
      <c r="Y5326">
        <v>10</v>
      </c>
      <c r="Z5326">
        <v>40</v>
      </c>
      <c r="AA5326">
        <v>10</v>
      </c>
    </row>
    <row r="5327" spans="1:27" x14ac:dyDescent="0.3">
      <c r="A5327" t="s">
        <v>0</v>
      </c>
      <c r="B5327" t="s">
        <v>2002</v>
      </c>
      <c r="C5327" t="s">
        <v>2005</v>
      </c>
      <c r="D5327" t="s">
        <v>2004</v>
      </c>
      <c r="H5327" t="s">
        <v>1606</v>
      </c>
      <c r="I5327" t="b">
        <v>1</v>
      </c>
      <c r="J5327" t="b">
        <v>1</v>
      </c>
      <c r="K5327">
        <v>9</v>
      </c>
      <c r="L5327">
        <v>11</v>
      </c>
      <c r="M5327">
        <v>20</v>
      </c>
      <c r="N5327">
        <v>23</v>
      </c>
      <c r="O5327">
        <v>8</v>
      </c>
      <c r="P5327">
        <v>10</v>
      </c>
      <c r="Q5327">
        <v>4</v>
      </c>
      <c r="R5327" t="b">
        <v>1</v>
      </c>
      <c r="S5327">
        <v>6</v>
      </c>
      <c r="T5327">
        <v>3</v>
      </c>
      <c r="U5327">
        <v>1</v>
      </c>
      <c r="V5327">
        <v>3</v>
      </c>
      <c r="W5327">
        <v>2</v>
      </c>
      <c r="X5327">
        <v>20</v>
      </c>
      <c r="Y5327">
        <v>5</v>
      </c>
      <c r="Z5327">
        <v>20</v>
      </c>
      <c r="AA5327">
        <v>9</v>
      </c>
    </row>
    <row r="5328" spans="1:27" x14ac:dyDescent="0.3">
      <c r="A5328" t="s">
        <v>0</v>
      </c>
      <c r="B5328" t="s">
        <v>2002</v>
      </c>
      <c r="C5328" t="s">
        <v>2005</v>
      </c>
      <c r="D5328" t="s">
        <v>2004</v>
      </c>
      <c r="H5328" t="s">
        <v>1606</v>
      </c>
      <c r="I5328" t="b">
        <v>1</v>
      </c>
      <c r="J5328" t="b">
        <v>1</v>
      </c>
      <c r="K5328">
        <v>9</v>
      </c>
      <c r="L5328">
        <v>11</v>
      </c>
      <c r="M5328">
        <v>20</v>
      </c>
      <c r="N5328">
        <v>23</v>
      </c>
      <c r="O5328">
        <v>7</v>
      </c>
      <c r="P5328">
        <v>11</v>
      </c>
      <c r="Q5328">
        <v>4</v>
      </c>
      <c r="R5328" t="b">
        <v>1</v>
      </c>
      <c r="S5328">
        <v>6</v>
      </c>
      <c r="T5328">
        <v>3</v>
      </c>
      <c r="U5328">
        <v>1</v>
      </c>
      <c r="V5328">
        <v>3</v>
      </c>
      <c r="W5328">
        <v>2</v>
      </c>
      <c r="X5328">
        <v>-1</v>
      </c>
      <c r="Y5328">
        <v>-1</v>
      </c>
      <c r="Z5328">
        <v>-1</v>
      </c>
      <c r="AA5328">
        <v>9</v>
      </c>
    </row>
    <row r="5329" spans="1:27" x14ac:dyDescent="0.3">
      <c r="A5329" t="s">
        <v>0</v>
      </c>
      <c r="B5329" t="s">
        <v>2002</v>
      </c>
      <c r="C5329" t="s">
        <v>2005</v>
      </c>
      <c r="D5329" t="s">
        <v>2004</v>
      </c>
      <c r="H5329" t="s">
        <v>1606</v>
      </c>
      <c r="I5329" t="b">
        <v>1</v>
      </c>
      <c r="J5329" t="b">
        <v>1</v>
      </c>
      <c r="K5329">
        <v>9</v>
      </c>
      <c r="L5329">
        <v>11</v>
      </c>
      <c r="M5329">
        <v>20</v>
      </c>
      <c r="N5329">
        <v>23</v>
      </c>
      <c r="O5329">
        <v>9</v>
      </c>
      <c r="P5329">
        <v>11</v>
      </c>
      <c r="Q5329">
        <v>4</v>
      </c>
      <c r="R5329" t="b">
        <v>1</v>
      </c>
      <c r="S5329">
        <v>6</v>
      </c>
      <c r="T5329">
        <v>3</v>
      </c>
      <c r="U5329">
        <v>1</v>
      </c>
      <c r="V5329">
        <v>3</v>
      </c>
      <c r="W5329">
        <v>2</v>
      </c>
      <c r="X5329">
        <v>10</v>
      </c>
      <c r="Y5329">
        <v>10</v>
      </c>
      <c r="Z5329">
        <v>40</v>
      </c>
      <c r="AA5329">
        <v>9</v>
      </c>
    </row>
    <row r="5330" spans="1:27" x14ac:dyDescent="0.3">
      <c r="A5330" t="s">
        <v>0</v>
      </c>
      <c r="B5330" t="s">
        <v>2002</v>
      </c>
      <c r="C5330" t="s">
        <v>2005</v>
      </c>
      <c r="D5330" t="s">
        <v>2004</v>
      </c>
      <c r="H5330" t="s">
        <v>325</v>
      </c>
      <c r="I5330" t="b">
        <v>1</v>
      </c>
      <c r="J5330" t="b">
        <v>1</v>
      </c>
      <c r="K5330">
        <v>9</v>
      </c>
      <c r="L5330">
        <v>11</v>
      </c>
      <c r="M5330">
        <v>20</v>
      </c>
      <c r="N5330">
        <v>23</v>
      </c>
      <c r="O5330">
        <v>8</v>
      </c>
      <c r="P5330">
        <v>12</v>
      </c>
      <c r="Q5330">
        <v>4</v>
      </c>
      <c r="R5330" t="b">
        <v>1</v>
      </c>
      <c r="S5330">
        <v>6</v>
      </c>
      <c r="T5330">
        <v>3</v>
      </c>
      <c r="U5330">
        <v>1</v>
      </c>
      <c r="V5330">
        <v>3</v>
      </c>
      <c r="W5330">
        <v>2</v>
      </c>
      <c r="X5330">
        <v>20</v>
      </c>
      <c r="Y5330">
        <v>5</v>
      </c>
      <c r="Z5330">
        <v>20</v>
      </c>
      <c r="AA5330">
        <v>10</v>
      </c>
    </row>
    <row r="5331" spans="1:27" x14ac:dyDescent="0.3">
      <c r="A5331" t="s">
        <v>0</v>
      </c>
      <c r="B5331" t="s">
        <v>2002</v>
      </c>
      <c r="C5331" t="s">
        <v>2005</v>
      </c>
      <c r="D5331" t="s">
        <v>2004</v>
      </c>
      <c r="H5331" t="s">
        <v>325</v>
      </c>
      <c r="I5331" t="b">
        <v>1</v>
      </c>
      <c r="J5331" t="b">
        <v>1</v>
      </c>
      <c r="K5331">
        <v>9</v>
      </c>
      <c r="L5331">
        <v>11</v>
      </c>
      <c r="M5331">
        <v>20</v>
      </c>
      <c r="N5331">
        <v>23</v>
      </c>
      <c r="O5331">
        <v>8</v>
      </c>
      <c r="P5331">
        <v>12</v>
      </c>
      <c r="Q5331">
        <v>4</v>
      </c>
      <c r="R5331" t="b">
        <v>1</v>
      </c>
      <c r="S5331">
        <v>6</v>
      </c>
      <c r="T5331">
        <v>3</v>
      </c>
      <c r="U5331">
        <v>1</v>
      </c>
      <c r="V5331">
        <v>3</v>
      </c>
      <c r="W5331">
        <v>2</v>
      </c>
      <c r="X5331">
        <v>10</v>
      </c>
      <c r="Y5331">
        <v>10</v>
      </c>
      <c r="Z5331">
        <v>40</v>
      </c>
      <c r="AA5331">
        <v>10</v>
      </c>
    </row>
    <row r="5332" spans="1:27" x14ac:dyDescent="0.3">
      <c r="A5332" t="s">
        <v>0</v>
      </c>
      <c r="B5332" t="s">
        <v>2002</v>
      </c>
      <c r="C5332" t="s">
        <v>2005</v>
      </c>
      <c r="D5332" t="s">
        <v>2004</v>
      </c>
      <c r="H5332" t="s">
        <v>325</v>
      </c>
      <c r="I5332" t="b">
        <v>1</v>
      </c>
      <c r="J5332" t="b">
        <v>1</v>
      </c>
      <c r="K5332">
        <v>9</v>
      </c>
      <c r="L5332">
        <v>11</v>
      </c>
      <c r="M5332">
        <v>20</v>
      </c>
      <c r="N5332">
        <v>23</v>
      </c>
      <c r="O5332">
        <v>7</v>
      </c>
      <c r="P5332">
        <v>12</v>
      </c>
      <c r="Q5332">
        <v>4</v>
      </c>
      <c r="R5332" t="b">
        <v>1</v>
      </c>
      <c r="S5332">
        <v>6</v>
      </c>
      <c r="T5332">
        <v>3</v>
      </c>
      <c r="U5332">
        <v>1</v>
      </c>
      <c r="V5332">
        <v>3</v>
      </c>
      <c r="W5332">
        <v>2</v>
      </c>
      <c r="X5332">
        <v>-1</v>
      </c>
      <c r="Y5332">
        <v>-1</v>
      </c>
      <c r="Z5332">
        <v>-1</v>
      </c>
      <c r="AA5332">
        <v>9</v>
      </c>
    </row>
    <row r="5333" spans="1:27" x14ac:dyDescent="0.3">
      <c r="A5333" t="s">
        <v>0</v>
      </c>
      <c r="B5333" t="s">
        <v>2002</v>
      </c>
      <c r="C5333" t="s">
        <v>2005</v>
      </c>
      <c r="D5333" t="s">
        <v>2004</v>
      </c>
      <c r="H5333" t="s">
        <v>836</v>
      </c>
      <c r="I5333" t="b">
        <v>1</v>
      </c>
      <c r="J5333" t="b">
        <v>1</v>
      </c>
      <c r="K5333">
        <v>9</v>
      </c>
      <c r="L5333">
        <v>11</v>
      </c>
      <c r="M5333">
        <v>20</v>
      </c>
      <c r="N5333">
        <v>24</v>
      </c>
      <c r="O5333">
        <v>7</v>
      </c>
      <c r="P5333">
        <v>11</v>
      </c>
      <c r="Q5333">
        <v>4</v>
      </c>
      <c r="R5333" t="b">
        <v>1</v>
      </c>
      <c r="S5333">
        <v>6</v>
      </c>
      <c r="T5333">
        <v>3</v>
      </c>
      <c r="U5333">
        <v>1</v>
      </c>
      <c r="V5333">
        <v>3</v>
      </c>
      <c r="W5333">
        <v>2</v>
      </c>
      <c r="X5333">
        <v>10</v>
      </c>
      <c r="Y5333">
        <v>10</v>
      </c>
      <c r="Z5333">
        <v>40</v>
      </c>
      <c r="AA5333">
        <v>10</v>
      </c>
    </row>
    <row r="5334" spans="1:27" x14ac:dyDescent="0.3">
      <c r="A5334" t="s">
        <v>0</v>
      </c>
      <c r="B5334" t="s">
        <v>2002</v>
      </c>
      <c r="C5334" t="s">
        <v>2005</v>
      </c>
      <c r="D5334" t="s">
        <v>2004</v>
      </c>
      <c r="H5334" t="s">
        <v>836</v>
      </c>
      <c r="I5334" t="b">
        <v>1</v>
      </c>
      <c r="J5334" t="b">
        <v>1</v>
      </c>
      <c r="K5334">
        <v>9</v>
      </c>
      <c r="L5334">
        <v>11</v>
      </c>
      <c r="M5334">
        <v>20</v>
      </c>
      <c r="N5334">
        <v>24</v>
      </c>
      <c r="O5334">
        <v>7</v>
      </c>
      <c r="P5334">
        <v>11</v>
      </c>
      <c r="Q5334">
        <v>4</v>
      </c>
      <c r="R5334" t="b">
        <v>1</v>
      </c>
      <c r="S5334">
        <v>6</v>
      </c>
      <c r="T5334">
        <v>3</v>
      </c>
      <c r="U5334">
        <v>1</v>
      </c>
      <c r="V5334">
        <v>3</v>
      </c>
      <c r="W5334">
        <v>2</v>
      </c>
      <c r="X5334">
        <v>-1</v>
      </c>
      <c r="Y5334">
        <v>-1</v>
      </c>
      <c r="Z5334">
        <v>-1</v>
      </c>
      <c r="AA5334">
        <v>10</v>
      </c>
    </row>
    <row r="5335" spans="1:27" x14ac:dyDescent="0.3">
      <c r="A5335" t="s">
        <v>0</v>
      </c>
      <c r="B5335" t="s">
        <v>2002</v>
      </c>
      <c r="C5335" t="s">
        <v>2005</v>
      </c>
      <c r="D5335" t="s">
        <v>2004</v>
      </c>
      <c r="H5335" t="s">
        <v>836</v>
      </c>
      <c r="I5335" t="b">
        <v>1</v>
      </c>
      <c r="J5335" t="b">
        <v>1</v>
      </c>
      <c r="K5335">
        <v>9</v>
      </c>
      <c r="L5335">
        <v>11</v>
      </c>
      <c r="M5335">
        <v>20</v>
      </c>
      <c r="N5335">
        <v>24</v>
      </c>
      <c r="O5335">
        <v>8</v>
      </c>
      <c r="P5335">
        <v>11</v>
      </c>
      <c r="Q5335">
        <v>4</v>
      </c>
      <c r="R5335" t="b">
        <v>1</v>
      </c>
      <c r="S5335">
        <v>6</v>
      </c>
      <c r="T5335">
        <v>3</v>
      </c>
      <c r="U5335">
        <v>1</v>
      </c>
      <c r="V5335">
        <v>3</v>
      </c>
      <c r="W5335">
        <v>2</v>
      </c>
      <c r="X5335">
        <v>20</v>
      </c>
      <c r="Y5335">
        <v>5</v>
      </c>
      <c r="Z5335">
        <v>20</v>
      </c>
      <c r="AA5335">
        <v>10</v>
      </c>
    </row>
    <row r="5336" spans="1:27" x14ac:dyDescent="0.3">
      <c r="A5336" t="s">
        <v>0</v>
      </c>
      <c r="B5336" t="s">
        <v>2002</v>
      </c>
      <c r="C5336" t="s">
        <v>2005</v>
      </c>
      <c r="D5336" t="s">
        <v>2004</v>
      </c>
      <c r="H5336" t="s">
        <v>1862</v>
      </c>
      <c r="I5336" t="b">
        <v>1</v>
      </c>
      <c r="J5336" t="b">
        <v>1</v>
      </c>
      <c r="K5336">
        <v>9</v>
      </c>
      <c r="L5336">
        <v>11</v>
      </c>
      <c r="M5336">
        <v>20</v>
      </c>
      <c r="N5336">
        <v>23</v>
      </c>
      <c r="O5336">
        <v>11</v>
      </c>
      <c r="P5336">
        <v>15</v>
      </c>
      <c r="Q5336">
        <v>4</v>
      </c>
      <c r="R5336" t="b">
        <v>1</v>
      </c>
      <c r="S5336">
        <v>6</v>
      </c>
      <c r="T5336">
        <v>3</v>
      </c>
      <c r="U5336">
        <v>1</v>
      </c>
      <c r="V5336">
        <v>3</v>
      </c>
      <c r="W5336">
        <v>2</v>
      </c>
      <c r="X5336">
        <v>10</v>
      </c>
      <c r="Y5336">
        <v>10</v>
      </c>
      <c r="Z5336">
        <v>40</v>
      </c>
      <c r="AA5336">
        <v>12</v>
      </c>
    </row>
    <row r="5337" spans="1:27" x14ac:dyDescent="0.3">
      <c r="A5337" t="s">
        <v>0</v>
      </c>
      <c r="B5337" t="s">
        <v>2002</v>
      </c>
      <c r="C5337" t="s">
        <v>2005</v>
      </c>
      <c r="D5337" t="s">
        <v>2004</v>
      </c>
      <c r="H5337" t="s">
        <v>1862</v>
      </c>
      <c r="I5337" t="b">
        <v>1</v>
      </c>
      <c r="J5337" t="b">
        <v>1</v>
      </c>
      <c r="K5337">
        <v>9</v>
      </c>
      <c r="L5337">
        <v>11</v>
      </c>
      <c r="M5337">
        <v>20</v>
      </c>
      <c r="N5337">
        <v>23</v>
      </c>
      <c r="O5337">
        <v>7</v>
      </c>
      <c r="P5337">
        <v>11</v>
      </c>
      <c r="Q5337">
        <v>4</v>
      </c>
      <c r="R5337" t="b">
        <v>1</v>
      </c>
      <c r="S5337">
        <v>6</v>
      </c>
      <c r="T5337">
        <v>3</v>
      </c>
      <c r="U5337">
        <v>1</v>
      </c>
      <c r="V5337">
        <v>3</v>
      </c>
      <c r="W5337">
        <v>2</v>
      </c>
      <c r="X5337">
        <v>20</v>
      </c>
      <c r="Y5337">
        <v>5</v>
      </c>
      <c r="Z5337">
        <v>20</v>
      </c>
      <c r="AA5337">
        <v>10</v>
      </c>
    </row>
    <row r="5338" spans="1:27" x14ac:dyDescent="0.3">
      <c r="A5338" t="s">
        <v>0</v>
      </c>
      <c r="B5338" t="s">
        <v>2002</v>
      </c>
      <c r="C5338" t="s">
        <v>2005</v>
      </c>
      <c r="D5338" t="s">
        <v>2004</v>
      </c>
      <c r="H5338" t="s">
        <v>1862</v>
      </c>
      <c r="I5338" t="b">
        <v>1</v>
      </c>
      <c r="J5338" t="b">
        <v>1</v>
      </c>
      <c r="K5338">
        <v>9</v>
      </c>
      <c r="L5338">
        <v>11</v>
      </c>
      <c r="M5338">
        <v>20</v>
      </c>
      <c r="N5338">
        <v>23</v>
      </c>
      <c r="O5338">
        <v>8</v>
      </c>
      <c r="P5338">
        <v>13</v>
      </c>
      <c r="Q5338">
        <v>4</v>
      </c>
      <c r="R5338" t="b">
        <v>1</v>
      </c>
      <c r="S5338">
        <v>6</v>
      </c>
      <c r="T5338">
        <v>3</v>
      </c>
      <c r="U5338">
        <v>1</v>
      </c>
      <c r="V5338">
        <v>3</v>
      </c>
      <c r="W5338">
        <v>2</v>
      </c>
      <c r="X5338">
        <v>-1</v>
      </c>
      <c r="Y5338">
        <v>-1</v>
      </c>
      <c r="Z5338">
        <v>-1</v>
      </c>
      <c r="AA5338">
        <v>10</v>
      </c>
    </row>
    <row r="5339" spans="1:27" x14ac:dyDescent="0.3">
      <c r="A5339" t="s">
        <v>0</v>
      </c>
      <c r="B5339" t="s">
        <v>2002</v>
      </c>
      <c r="C5339" t="s">
        <v>2005</v>
      </c>
      <c r="D5339" t="s">
        <v>2004</v>
      </c>
      <c r="H5339" t="s">
        <v>1107</v>
      </c>
      <c r="I5339" t="b">
        <v>1</v>
      </c>
      <c r="J5339" t="b">
        <v>1</v>
      </c>
      <c r="K5339">
        <v>9</v>
      </c>
      <c r="L5339">
        <v>11</v>
      </c>
      <c r="M5339">
        <v>20</v>
      </c>
      <c r="N5339">
        <v>24</v>
      </c>
      <c r="O5339">
        <v>7</v>
      </c>
      <c r="P5339">
        <v>10</v>
      </c>
      <c r="Q5339">
        <v>4</v>
      </c>
      <c r="R5339" t="b">
        <v>1</v>
      </c>
      <c r="S5339">
        <v>6</v>
      </c>
      <c r="T5339">
        <v>3</v>
      </c>
      <c r="U5339">
        <v>1</v>
      </c>
      <c r="V5339">
        <v>3</v>
      </c>
      <c r="W5339">
        <v>2</v>
      </c>
      <c r="X5339">
        <v>20</v>
      </c>
      <c r="Y5339">
        <v>5</v>
      </c>
      <c r="Z5339">
        <v>20</v>
      </c>
      <c r="AA5339">
        <v>9</v>
      </c>
    </row>
    <row r="5340" spans="1:27" x14ac:dyDescent="0.3">
      <c r="A5340" t="s">
        <v>0</v>
      </c>
      <c r="B5340" t="s">
        <v>2002</v>
      </c>
      <c r="C5340" t="s">
        <v>2005</v>
      </c>
      <c r="D5340" t="s">
        <v>2004</v>
      </c>
      <c r="H5340" t="s">
        <v>1107</v>
      </c>
      <c r="I5340" t="b">
        <v>1</v>
      </c>
      <c r="J5340" t="b">
        <v>1</v>
      </c>
      <c r="K5340">
        <v>9</v>
      </c>
      <c r="L5340">
        <v>11</v>
      </c>
      <c r="M5340">
        <v>20</v>
      </c>
      <c r="N5340">
        <v>24</v>
      </c>
      <c r="O5340">
        <v>10</v>
      </c>
      <c r="P5340">
        <v>13</v>
      </c>
      <c r="Q5340">
        <v>4</v>
      </c>
      <c r="R5340" t="b">
        <v>1</v>
      </c>
      <c r="S5340">
        <v>6</v>
      </c>
      <c r="T5340">
        <v>3</v>
      </c>
      <c r="U5340">
        <v>1</v>
      </c>
      <c r="V5340">
        <v>3</v>
      </c>
      <c r="W5340">
        <v>2</v>
      </c>
      <c r="X5340">
        <v>-1</v>
      </c>
      <c r="Y5340">
        <v>-1</v>
      </c>
      <c r="Z5340">
        <v>-1</v>
      </c>
      <c r="AA5340">
        <v>13</v>
      </c>
    </row>
    <row r="5341" spans="1:27" x14ac:dyDescent="0.3">
      <c r="A5341" t="s">
        <v>0</v>
      </c>
      <c r="B5341" t="s">
        <v>2002</v>
      </c>
      <c r="C5341" t="s">
        <v>2005</v>
      </c>
      <c r="D5341" t="s">
        <v>2004</v>
      </c>
      <c r="H5341" t="s">
        <v>1107</v>
      </c>
      <c r="I5341" t="b">
        <v>1</v>
      </c>
      <c r="J5341" t="b">
        <v>1</v>
      </c>
      <c r="K5341">
        <v>9</v>
      </c>
      <c r="L5341">
        <v>11</v>
      </c>
      <c r="M5341">
        <v>20</v>
      </c>
      <c r="N5341">
        <v>24</v>
      </c>
      <c r="O5341">
        <v>6</v>
      </c>
      <c r="P5341">
        <v>10</v>
      </c>
      <c r="Q5341">
        <v>4</v>
      </c>
      <c r="R5341" t="b">
        <v>1</v>
      </c>
      <c r="S5341">
        <v>6</v>
      </c>
      <c r="T5341">
        <v>3</v>
      </c>
      <c r="U5341">
        <v>1</v>
      </c>
      <c r="V5341">
        <v>3</v>
      </c>
      <c r="W5341">
        <v>2</v>
      </c>
      <c r="X5341">
        <v>10</v>
      </c>
      <c r="Y5341">
        <v>10</v>
      </c>
      <c r="Z5341">
        <v>40</v>
      </c>
      <c r="AA5341">
        <v>9</v>
      </c>
    </row>
    <row r="5342" spans="1:27" x14ac:dyDescent="0.3">
      <c r="A5342" t="s">
        <v>0</v>
      </c>
      <c r="B5342" t="s">
        <v>2002</v>
      </c>
      <c r="C5342" t="s">
        <v>2017</v>
      </c>
      <c r="D5342" t="s">
        <v>2004</v>
      </c>
      <c r="H5342" t="s">
        <v>1201</v>
      </c>
      <c r="I5342" t="b">
        <v>1</v>
      </c>
      <c r="J5342" t="b">
        <v>1</v>
      </c>
      <c r="K5342">
        <v>99245</v>
      </c>
      <c r="L5342">
        <v>99247</v>
      </c>
      <c r="M5342">
        <v>198492</v>
      </c>
      <c r="N5342">
        <v>679837</v>
      </c>
      <c r="O5342">
        <v>152780</v>
      </c>
      <c r="P5342">
        <v>1725</v>
      </c>
      <c r="Q5342">
        <v>27279</v>
      </c>
      <c r="R5342" t="b">
        <v>1</v>
      </c>
      <c r="S5342">
        <v>157788</v>
      </c>
      <c r="T5342">
        <v>404572</v>
      </c>
      <c r="U5342">
        <v>0</v>
      </c>
      <c r="V5342">
        <v>27279</v>
      </c>
      <c r="W5342">
        <v>2</v>
      </c>
      <c r="X5342">
        <v>10</v>
      </c>
      <c r="Y5342">
        <v>10</v>
      </c>
      <c r="Z5342">
        <v>40</v>
      </c>
      <c r="AA5342">
        <v>1218</v>
      </c>
    </row>
    <row r="5343" spans="1:27" x14ac:dyDescent="0.3">
      <c r="A5343" t="s">
        <v>0</v>
      </c>
      <c r="B5343" t="s">
        <v>2002</v>
      </c>
      <c r="C5343" t="s">
        <v>2017</v>
      </c>
      <c r="D5343" t="s">
        <v>2004</v>
      </c>
      <c r="H5343" t="s">
        <v>1201</v>
      </c>
      <c r="I5343" t="b">
        <v>1</v>
      </c>
      <c r="J5343" t="b">
        <v>1</v>
      </c>
      <c r="K5343">
        <v>99245</v>
      </c>
      <c r="L5343">
        <v>99247</v>
      </c>
      <c r="M5343">
        <v>198492</v>
      </c>
      <c r="N5343">
        <v>679837</v>
      </c>
      <c r="O5343">
        <v>144461</v>
      </c>
      <c r="P5343">
        <v>1635</v>
      </c>
      <c r="Q5343">
        <v>27279</v>
      </c>
      <c r="R5343" t="b">
        <v>1</v>
      </c>
      <c r="S5343">
        <v>157858</v>
      </c>
      <c r="T5343">
        <v>405207</v>
      </c>
      <c r="U5343">
        <v>0</v>
      </c>
      <c r="V5343">
        <v>27279</v>
      </c>
      <c r="W5343">
        <v>2</v>
      </c>
      <c r="X5343">
        <v>20</v>
      </c>
      <c r="Y5343">
        <v>5</v>
      </c>
      <c r="Z5343">
        <v>20</v>
      </c>
      <c r="AA5343">
        <v>968</v>
      </c>
    </row>
    <row r="5344" spans="1:27" x14ac:dyDescent="0.3">
      <c r="A5344" t="s">
        <v>0</v>
      </c>
      <c r="B5344" t="s">
        <v>2002</v>
      </c>
      <c r="C5344" t="s">
        <v>2017</v>
      </c>
      <c r="D5344" t="s">
        <v>2004</v>
      </c>
      <c r="H5344" t="s">
        <v>1201</v>
      </c>
      <c r="I5344" t="b">
        <v>1</v>
      </c>
      <c r="J5344" t="b">
        <v>1</v>
      </c>
      <c r="K5344">
        <v>99245</v>
      </c>
      <c r="L5344">
        <v>99247</v>
      </c>
      <c r="M5344">
        <v>198492</v>
      </c>
      <c r="N5344">
        <v>679837</v>
      </c>
      <c r="O5344">
        <v>118508</v>
      </c>
      <c r="P5344">
        <v>104</v>
      </c>
      <c r="Q5344">
        <v>27279</v>
      </c>
      <c r="R5344" t="b">
        <v>1</v>
      </c>
      <c r="S5344">
        <v>5481</v>
      </c>
      <c r="T5344">
        <v>6009</v>
      </c>
      <c r="U5344">
        <v>25729</v>
      </c>
      <c r="V5344">
        <v>1550</v>
      </c>
      <c r="W5344">
        <v>7</v>
      </c>
      <c r="X5344">
        <v>-1</v>
      </c>
      <c r="Y5344">
        <v>-1</v>
      </c>
      <c r="Z5344">
        <v>-1</v>
      </c>
      <c r="AA5344">
        <v>1865</v>
      </c>
    </row>
    <row r="5345" spans="1:27" x14ac:dyDescent="0.3">
      <c r="A5345" t="s">
        <v>0</v>
      </c>
      <c r="B5345" t="s">
        <v>2002</v>
      </c>
      <c r="C5345" t="s">
        <v>2017</v>
      </c>
      <c r="D5345" t="s">
        <v>2004</v>
      </c>
      <c r="H5345" t="s">
        <v>1907</v>
      </c>
      <c r="I5345" t="b">
        <v>1</v>
      </c>
      <c r="J5345" t="b">
        <v>1</v>
      </c>
      <c r="K5345">
        <v>99228</v>
      </c>
      <c r="L5345">
        <v>99230</v>
      </c>
      <c r="M5345">
        <v>198458</v>
      </c>
      <c r="N5345">
        <v>669514</v>
      </c>
      <c r="O5345">
        <v>175860</v>
      </c>
      <c r="P5345">
        <v>1658</v>
      </c>
      <c r="Q5345">
        <v>27383</v>
      </c>
      <c r="R5345" t="b">
        <v>1</v>
      </c>
      <c r="S5345">
        <v>158940</v>
      </c>
      <c r="T5345">
        <v>434037</v>
      </c>
      <c r="U5345">
        <v>0</v>
      </c>
      <c r="V5345">
        <v>27383</v>
      </c>
      <c r="W5345">
        <v>2</v>
      </c>
      <c r="X5345">
        <v>20</v>
      </c>
      <c r="Y5345">
        <v>5</v>
      </c>
      <c r="Z5345">
        <v>20</v>
      </c>
      <c r="AA5345">
        <v>955</v>
      </c>
    </row>
    <row r="5346" spans="1:27" x14ac:dyDescent="0.3">
      <c r="A5346" t="s">
        <v>0</v>
      </c>
      <c r="B5346" t="s">
        <v>2002</v>
      </c>
      <c r="C5346" t="s">
        <v>2017</v>
      </c>
      <c r="D5346" t="s">
        <v>2004</v>
      </c>
      <c r="H5346" t="s">
        <v>1907</v>
      </c>
      <c r="I5346" t="b">
        <v>1</v>
      </c>
      <c r="J5346" t="b">
        <v>1</v>
      </c>
      <c r="K5346">
        <v>99228</v>
      </c>
      <c r="L5346">
        <v>99230</v>
      </c>
      <c r="M5346">
        <v>198458</v>
      </c>
      <c r="N5346">
        <v>669514</v>
      </c>
      <c r="O5346">
        <v>184240</v>
      </c>
      <c r="P5346">
        <v>116</v>
      </c>
      <c r="Q5346">
        <v>27383</v>
      </c>
      <c r="R5346" t="b">
        <v>1</v>
      </c>
      <c r="S5346">
        <v>5841</v>
      </c>
      <c r="T5346">
        <v>6345</v>
      </c>
      <c r="U5346">
        <v>25721</v>
      </c>
      <c r="V5346">
        <v>1662</v>
      </c>
      <c r="W5346">
        <v>7</v>
      </c>
      <c r="X5346">
        <v>-1</v>
      </c>
      <c r="Y5346">
        <v>-1</v>
      </c>
      <c r="Z5346">
        <v>-1</v>
      </c>
      <c r="AA5346">
        <v>2259</v>
      </c>
    </row>
    <row r="5347" spans="1:27" x14ac:dyDescent="0.3">
      <c r="A5347" t="s">
        <v>0</v>
      </c>
      <c r="B5347" t="s">
        <v>2002</v>
      </c>
      <c r="C5347" t="s">
        <v>2017</v>
      </c>
      <c r="D5347" t="s">
        <v>2004</v>
      </c>
      <c r="H5347" t="s">
        <v>1907</v>
      </c>
      <c r="I5347" t="b">
        <v>1</v>
      </c>
      <c r="J5347" t="b">
        <v>1</v>
      </c>
      <c r="K5347">
        <v>99228</v>
      </c>
      <c r="L5347">
        <v>99230</v>
      </c>
      <c r="M5347">
        <v>198458</v>
      </c>
      <c r="N5347">
        <v>669514</v>
      </c>
      <c r="O5347">
        <v>108854</v>
      </c>
      <c r="P5347">
        <v>1290</v>
      </c>
      <c r="Q5347">
        <v>27383</v>
      </c>
      <c r="R5347" t="b">
        <v>1</v>
      </c>
      <c r="S5347">
        <v>158885</v>
      </c>
      <c r="T5347">
        <v>433520</v>
      </c>
      <c r="U5347">
        <v>0</v>
      </c>
      <c r="V5347">
        <v>27383</v>
      </c>
      <c r="W5347">
        <v>2</v>
      </c>
      <c r="X5347">
        <v>10</v>
      </c>
      <c r="Y5347">
        <v>10</v>
      </c>
      <c r="Z5347">
        <v>40</v>
      </c>
      <c r="AA5347">
        <v>961</v>
      </c>
    </row>
    <row r="5348" spans="1:27" x14ac:dyDescent="0.3">
      <c r="A5348" t="s">
        <v>0</v>
      </c>
      <c r="B5348" t="s">
        <v>2002</v>
      </c>
      <c r="C5348" t="s">
        <v>2017</v>
      </c>
      <c r="D5348" t="s">
        <v>2004</v>
      </c>
      <c r="H5348" t="s">
        <v>1476</v>
      </c>
      <c r="I5348" t="b">
        <v>1</v>
      </c>
      <c r="J5348" t="b">
        <v>1</v>
      </c>
      <c r="K5348">
        <v>99290</v>
      </c>
      <c r="L5348">
        <v>99292</v>
      </c>
      <c r="M5348">
        <v>198582</v>
      </c>
      <c r="N5348">
        <v>696800</v>
      </c>
      <c r="O5348">
        <v>176145</v>
      </c>
      <c r="P5348">
        <v>1977</v>
      </c>
      <c r="Q5348">
        <v>27423</v>
      </c>
      <c r="R5348" t="b">
        <v>1</v>
      </c>
      <c r="S5348">
        <v>158556</v>
      </c>
      <c r="T5348">
        <v>435448</v>
      </c>
      <c r="U5348">
        <v>1</v>
      </c>
      <c r="V5348">
        <v>27422</v>
      </c>
      <c r="W5348">
        <v>2</v>
      </c>
      <c r="X5348">
        <v>10</v>
      </c>
      <c r="Y5348">
        <v>10</v>
      </c>
      <c r="Z5348">
        <v>40</v>
      </c>
      <c r="AA5348">
        <v>1326</v>
      </c>
    </row>
    <row r="5349" spans="1:27" x14ac:dyDescent="0.3">
      <c r="A5349" t="s">
        <v>0</v>
      </c>
      <c r="B5349" t="s">
        <v>2002</v>
      </c>
      <c r="C5349" t="s">
        <v>2017</v>
      </c>
      <c r="D5349" t="s">
        <v>2004</v>
      </c>
      <c r="H5349" t="s">
        <v>1476</v>
      </c>
      <c r="I5349" t="b">
        <v>1</v>
      </c>
      <c r="J5349" t="b">
        <v>1</v>
      </c>
      <c r="K5349">
        <v>99290</v>
      </c>
      <c r="L5349">
        <v>99292</v>
      </c>
      <c r="M5349">
        <v>198582</v>
      </c>
      <c r="N5349">
        <v>696800</v>
      </c>
      <c r="O5349">
        <v>141249</v>
      </c>
      <c r="P5349">
        <v>120</v>
      </c>
      <c r="Q5349">
        <v>27423</v>
      </c>
      <c r="R5349" t="b">
        <v>1</v>
      </c>
      <c r="S5349">
        <v>5808</v>
      </c>
      <c r="T5349">
        <v>6407</v>
      </c>
      <c r="U5349">
        <v>25782</v>
      </c>
      <c r="V5349">
        <v>1641</v>
      </c>
      <c r="W5349">
        <v>7</v>
      </c>
      <c r="X5349">
        <v>-1</v>
      </c>
      <c r="Y5349">
        <v>-1</v>
      </c>
      <c r="Z5349">
        <v>-1</v>
      </c>
      <c r="AA5349">
        <v>2084</v>
      </c>
    </row>
    <row r="5350" spans="1:27" x14ac:dyDescent="0.3">
      <c r="A5350" t="s">
        <v>0</v>
      </c>
      <c r="B5350" t="s">
        <v>2002</v>
      </c>
      <c r="C5350" t="s">
        <v>2017</v>
      </c>
      <c r="D5350" t="s">
        <v>2004</v>
      </c>
      <c r="H5350" t="s">
        <v>1476</v>
      </c>
      <c r="I5350" t="b">
        <v>1</v>
      </c>
      <c r="J5350" t="b">
        <v>1</v>
      </c>
      <c r="K5350">
        <v>99290</v>
      </c>
      <c r="L5350">
        <v>99292</v>
      </c>
      <c r="M5350">
        <v>198582</v>
      </c>
      <c r="N5350">
        <v>696800</v>
      </c>
      <c r="O5350">
        <v>164900</v>
      </c>
      <c r="P5350">
        <v>1847</v>
      </c>
      <c r="Q5350">
        <v>27423</v>
      </c>
      <c r="R5350" t="b">
        <v>1</v>
      </c>
      <c r="S5350">
        <v>158621</v>
      </c>
      <c r="T5350">
        <v>436031</v>
      </c>
      <c r="U5350">
        <v>1</v>
      </c>
      <c r="V5350">
        <v>27422</v>
      </c>
      <c r="W5350">
        <v>2</v>
      </c>
      <c r="X5350">
        <v>20</v>
      </c>
      <c r="Y5350">
        <v>5</v>
      </c>
      <c r="Z5350">
        <v>20</v>
      </c>
      <c r="AA5350">
        <v>962</v>
      </c>
    </row>
    <row r="5351" spans="1:27" x14ac:dyDescent="0.3">
      <c r="A5351" t="s">
        <v>0</v>
      </c>
      <c r="B5351" t="s">
        <v>2002</v>
      </c>
      <c r="C5351" t="s">
        <v>2017</v>
      </c>
      <c r="D5351" t="s">
        <v>2004</v>
      </c>
      <c r="H5351" t="s">
        <v>1790</v>
      </c>
      <c r="I5351" t="b">
        <v>1</v>
      </c>
      <c r="J5351" t="b">
        <v>1</v>
      </c>
      <c r="K5351">
        <v>99219</v>
      </c>
      <c r="L5351">
        <v>99221</v>
      </c>
      <c r="M5351">
        <v>198440</v>
      </c>
      <c r="N5351">
        <v>671147</v>
      </c>
      <c r="O5351">
        <v>143309</v>
      </c>
      <c r="P5351">
        <v>126</v>
      </c>
      <c r="Q5351">
        <v>27196</v>
      </c>
      <c r="R5351" t="b">
        <v>1</v>
      </c>
      <c r="S5351">
        <v>5950</v>
      </c>
      <c r="T5351">
        <v>6585</v>
      </c>
      <c r="U5351">
        <v>25532</v>
      </c>
      <c r="V5351">
        <v>1664</v>
      </c>
      <c r="W5351">
        <v>8</v>
      </c>
      <c r="X5351">
        <v>-1</v>
      </c>
      <c r="Y5351">
        <v>-1</v>
      </c>
      <c r="Z5351">
        <v>-1</v>
      </c>
      <c r="AA5351">
        <v>2513</v>
      </c>
    </row>
    <row r="5352" spans="1:27" x14ac:dyDescent="0.3">
      <c r="A5352" t="s">
        <v>0</v>
      </c>
      <c r="B5352" t="s">
        <v>2002</v>
      </c>
      <c r="C5352" t="s">
        <v>2017</v>
      </c>
      <c r="D5352" t="s">
        <v>2004</v>
      </c>
      <c r="H5352" t="s">
        <v>1790</v>
      </c>
      <c r="I5352" t="b">
        <v>1</v>
      </c>
      <c r="J5352" t="b">
        <v>1</v>
      </c>
      <c r="K5352">
        <v>99219</v>
      </c>
      <c r="L5352">
        <v>99221</v>
      </c>
      <c r="M5352">
        <v>198440</v>
      </c>
      <c r="N5352">
        <v>671147</v>
      </c>
      <c r="O5352">
        <v>168974</v>
      </c>
      <c r="P5352">
        <v>1821</v>
      </c>
      <c r="Q5352">
        <v>27196</v>
      </c>
      <c r="R5352" t="b">
        <v>1</v>
      </c>
      <c r="S5352">
        <v>159648</v>
      </c>
      <c r="T5352">
        <v>479102</v>
      </c>
      <c r="U5352">
        <v>2</v>
      </c>
      <c r="V5352">
        <v>27194</v>
      </c>
      <c r="W5352">
        <v>2</v>
      </c>
      <c r="X5352">
        <v>10</v>
      </c>
      <c r="Y5352">
        <v>10</v>
      </c>
      <c r="Z5352">
        <v>40</v>
      </c>
      <c r="AA5352">
        <v>1306</v>
      </c>
    </row>
    <row r="5353" spans="1:27" x14ac:dyDescent="0.3">
      <c r="A5353" t="s">
        <v>0</v>
      </c>
      <c r="B5353" t="s">
        <v>2002</v>
      </c>
      <c r="C5353" t="s">
        <v>2017</v>
      </c>
      <c r="D5353" t="s">
        <v>2004</v>
      </c>
      <c r="H5353" t="s">
        <v>1790</v>
      </c>
      <c r="I5353" t="b">
        <v>1</v>
      </c>
      <c r="J5353" t="b">
        <v>1</v>
      </c>
      <c r="K5353">
        <v>99219</v>
      </c>
      <c r="L5353">
        <v>99221</v>
      </c>
      <c r="M5353">
        <v>198440</v>
      </c>
      <c r="N5353">
        <v>671147</v>
      </c>
      <c r="O5353">
        <v>139638</v>
      </c>
      <c r="P5353">
        <v>1723</v>
      </c>
      <c r="Q5353">
        <v>27196</v>
      </c>
      <c r="R5353" t="b">
        <v>1</v>
      </c>
      <c r="S5353">
        <v>159721</v>
      </c>
      <c r="T5353">
        <v>480552</v>
      </c>
      <c r="U5353">
        <v>2</v>
      </c>
      <c r="V5353">
        <v>27194</v>
      </c>
      <c r="W5353">
        <v>2</v>
      </c>
      <c r="X5353">
        <v>20</v>
      </c>
      <c r="Y5353">
        <v>5</v>
      </c>
      <c r="Z5353">
        <v>20</v>
      </c>
      <c r="AA5353">
        <v>1031</v>
      </c>
    </row>
    <row r="5354" spans="1:27" x14ac:dyDescent="0.3">
      <c r="A5354" t="s">
        <v>0</v>
      </c>
      <c r="B5354" t="s">
        <v>2002</v>
      </c>
      <c r="C5354" t="s">
        <v>2017</v>
      </c>
      <c r="D5354" t="s">
        <v>2004</v>
      </c>
      <c r="H5354" t="s">
        <v>548</v>
      </c>
      <c r="I5354" t="b">
        <v>1</v>
      </c>
      <c r="J5354" t="b">
        <v>1</v>
      </c>
      <c r="K5354">
        <v>99248</v>
      </c>
      <c r="L5354">
        <v>99250</v>
      </c>
      <c r="M5354">
        <v>198498</v>
      </c>
      <c r="N5354">
        <v>744395</v>
      </c>
      <c r="O5354">
        <v>163931</v>
      </c>
      <c r="P5354">
        <v>2287</v>
      </c>
      <c r="Q5354">
        <v>27218</v>
      </c>
      <c r="R5354" t="b">
        <v>1</v>
      </c>
      <c r="S5354">
        <v>159760</v>
      </c>
      <c r="T5354">
        <v>533546</v>
      </c>
      <c r="U5354">
        <v>2</v>
      </c>
      <c r="V5354">
        <v>27216</v>
      </c>
      <c r="W5354">
        <v>2</v>
      </c>
      <c r="X5354">
        <v>10</v>
      </c>
      <c r="Y5354">
        <v>10</v>
      </c>
      <c r="Z5354">
        <v>40</v>
      </c>
      <c r="AA5354">
        <v>1501</v>
      </c>
    </row>
    <row r="5355" spans="1:27" x14ac:dyDescent="0.3">
      <c r="A5355" t="s">
        <v>0</v>
      </c>
      <c r="B5355" t="s">
        <v>2002</v>
      </c>
      <c r="C5355" t="s">
        <v>2017</v>
      </c>
      <c r="D5355" t="s">
        <v>2004</v>
      </c>
      <c r="H5355" t="s">
        <v>548</v>
      </c>
      <c r="I5355" t="b">
        <v>1</v>
      </c>
      <c r="J5355" t="b">
        <v>1</v>
      </c>
      <c r="K5355">
        <v>99248</v>
      </c>
      <c r="L5355">
        <v>99250</v>
      </c>
      <c r="M5355">
        <v>198498</v>
      </c>
      <c r="N5355">
        <v>744395</v>
      </c>
      <c r="O5355">
        <v>166794</v>
      </c>
      <c r="P5355">
        <v>1781</v>
      </c>
      <c r="Q5355">
        <v>27218</v>
      </c>
      <c r="R5355" t="b">
        <v>1</v>
      </c>
      <c r="S5355">
        <v>159833</v>
      </c>
      <c r="T5355">
        <v>534208</v>
      </c>
      <c r="U5355">
        <v>2</v>
      </c>
      <c r="V5355">
        <v>27216</v>
      </c>
      <c r="W5355">
        <v>2</v>
      </c>
      <c r="X5355">
        <v>20</v>
      </c>
      <c r="Y5355">
        <v>5</v>
      </c>
      <c r="Z5355">
        <v>20</v>
      </c>
      <c r="AA5355">
        <v>912</v>
      </c>
    </row>
    <row r="5356" spans="1:27" x14ac:dyDescent="0.3">
      <c r="A5356" t="s">
        <v>0</v>
      </c>
      <c r="B5356" t="s">
        <v>2002</v>
      </c>
      <c r="C5356" t="s">
        <v>2017</v>
      </c>
      <c r="D5356" t="s">
        <v>2004</v>
      </c>
      <c r="H5356" t="s">
        <v>548</v>
      </c>
      <c r="I5356" t="b">
        <v>1</v>
      </c>
      <c r="J5356" t="b">
        <v>1</v>
      </c>
      <c r="K5356">
        <v>99248</v>
      </c>
      <c r="L5356">
        <v>99250</v>
      </c>
      <c r="M5356">
        <v>198498</v>
      </c>
      <c r="N5356">
        <v>744395</v>
      </c>
      <c r="O5356">
        <v>175609</v>
      </c>
      <c r="P5356">
        <v>112</v>
      </c>
      <c r="Q5356">
        <v>27218</v>
      </c>
      <c r="R5356" t="b">
        <v>1</v>
      </c>
      <c r="S5356">
        <v>5246</v>
      </c>
      <c r="T5356">
        <v>5792</v>
      </c>
      <c r="U5356">
        <v>25745</v>
      </c>
      <c r="V5356">
        <v>1473</v>
      </c>
      <c r="W5356">
        <v>8</v>
      </c>
      <c r="X5356">
        <v>-1</v>
      </c>
      <c r="Y5356">
        <v>-1</v>
      </c>
      <c r="Z5356">
        <v>-1</v>
      </c>
      <c r="AA5356">
        <v>3285</v>
      </c>
    </row>
    <row r="5357" spans="1:27" x14ac:dyDescent="0.3">
      <c r="A5357" t="s">
        <v>0</v>
      </c>
      <c r="B5357" t="s">
        <v>2002</v>
      </c>
      <c r="C5357" t="s">
        <v>2017</v>
      </c>
      <c r="D5357" t="s">
        <v>2004</v>
      </c>
      <c r="H5357" t="s">
        <v>1398</v>
      </c>
      <c r="I5357" t="b">
        <v>1</v>
      </c>
      <c r="J5357" t="b">
        <v>1</v>
      </c>
      <c r="K5357">
        <v>99250</v>
      </c>
      <c r="L5357">
        <v>99252</v>
      </c>
      <c r="M5357">
        <v>198502</v>
      </c>
      <c r="N5357">
        <v>668928</v>
      </c>
      <c r="O5357">
        <v>136495</v>
      </c>
      <c r="P5357">
        <v>109</v>
      </c>
      <c r="Q5357">
        <v>27290</v>
      </c>
      <c r="R5357" t="b">
        <v>1</v>
      </c>
      <c r="S5357">
        <v>5394</v>
      </c>
      <c r="T5357">
        <v>5874</v>
      </c>
      <c r="U5357">
        <v>25766</v>
      </c>
      <c r="V5357">
        <v>1524</v>
      </c>
      <c r="W5357">
        <v>8</v>
      </c>
      <c r="X5357">
        <v>-1</v>
      </c>
      <c r="Y5357">
        <v>-1</v>
      </c>
      <c r="Z5357">
        <v>-1</v>
      </c>
      <c r="AA5357">
        <v>2094</v>
      </c>
    </row>
    <row r="5358" spans="1:27" x14ac:dyDescent="0.3">
      <c r="A5358" t="s">
        <v>0</v>
      </c>
      <c r="B5358" t="s">
        <v>2002</v>
      </c>
      <c r="C5358" t="s">
        <v>2017</v>
      </c>
      <c r="D5358" t="s">
        <v>2004</v>
      </c>
      <c r="H5358" t="s">
        <v>1398</v>
      </c>
      <c r="I5358" t="b">
        <v>1</v>
      </c>
      <c r="J5358" t="b">
        <v>1</v>
      </c>
      <c r="K5358">
        <v>99250</v>
      </c>
      <c r="L5358">
        <v>99252</v>
      </c>
      <c r="M5358">
        <v>198502</v>
      </c>
      <c r="N5358">
        <v>668928</v>
      </c>
      <c r="O5358">
        <v>149260</v>
      </c>
      <c r="P5358">
        <v>1787</v>
      </c>
      <c r="Q5358">
        <v>27290</v>
      </c>
      <c r="R5358" t="b">
        <v>1</v>
      </c>
      <c r="S5358">
        <v>158344</v>
      </c>
      <c r="T5358">
        <v>419530</v>
      </c>
      <c r="U5358">
        <v>2</v>
      </c>
      <c r="V5358">
        <v>27288</v>
      </c>
      <c r="W5358">
        <v>2</v>
      </c>
      <c r="X5358">
        <v>10</v>
      </c>
      <c r="Y5358">
        <v>10</v>
      </c>
      <c r="Z5358">
        <v>40</v>
      </c>
      <c r="AA5358">
        <v>1211</v>
      </c>
    </row>
    <row r="5359" spans="1:27" x14ac:dyDescent="0.3">
      <c r="A5359" t="s">
        <v>0</v>
      </c>
      <c r="B5359" t="s">
        <v>2002</v>
      </c>
      <c r="C5359" t="s">
        <v>2017</v>
      </c>
      <c r="D5359" t="s">
        <v>2004</v>
      </c>
      <c r="H5359" t="s">
        <v>1398</v>
      </c>
      <c r="I5359" t="b">
        <v>1</v>
      </c>
      <c r="J5359" t="b">
        <v>1</v>
      </c>
      <c r="K5359">
        <v>99250</v>
      </c>
      <c r="L5359">
        <v>99252</v>
      </c>
      <c r="M5359">
        <v>198502</v>
      </c>
      <c r="N5359">
        <v>668928</v>
      </c>
      <c r="O5359">
        <v>197309</v>
      </c>
      <c r="P5359">
        <v>1688</v>
      </c>
      <c r="Q5359">
        <v>27290</v>
      </c>
      <c r="R5359" t="b">
        <v>1</v>
      </c>
      <c r="S5359">
        <v>158400</v>
      </c>
      <c r="T5359">
        <v>420076</v>
      </c>
      <c r="U5359">
        <v>2</v>
      </c>
      <c r="V5359">
        <v>27288</v>
      </c>
      <c r="W5359">
        <v>2</v>
      </c>
      <c r="X5359">
        <v>20</v>
      </c>
      <c r="Y5359">
        <v>5</v>
      </c>
      <c r="Z5359">
        <v>20</v>
      </c>
      <c r="AA5359">
        <v>1005</v>
      </c>
    </row>
    <row r="5360" spans="1:27" x14ac:dyDescent="0.3">
      <c r="A5360" t="s">
        <v>0</v>
      </c>
      <c r="B5360" t="s">
        <v>2002</v>
      </c>
      <c r="C5360" t="s">
        <v>2017</v>
      </c>
      <c r="D5360" t="s">
        <v>2004</v>
      </c>
      <c r="H5360" t="s">
        <v>545</v>
      </c>
      <c r="I5360" t="b">
        <v>1</v>
      </c>
      <c r="J5360" t="b">
        <v>1</v>
      </c>
      <c r="K5360">
        <v>99238</v>
      </c>
      <c r="L5360">
        <v>99240</v>
      </c>
      <c r="M5360">
        <v>198478</v>
      </c>
      <c r="N5360">
        <v>762389</v>
      </c>
      <c r="O5360">
        <v>166447</v>
      </c>
      <c r="P5360">
        <v>2228</v>
      </c>
      <c r="Q5360">
        <v>27080</v>
      </c>
      <c r="R5360" t="b">
        <v>1</v>
      </c>
      <c r="S5360">
        <v>159689</v>
      </c>
      <c r="T5360">
        <v>524079</v>
      </c>
      <c r="U5360">
        <v>1</v>
      </c>
      <c r="V5360">
        <v>27079</v>
      </c>
      <c r="W5360">
        <v>2</v>
      </c>
      <c r="X5360">
        <v>10</v>
      </c>
      <c r="Y5360">
        <v>10</v>
      </c>
      <c r="Z5360">
        <v>40</v>
      </c>
      <c r="AA5360">
        <v>1285</v>
      </c>
    </row>
    <row r="5361" spans="1:27" x14ac:dyDescent="0.3">
      <c r="A5361" t="s">
        <v>0</v>
      </c>
      <c r="B5361" t="s">
        <v>2002</v>
      </c>
      <c r="C5361" t="s">
        <v>2017</v>
      </c>
      <c r="D5361" t="s">
        <v>2004</v>
      </c>
      <c r="H5361" t="s">
        <v>545</v>
      </c>
      <c r="I5361" t="b">
        <v>1</v>
      </c>
      <c r="J5361" t="b">
        <v>1</v>
      </c>
      <c r="K5361">
        <v>99238</v>
      </c>
      <c r="L5361">
        <v>99240</v>
      </c>
      <c r="M5361">
        <v>198478</v>
      </c>
      <c r="N5361">
        <v>762389</v>
      </c>
      <c r="O5361">
        <v>188224</v>
      </c>
      <c r="P5361">
        <v>2008</v>
      </c>
      <c r="Q5361">
        <v>27080</v>
      </c>
      <c r="R5361" t="b">
        <v>1</v>
      </c>
      <c r="S5361">
        <v>159753</v>
      </c>
      <c r="T5361">
        <v>525051</v>
      </c>
      <c r="U5361">
        <v>1</v>
      </c>
      <c r="V5361">
        <v>27079</v>
      </c>
      <c r="W5361">
        <v>2</v>
      </c>
      <c r="X5361">
        <v>20</v>
      </c>
      <c r="Y5361">
        <v>5</v>
      </c>
      <c r="Z5361">
        <v>20</v>
      </c>
      <c r="AA5361">
        <v>1126</v>
      </c>
    </row>
    <row r="5362" spans="1:27" x14ac:dyDescent="0.3">
      <c r="A5362" t="s">
        <v>0</v>
      </c>
      <c r="B5362" t="s">
        <v>2002</v>
      </c>
      <c r="C5362" t="s">
        <v>2017</v>
      </c>
      <c r="D5362" t="s">
        <v>2004</v>
      </c>
      <c r="H5362" t="s">
        <v>545</v>
      </c>
      <c r="I5362" t="b">
        <v>1</v>
      </c>
      <c r="J5362" t="b">
        <v>1</v>
      </c>
      <c r="K5362">
        <v>99238</v>
      </c>
      <c r="L5362">
        <v>99240</v>
      </c>
      <c r="M5362">
        <v>198478</v>
      </c>
      <c r="N5362">
        <v>762389</v>
      </c>
      <c r="O5362">
        <v>157225</v>
      </c>
      <c r="P5362">
        <v>126</v>
      </c>
      <c r="Q5362">
        <v>27080</v>
      </c>
      <c r="R5362" t="b">
        <v>1</v>
      </c>
      <c r="S5362">
        <v>5507</v>
      </c>
      <c r="T5362">
        <v>6059</v>
      </c>
      <c r="U5362">
        <v>25514</v>
      </c>
      <c r="V5362">
        <v>1566</v>
      </c>
      <c r="W5362">
        <v>7</v>
      </c>
      <c r="X5362">
        <v>-1</v>
      </c>
      <c r="Y5362">
        <v>-1</v>
      </c>
      <c r="Z5362">
        <v>-1</v>
      </c>
      <c r="AA5362">
        <v>2290</v>
      </c>
    </row>
    <row r="5363" spans="1:27" x14ac:dyDescent="0.3">
      <c r="A5363" t="s">
        <v>0</v>
      </c>
      <c r="B5363" t="s">
        <v>2002</v>
      </c>
      <c r="C5363" t="s">
        <v>2017</v>
      </c>
      <c r="D5363" t="s">
        <v>2004</v>
      </c>
      <c r="H5363" t="s">
        <v>1646</v>
      </c>
      <c r="I5363" t="b">
        <v>1</v>
      </c>
      <c r="J5363" t="b">
        <v>1</v>
      </c>
      <c r="K5363">
        <v>99234</v>
      </c>
      <c r="L5363">
        <v>99236</v>
      </c>
      <c r="M5363">
        <v>198470</v>
      </c>
      <c r="N5363">
        <v>856100</v>
      </c>
      <c r="O5363">
        <v>134101</v>
      </c>
      <c r="P5363">
        <v>1835</v>
      </c>
      <c r="Q5363">
        <v>27281</v>
      </c>
      <c r="R5363" t="b">
        <v>1</v>
      </c>
      <c r="S5363">
        <v>158427</v>
      </c>
      <c r="T5363">
        <v>461854</v>
      </c>
      <c r="U5363">
        <v>2</v>
      </c>
      <c r="V5363">
        <v>27279</v>
      </c>
      <c r="W5363">
        <v>2</v>
      </c>
      <c r="X5363">
        <v>10</v>
      </c>
      <c r="Y5363">
        <v>10</v>
      </c>
      <c r="Z5363">
        <v>40</v>
      </c>
      <c r="AA5363">
        <v>1284</v>
      </c>
    </row>
    <row r="5364" spans="1:27" x14ac:dyDescent="0.3">
      <c r="A5364" t="s">
        <v>0</v>
      </c>
      <c r="B5364" t="s">
        <v>2002</v>
      </c>
      <c r="C5364" t="s">
        <v>2017</v>
      </c>
      <c r="D5364" t="s">
        <v>2004</v>
      </c>
      <c r="H5364" t="s">
        <v>1646</v>
      </c>
      <c r="I5364" t="b">
        <v>1</v>
      </c>
      <c r="J5364" t="b">
        <v>1</v>
      </c>
      <c r="K5364">
        <v>99234</v>
      </c>
      <c r="L5364">
        <v>99236</v>
      </c>
      <c r="M5364">
        <v>198470</v>
      </c>
      <c r="N5364">
        <v>856100</v>
      </c>
      <c r="O5364">
        <v>170564</v>
      </c>
      <c r="P5364">
        <v>1866</v>
      </c>
      <c r="Q5364">
        <v>27281</v>
      </c>
      <c r="R5364" t="b">
        <v>1</v>
      </c>
      <c r="S5364">
        <v>158481</v>
      </c>
      <c r="T5364">
        <v>462327</v>
      </c>
      <c r="U5364">
        <v>2</v>
      </c>
      <c r="V5364">
        <v>27279</v>
      </c>
      <c r="W5364">
        <v>2</v>
      </c>
      <c r="X5364">
        <v>20</v>
      </c>
      <c r="Y5364">
        <v>5</v>
      </c>
      <c r="Z5364">
        <v>20</v>
      </c>
      <c r="AA5364">
        <v>964</v>
      </c>
    </row>
    <row r="5365" spans="1:27" x14ac:dyDescent="0.3">
      <c r="A5365" t="s">
        <v>0</v>
      </c>
      <c r="B5365" t="s">
        <v>2002</v>
      </c>
      <c r="C5365" t="s">
        <v>2017</v>
      </c>
      <c r="D5365" t="s">
        <v>2004</v>
      </c>
      <c r="H5365" t="s">
        <v>1646</v>
      </c>
      <c r="I5365" t="b">
        <v>1</v>
      </c>
      <c r="J5365" t="b">
        <v>1</v>
      </c>
      <c r="K5365">
        <v>99234</v>
      </c>
      <c r="L5365">
        <v>99236</v>
      </c>
      <c r="M5365">
        <v>198470</v>
      </c>
      <c r="N5365">
        <v>856100</v>
      </c>
      <c r="O5365">
        <v>173048</v>
      </c>
      <c r="P5365">
        <v>111</v>
      </c>
      <c r="Q5365">
        <v>27281</v>
      </c>
      <c r="R5365" t="b">
        <v>1</v>
      </c>
      <c r="S5365">
        <v>5721</v>
      </c>
      <c r="T5365">
        <v>6253</v>
      </c>
      <c r="U5365">
        <v>25657</v>
      </c>
      <c r="V5365">
        <v>1624</v>
      </c>
      <c r="W5365">
        <v>8</v>
      </c>
      <c r="X5365">
        <v>-1</v>
      </c>
      <c r="Y5365">
        <v>-1</v>
      </c>
      <c r="Z5365">
        <v>-1</v>
      </c>
      <c r="AA5365">
        <v>2811</v>
      </c>
    </row>
    <row r="5366" spans="1:27" x14ac:dyDescent="0.3">
      <c r="A5366" t="s">
        <v>0</v>
      </c>
      <c r="B5366" t="s">
        <v>2002</v>
      </c>
      <c r="C5366" t="s">
        <v>2017</v>
      </c>
      <c r="D5366" t="s">
        <v>2004</v>
      </c>
      <c r="H5366" t="s">
        <v>1892</v>
      </c>
      <c r="I5366" t="b">
        <v>1</v>
      </c>
      <c r="J5366" t="b">
        <v>1</v>
      </c>
      <c r="K5366">
        <v>99229</v>
      </c>
      <c r="L5366">
        <v>99231</v>
      </c>
      <c r="M5366">
        <v>198460</v>
      </c>
      <c r="N5366">
        <v>663421</v>
      </c>
      <c r="O5366">
        <v>131194</v>
      </c>
      <c r="P5366">
        <v>108</v>
      </c>
      <c r="Q5366">
        <v>27194</v>
      </c>
      <c r="R5366" t="b">
        <v>1</v>
      </c>
      <c r="S5366">
        <v>5600</v>
      </c>
      <c r="T5366">
        <v>6175</v>
      </c>
      <c r="U5366">
        <v>25626</v>
      </c>
      <c r="V5366">
        <v>1568</v>
      </c>
      <c r="W5366">
        <v>9</v>
      </c>
      <c r="X5366">
        <v>-1</v>
      </c>
      <c r="Y5366">
        <v>-1</v>
      </c>
      <c r="Z5366">
        <v>-1</v>
      </c>
      <c r="AA5366">
        <v>2524</v>
      </c>
    </row>
    <row r="5367" spans="1:27" x14ac:dyDescent="0.3">
      <c r="A5367" t="s">
        <v>0</v>
      </c>
      <c r="B5367" t="s">
        <v>2002</v>
      </c>
      <c r="C5367" t="s">
        <v>2017</v>
      </c>
      <c r="D5367" t="s">
        <v>2004</v>
      </c>
      <c r="H5367" t="s">
        <v>1892</v>
      </c>
      <c r="I5367" t="b">
        <v>1</v>
      </c>
      <c r="J5367" t="b">
        <v>1</v>
      </c>
      <c r="K5367">
        <v>99229</v>
      </c>
      <c r="L5367">
        <v>99231</v>
      </c>
      <c r="M5367">
        <v>198460</v>
      </c>
      <c r="N5367">
        <v>663421</v>
      </c>
      <c r="O5367">
        <v>179712</v>
      </c>
      <c r="P5367">
        <v>2164</v>
      </c>
      <c r="Q5367">
        <v>27194</v>
      </c>
      <c r="R5367" t="b">
        <v>1</v>
      </c>
      <c r="S5367">
        <v>159424</v>
      </c>
      <c r="T5367">
        <v>471602</v>
      </c>
      <c r="U5367">
        <v>1</v>
      </c>
      <c r="V5367">
        <v>27193</v>
      </c>
      <c r="W5367">
        <v>2</v>
      </c>
      <c r="X5367">
        <v>10</v>
      </c>
      <c r="Y5367">
        <v>10</v>
      </c>
      <c r="Z5367">
        <v>40</v>
      </c>
      <c r="AA5367">
        <v>1444</v>
      </c>
    </row>
    <row r="5368" spans="1:27" x14ac:dyDescent="0.3">
      <c r="A5368" t="s">
        <v>0</v>
      </c>
      <c r="B5368" t="s">
        <v>2002</v>
      </c>
      <c r="C5368" t="s">
        <v>2017</v>
      </c>
      <c r="D5368" t="s">
        <v>2004</v>
      </c>
      <c r="H5368" t="s">
        <v>1892</v>
      </c>
      <c r="I5368" t="b">
        <v>1</v>
      </c>
      <c r="J5368" t="b">
        <v>1</v>
      </c>
      <c r="K5368">
        <v>99229</v>
      </c>
      <c r="L5368">
        <v>99231</v>
      </c>
      <c r="M5368">
        <v>198460</v>
      </c>
      <c r="N5368">
        <v>663421</v>
      </c>
      <c r="O5368">
        <v>136917</v>
      </c>
      <c r="P5368">
        <v>1605</v>
      </c>
      <c r="Q5368">
        <v>27194</v>
      </c>
      <c r="R5368" t="b">
        <v>1</v>
      </c>
      <c r="S5368">
        <v>159485</v>
      </c>
      <c r="T5368">
        <v>472410</v>
      </c>
      <c r="U5368">
        <v>1</v>
      </c>
      <c r="V5368">
        <v>27193</v>
      </c>
      <c r="W5368">
        <v>2</v>
      </c>
      <c r="X5368">
        <v>20</v>
      </c>
      <c r="Y5368">
        <v>5</v>
      </c>
      <c r="Z5368">
        <v>20</v>
      </c>
      <c r="AA5368">
        <v>1037</v>
      </c>
    </row>
    <row r="5369" spans="1:27" x14ac:dyDescent="0.3">
      <c r="A5369" t="s">
        <v>0</v>
      </c>
      <c r="B5369" t="s">
        <v>2002</v>
      </c>
      <c r="C5369" t="s">
        <v>2017</v>
      </c>
      <c r="D5369" t="s">
        <v>2004</v>
      </c>
      <c r="H5369" t="s">
        <v>1624</v>
      </c>
      <c r="I5369" t="b">
        <v>1</v>
      </c>
      <c r="J5369" t="b">
        <v>1</v>
      </c>
      <c r="K5369">
        <v>9750</v>
      </c>
      <c r="L5369">
        <v>9752</v>
      </c>
      <c r="M5369">
        <v>19502</v>
      </c>
      <c r="N5369">
        <v>57583</v>
      </c>
      <c r="O5369">
        <v>1346</v>
      </c>
      <c r="P5369">
        <v>27</v>
      </c>
      <c r="Q5369">
        <v>2733</v>
      </c>
      <c r="R5369" t="b">
        <v>1</v>
      </c>
      <c r="S5369">
        <v>528</v>
      </c>
      <c r="T5369">
        <v>593</v>
      </c>
      <c r="U5369">
        <v>2586</v>
      </c>
      <c r="V5369">
        <v>147</v>
      </c>
      <c r="W5369">
        <v>7</v>
      </c>
      <c r="X5369">
        <v>-1</v>
      </c>
      <c r="Y5369">
        <v>-1</v>
      </c>
      <c r="Z5369">
        <v>-1</v>
      </c>
      <c r="AA5369">
        <v>212</v>
      </c>
    </row>
    <row r="5370" spans="1:27" x14ac:dyDescent="0.3">
      <c r="A5370" t="s">
        <v>0</v>
      </c>
      <c r="B5370" t="s">
        <v>2002</v>
      </c>
      <c r="C5370" t="s">
        <v>2017</v>
      </c>
      <c r="D5370" t="s">
        <v>2004</v>
      </c>
      <c r="H5370" t="s">
        <v>1624</v>
      </c>
      <c r="I5370" t="b">
        <v>1</v>
      </c>
      <c r="J5370" t="b">
        <v>1</v>
      </c>
      <c r="K5370">
        <v>9750</v>
      </c>
      <c r="L5370">
        <v>9752</v>
      </c>
      <c r="M5370">
        <v>19502</v>
      </c>
      <c r="N5370">
        <v>57583</v>
      </c>
      <c r="O5370">
        <v>1554</v>
      </c>
      <c r="P5370">
        <v>184</v>
      </c>
      <c r="Q5370">
        <v>2733</v>
      </c>
      <c r="R5370" t="b">
        <v>1</v>
      </c>
      <c r="S5370">
        <v>15351</v>
      </c>
      <c r="T5370">
        <v>34583</v>
      </c>
      <c r="U5370">
        <v>2</v>
      </c>
      <c r="V5370">
        <v>2731</v>
      </c>
      <c r="W5370">
        <v>2</v>
      </c>
      <c r="X5370">
        <v>10</v>
      </c>
      <c r="Y5370">
        <v>10</v>
      </c>
      <c r="Z5370">
        <v>40</v>
      </c>
      <c r="AA5370">
        <v>263</v>
      </c>
    </row>
    <row r="5371" spans="1:27" x14ac:dyDescent="0.3">
      <c r="A5371" t="s">
        <v>0</v>
      </c>
      <c r="B5371" t="s">
        <v>2002</v>
      </c>
      <c r="C5371" t="s">
        <v>2017</v>
      </c>
      <c r="D5371" t="s">
        <v>2004</v>
      </c>
      <c r="H5371" t="s">
        <v>1624</v>
      </c>
      <c r="I5371" t="b">
        <v>1</v>
      </c>
      <c r="J5371" t="b">
        <v>1</v>
      </c>
      <c r="K5371">
        <v>9750</v>
      </c>
      <c r="L5371">
        <v>9752</v>
      </c>
      <c r="M5371">
        <v>19502</v>
      </c>
      <c r="N5371">
        <v>57583</v>
      </c>
      <c r="O5371">
        <v>1383</v>
      </c>
      <c r="P5371">
        <v>179</v>
      </c>
      <c r="Q5371">
        <v>2733</v>
      </c>
      <c r="R5371" t="b">
        <v>1</v>
      </c>
      <c r="S5371">
        <v>15356</v>
      </c>
      <c r="T5371">
        <v>34631</v>
      </c>
      <c r="U5371">
        <v>2</v>
      </c>
      <c r="V5371">
        <v>2731</v>
      </c>
      <c r="W5371">
        <v>2</v>
      </c>
      <c r="X5371">
        <v>20</v>
      </c>
      <c r="Y5371">
        <v>5</v>
      </c>
      <c r="Z5371">
        <v>20</v>
      </c>
      <c r="AA5371">
        <v>128</v>
      </c>
    </row>
    <row r="5372" spans="1:27" x14ac:dyDescent="0.3">
      <c r="A5372" t="s">
        <v>0</v>
      </c>
      <c r="B5372" t="s">
        <v>2002</v>
      </c>
      <c r="C5372" t="s">
        <v>2017</v>
      </c>
      <c r="D5372" t="s">
        <v>2004</v>
      </c>
      <c r="H5372" t="s">
        <v>1962</v>
      </c>
      <c r="I5372" t="b">
        <v>1</v>
      </c>
      <c r="J5372" t="b">
        <v>1</v>
      </c>
      <c r="K5372">
        <v>99217</v>
      </c>
      <c r="L5372">
        <v>99219</v>
      </c>
      <c r="M5372">
        <v>198436</v>
      </c>
      <c r="N5372">
        <v>777923</v>
      </c>
      <c r="O5372">
        <v>183409</v>
      </c>
      <c r="P5372">
        <v>123</v>
      </c>
      <c r="Q5372">
        <v>27431</v>
      </c>
      <c r="R5372" t="b">
        <v>1</v>
      </c>
      <c r="S5372">
        <v>5925</v>
      </c>
      <c r="T5372">
        <v>6538</v>
      </c>
      <c r="U5372">
        <v>25765</v>
      </c>
      <c r="V5372">
        <v>1666</v>
      </c>
      <c r="W5372">
        <v>7</v>
      </c>
      <c r="X5372">
        <v>-1</v>
      </c>
      <c r="Y5372">
        <v>-1</v>
      </c>
      <c r="Z5372">
        <v>-1</v>
      </c>
      <c r="AA5372">
        <v>2487</v>
      </c>
    </row>
    <row r="5373" spans="1:27" x14ac:dyDescent="0.3">
      <c r="A5373" t="s">
        <v>0</v>
      </c>
      <c r="B5373" t="s">
        <v>2002</v>
      </c>
      <c r="C5373" t="s">
        <v>2017</v>
      </c>
      <c r="D5373" t="s">
        <v>2004</v>
      </c>
      <c r="H5373" t="s">
        <v>1962</v>
      </c>
      <c r="I5373" t="b">
        <v>1</v>
      </c>
      <c r="J5373" t="b">
        <v>1</v>
      </c>
      <c r="K5373">
        <v>99217</v>
      </c>
      <c r="L5373">
        <v>99219</v>
      </c>
      <c r="M5373">
        <v>198436</v>
      </c>
      <c r="N5373">
        <v>777923</v>
      </c>
      <c r="O5373">
        <v>147948</v>
      </c>
      <c r="P5373">
        <v>1705</v>
      </c>
      <c r="Q5373">
        <v>27431</v>
      </c>
      <c r="R5373" t="b">
        <v>1</v>
      </c>
      <c r="S5373">
        <v>158654</v>
      </c>
      <c r="T5373">
        <v>513294</v>
      </c>
      <c r="U5373">
        <v>0</v>
      </c>
      <c r="V5373">
        <v>27431</v>
      </c>
      <c r="W5373">
        <v>2</v>
      </c>
      <c r="X5373">
        <v>10</v>
      </c>
      <c r="Y5373">
        <v>10</v>
      </c>
      <c r="Z5373">
        <v>40</v>
      </c>
      <c r="AA5373">
        <v>1116</v>
      </c>
    </row>
    <row r="5374" spans="1:27" x14ac:dyDescent="0.3">
      <c r="A5374" t="s">
        <v>0</v>
      </c>
      <c r="B5374" t="s">
        <v>2002</v>
      </c>
      <c r="C5374" t="s">
        <v>2017</v>
      </c>
      <c r="D5374" t="s">
        <v>2004</v>
      </c>
      <c r="H5374" t="s">
        <v>1962</v>
      </c>
      <c r="I5374" t="b">
        <v>1</v>
      </c>
      <c r="J5374" t="b">
        <v>1</v>
      </c>
      <c r="K5374">
        <v>99217</v>
      </c>
      <c r="L5374">
        <v>99219</v>
      </c>
      <c r="M5374">
        <v>198436</v>
      </c>
      <c r="N5374">
        <v>777923</v>
      </c>
      <c r="O5374">
        <v>109328</v>
      </c>
      <c r="P5374">
        <v>1475</v>
      </c>
      <c r="Q5374">
        <v>27431</v>
      </c>
      <c r="R5374" t="b">
        <v>1</v>
      </c>
      <c r="S5374">
        <v>158722</v>
      </c>
      <c r="T5374">
        <v>513968</v>
      </c>
      <c r="U5374">
        <v>0</v>
      </c>
      <c r="V5374">
        <v>27431</v>
      </c>
      <c r="W5374">
        <v>2</v>
      </c>
      <c r="X5374">
        <v>20</v>
      </c>
      <c r="Y5374">
        <v>5</v>
      </c>
      <c r="Z5374">
        <v>20</v>
      </c>
      <c r="AA5374">
        <v>841</v>
      </c>
    </row>
    <row r="5375" spans="1:27" x14ac:dyDescent="0.3">
      <c r="A5375" t="s">
        <v>0</v>
      </c>
      <c r="B5375" t="s">
        <v>2002</v>
      </c>
      <c r="C5375" t="s">
        <v>2017</v>
      </c>
      <c r="D5375" t="s">
        <v>2004</v>
      </c>
      <c r="H5375" t="s">
        <v>1149</v>
      </c>
      <c r="I5375" t="b">
        <v>1</v>
      </c>
      <c r="J5375" t="b">
        <v>1</v>
      </c>
      <c r="K5375">
        <v>99241</v>
      </c>
      <c r="L5375">
        <v>99243</v>
      </c>
      <c r="M5375">
        <v>198484</v>
      </c>
      <c r="N5375">
        <v>712305</v>
      </c>
      <c r="O5375">
        <v>177952</v>
      </c>
      <c r="P5375">
        <v>119</v>
      </c>
      <c r="Q5375">
        <v>27293</v>
      </c>
      <c r="R5375" t="b">
        <v>1</v>
      </c>
      <c r="S5375">
        <v>6010</v>
      </c>
      <c r="T5375">
        <v>6707</v>
      </c>
      <c r="U5375">
        <v>25619</v>
      </c>
      <c r="V5375">
        <v>1674</v>
      </c>
      <c r="W5375">
        <v>8</v>
      </c>
      <c r="X5375">
        <v>-1</v>
      </c>
      <c r="Y5375">
        <v>-1</v>
      </c>
      <c r="Z5375">
        <v>-1</v>
      </c>
      <c r="AA5375">
        <v>2295</v>
      </c>
    </row>
    <row r="5376" spans="1:27" x14ac:dyDescent="0.3">
      <c r="A5376" t="s">
        <v>0</v>
      </c>
      <c r="B5376" t="s">
        <v>2002</v>
      </c>
      <c r="C5376" t="s">
        <v>2017</v>
      </c>
      <c r="D5376" t="s">
        <v>2004</v>
      </c>
      <c r="H5376" t="s">
        <v>1149</v>
      </c>
      <c r="I5376" t="b">
        <v>1</v>
      </c>
      <c r="J5376" t="b">
        <v>1</v>
      </c>
      <c r="K5376">
        <v>99241</v>
      </c>
      <c r="L5376">
        <v>99243</v>
      </c>
      <c r="M5376">
        <v>198484</v>
      </c>
      <c r="N5376">
        <v>712305</v>
      </c>
      <c r="O5376">
        <v>145582</v>
      </c>
      <c r="P5376">
        <v>1626</v>
      </c>
      <c r="Q5376">
        <v>27293</v>
      </c>
      <c r="R5376" t="b">
        <v>1</v>
      </c>
      <c r="S5376">
        <v>158841</v>
      </c>
      <c r="T5376">
        <v>453787</v>
      </c>
      <c r="U5376">
        <v>1</v>
      </c>
      <c r="V5376">
        <v>27292</v>
      </c>
      <c r="W5376">
        <v>2</v>
      </c>
      <c r="X5376">
        <v>20</v>
      </c>
      <c r="Y5376">
        <v>5</v>
      </c>
      <c r="Z5376">
        <v>20</v>
      </c>
      <c r="AA5376">
        <v>946</v>
      </c>
    </row>
    <row r="5377" spans="1:27" x14ac:dyDescent="0.3">
      <c r="A5377" t="s">
        <v>0</v>
      </c>
      <c r="B5377" t="s">
        <v>2002</v>
      </c>
      <c r="C5377" t="s">
        <v>2017</v>
      </c>
      <c r="D5377" t="s">
        <v>2004</v>
      </c>
      <c r="H5377" t="s">
        <v>1149</v>
      </c>
      <c r="I5377" t="b">
        <v>1</v>
      </c>
      <c r="J5377" t="b">
        <v>1</v>
      </c>
      <c r="K5377">
        <v>99241</v>
      </c>
      <c r="L5377">
        <v>99243</v>
      </c>
      <c r="M5377">
        <v>198484</v>
      </c>
      <c r="N5377">
        <v>712305</v>
      </c>
      <c r="O5377">
        <v>158217</v>
      </c>
      <c r="P5377">
        <v>1691</v>
      </c>
      <c r="Q5377">
        <v>27293</v>
      </c>
      <c r="R5377" t="b">
        <v>1</v>
      </c>
      <c r="S5377">
        <v>158772</v>
      </c>
      <c r="T5377">
        <v>453165</v>
      </c>
      <c r="U5377">
        <v>1</v>
      </c>
      <c r="V5377">
        <v>27292</v>
      </c>
      <c r="W5377">
        <v>2</v>
      </c>
      <c r="X5377">
        <v>10</v>
      </c>
      <c r="Y5377">
        <v>10</v>
      </c>
      <c r="Z5377">
        <v>40</v>
      </c>
      <c r="AA5377">
        <v>1139</v>
      </c>
    </row>
    <row r="5378" spans="1:27" x14ac:dyDescent="0.3">
      <c r="A5378" t="s">
        <v>0</v>
      </c>
      <c r="B5378" t="s">
        <v>2002</v>
      </c>
      <c r="C5378" t="s">
        <v>2017</v>
      </c>
      <c r="D5378" t="s">
        <v>2004</v>
      </c>
      <c r="H5378" t="s">
        <v>281</v>
      </c>
      <c r="I5378" t="b">
        <v>1</v>
      </c>
      <c r="J5378" t="b">
        <v>1</v>
      </c>
      <c r="K5378">
        <v>99222</v>
      </c>
      <c r="L5378">
        <v>99224</v>
      </c>
      <c r="M5378">
        <v>198446</v>
      </c>
      <c r="N5378">
        <v>687108</v>
      </c>
      <c r="O5378">
        <v>174438</v>
      </c>
      <c r="P5378">
        <v>1797</v>
      </c>
      <c r="Q5378">
        <v>27431</v>
      </c>
      <c r="R5378" t="b">
        <v>1</v>
      </c>
      <c r="S5378">
        <v>157431</v>
      </c>
      <c r="T5378">
        <v>391248</v>
      </c>
      <c r="U5378">
        <v>1</v>
      </c>
      <c r="V5378">
        <v>27430</v>
      </c>
      <c r="W5378">
        <v>2</v>
      </c>
      <c r="X5378">
        <v>20</v>
      </c>
      <c r="Y5378">
        <v>5</v>
      </c>
      <c r="Z5378">
        <v>20</v>
      </c>
      <c r="AA5378">
        <v>999</v>
      </c>
    </row>
    <row r="5379" spans="1:27" x14ac:dyDescent="0.3">
      <c r="A5379" t="s">
        <v>0</v>
      </c>
      <c r="B5379" t="s">
        <v>2002</v>
      </c>
      <c r="C5379" t="s">
        <v>2017</v>
      </c>
      <c r="D5379" t="s">
        <v>2004</v>
      </c>
      <c r="H5379" t="s">
        <v>281</v>
      </c>
      <c r="I5379" t="b">
        <v>1</v>
      </c>
      <c r="J5379" t="b">
        <v>1</v>
      </c>
      <c r="K5379">
        <v>99222</v>
      </c>
      <c r="L5379">
        <v>99224</v>
      </c>
      <c r="M5379">
        <v>198446</v>
      </c>
      <c r="N5379">
        <v>687108</v>
      </c>
      <c r="O5379">
        <v>148365</v>
      </c>
      <c r="P5379">
        <v>1881</v>
      </c>
      <c r="Q5379">
        <v>27431</v>
      </c>
      <c r="R5379" t="b">
        <v>1</v>
      </c>
      <c r="S5379">
        <v>157375</v>
      </c>
      <c r="T5379">
        <v>390779</v>
      </c>
      <c r="U5379">
        <v>1</v>
      </c>
      <c r="V5379">
        <v>27430</v>
      </c>
      <c r="W5379">
        <v>2</v>
      </c>
      <c r="X5379">
        <v>10</v>
      </c>
      <c r="Y5379">
        <v>10</v>
      </c>
      <c r="Z5379">
        <v>40</v>
      </c>
      <c r="AA5379">
        <v>1188</v>
      </c>
    </row>
    <row r="5380" spans="1:27" x14ac:dyDescent="0.3">
      <c r="A5380" t="s">
        <v>0</v>
      </c>
      <c r="B5380" t="s">
        <v>2002</v>
      </c>
      <c r="C5380" t="s">
        <v>2017</v>
      </c>
      <c r="D5380" t="s">
        <v>2004</v>
      </c>
      <c r="H5380" t="s">
        <v>281</v>
      </c>
      <c r="I5380" t="b">
        <v>1</v>
      </c>
      <c r="J5380" t="b">
        <v>1</v>
      </c>
      <c r="K5380">
        <v>99222</v>
      </c>
      <c r="L5380">
        <v>99224</v>
      </c>
      <c r="M5380">
        <v>198446</v>
      </c>
      <c r="N5380">
        <v>687108</v>
      </c>
      <c r="O5380">
        <v>175346</v>
      </c>
      <c r="P5380">
        <v>154</v>
      </c>
      <c r="Q5380">
        <v>27431</v>
      </c>
      <c r="R5380" t="b">
        <v>1</v>
      </c>
      <c r="S5380">
        <v>5663</v>
      </c>
      <c r="T5380">
        <v>6257</v>
      </c>
      <c r="U5380">
        <v>25846</v>
      </c>
      <c r="V5380">
        <v>1585</v>
      </c>
      <c r="W5380">
        <v>8</v>
      </c>
      <c r="X5380">
        <v>-1</v>
      </c>
      <c r="Y5380">
        <v>-1</v>
      </c>
      <c r="Z5380">
        <v>-1</v>
      </c>
      <c r="AA5380">
        <v>2364</v>
      </c>
    </row>
    <row r="5381" spans="1:27" x14ac:dyDescent="0.3">
      <c r="A5381" t="s">
        <v>0</v>
      </c>
      <c r="B5381" t="s">
        <v>2002</v>
      </c>
      <c r="C5381" t="s">
        <v>2017</v>
      </c>
      <c r="D5381" t="s">
        <v>2004</v>
      </c>
      <c r="H5381" t="s">
        <v>91</v>
      </c>
      <c r="I5381" t="b">
        <v>1</v>
      </c>
      <c r="J5381" t="b">
        <v>1</v>
      </c>
      <c r="K5381">
        <v>99261</v>
      </c>
      <c r="L5381">
        <v>99263</v>
      </c>
      <c r="M5381">
        <v>198524</v>
      </c>
      <c r="N5381">
        <v>666028</v>
      </c>
      <c r="O5381">
        <v>212291</v>
      </c>
      <c r="P5381">
        <v>2025</v>
      </c>
      <c r="Q5381">
        <v>27368</v>
      </c>
      <c r="R5381" t="b">
        <v>1</v>
      </c>
      <c r="S5381">
        <v>158421</v>
      </c>
      <c r="T5381">
        <v>427858</v>
      </c>
      <c r="U5381">
        <v>1</v>
      </c>
      <c r="V5381">
        <v>27367</v>
      </c>
      <c r="W5381">
        <v>2</v>
      </c>
      <c r="X5381">
        <v>10</v>
      </c>
      <c r="Y5381">
        <v>10</v>
      </c>
      <c r="Z5381">
        <v>40</v>
      </c>
      <c r="AA5381">
        <v>1253</v>
      </c>
    </row>
    <row r="5382" spans="1:27" x14ac:dyDescent="0.3">
      <c r="A5382" t="s">
        <v>0</v>
      </c>
      <c r="B5382" t="s">
        <v>2002</v>
      </c>
      <c r="C5382" t="s">
        <v>2017</v>
      </c>
      <c r="D5382" t="s">
        <v>2004</v>
      </c>
      <c r="H5382" t="s">
        <v>91</v>
      </c>
      <c r="I5382" t="b">
        <v>1</v>
      </c>
      <c r="J5382" t="b">
        <v>1</v>
      </c>
      <c r="K5382">
        <v>99261</v>
      </c>
      <c r="L5382">
        <v>99263</v>
      </c>
      <c r="M5382">
        <v>198524</v>
      </c>
      <c r="N5382">
        <v>666028</v>
      </c>
      <c r="O5382">
        <v>194354</v>
      </c>
      <c r="P5382">
        <v>157</v>
      </c>
      <c r="Q5382">
        <v>27368</v>
      </c>
      <c r="R5382" t="b">
        <v>1</v>
      </c>
      <c r="S5382">
        <v>5932</v>
      </c>
      <c r="T5382">
        <v>6551</v>
      </c>
      <c r="U5382">
        <v>25714</v>
      </c>
      <c r="V5382">
        <v>1654</v>
      </c>
      <c r="W5382">
        <v>8</v>
      </c>
      <c r="X5382">
        <v>-1</v>
      </c>
      <c r="Y5382">
        <v>-1</v>
      </c>
      <c r="Z5382">
        <v>-1</v>
      </c>
      <c r="AA5382">
        <v>2373</v>
      </c>
    </row>
    <row r="5383" spans="1:27" x14ac:dyDescent="0.3">
      <c r="A5383" t="s">
        <v>0</v>
      </c>
      <c r="B5383" t="s">
        <v>2002</v>
      </c>
      <c r="C5383" t="s">
        <v>2017</v>
      </c>
      <c r="D5383" t="s">
        <v>2004</v>
      </c>
      <c r="H5383" t="s">
        <v>91</v>
      </c>
      <c r="I5383" t="b">
        <v>1</v>
      </c>
      <c r="J5383" t="b">
        <v>1</v>
      </c>
      <c r="K5383">
        <v>99261</v>
      </c>
      <c r="L5383">
        <v>99263</v>
      </c>
      <c r="M5383">
        <v>198524</v>
      </c>
      <c r="N5383">
        <v>666028</v>
      </c>
      <c r="O5383">
        <v>133021</v>
      </c>
      <c r="P5383">
        <v>1541</v>
      </c>
      <c r="Q5383">
        <v>27368</v>
      </c>
      <c r="R5383" t="b">
        <v>1</v>
      </c>
      <c r="S5383">
        <v>158492</v>
      </c>
      <c r="T5383">
        <v>428507</v>
      </c>
      <c r="U5383">
        <v>1</v>
      </c>
      <c r="V5383">
        <v>27367</v>
      </c>
      <c r="W5383">
        <v>2</v>
      </c>
      <c r="X5383">
        <v>20</v>
      </c>
      <c r="Y5383">
        <v>5</v>
      </c>
      <c r="Z5383">
        <v>20</v>
      </c>
      <c r="AA5383">
        <v>902</v>
      </c>
    </row>
    <row r="5384" spans="1:27" x14ac:dyDescent="0.3">
      <c r="A5384" t="s">
        <v>0</v>
      </c>
      <c r="B5384" t="s">
        <v>2002</v>
      </c>
      <c r="C5384" t="s">
        <v>2017</v>
      </c>
      <c r="D5384" t="s">
        <v>2004</v>
      </c>
      <c r="H5384" t="s">
        <v>1926</v>
      </c>
      <c r="I5384" t="b">
        <v>1</v>
      </c>
      <c r="J5384" t="b">
        <v>1</v>
      </c>
      <c r="K5384">
        <v>99205</v>
      </c>
      <c r="L5384">
        <v>99207</v>
      </c>
      <c r="M5384">
        <v>198412</v>
      </c>
      <c r="N5384">
        <v>714098</v>
      </c>
      <c r="O5384">
        <v>171180</v>
      </c>
      <c r="P5384">
        <v>1804</v>
      </c>
      <c r="Q5384">
        <v>27250</v>
      </c>
      <c r="R5384" t="b">
        <v>1</v>
      </c>
      <c r="S5384">
        <v>158748</v>
      </c>
      <c r="T5384">
        <v>449147</v>
      </c>
      <c r="U5384">
        <v>2</v>
      </c>
      <c r="V5384">
        <v>27248</v>
      </c>
      <c r="W5384">
        <v>2</v>
      </c>
      <c r="X5384">
        <v>10</v>
      </c>
      <c r="Y5384">
        <v>10</v>
      </c>
      <c r="Z5384">
        <v>40</v>
      </c>
      <c r="AA5384">
        <v>1331</v>
      </c>
    </row>
    <row r="5385" spans="1:27" x14ac:dyDescent="0.3">
      <c r="A5385" t="s">
        <v>0</v>
      </c>
      <c r="B5385" t="s">
        <v>2002</v>
      </c>
      <c r="C5385" t="s">
        <v>2017</v>
      </c>
      <c r="D5385" t="s">
        <v>2004</v>
      </c>
      <c r="H5385" t="s">
        <v>1926</v>
      </c>
      <c r="I5385" t="b">
        <v>1</v>
      </c>
      <c r="J5385" t="b">
        <v>1</v>
      </c>
      <c r="K5385">
        <v>99205</v>
      </c>
      <c r="L5385">
        <v>99207</v>
      </c>
      <c r="M5385">
        <v>198412</v>
      </c>
      <c r="N5385">
        <v>714098</v>
      </c>
      <c r="O5385">
        <v>121967</v>
      </c>
      <c r="P5385">
        <v>102</v>
      </c>
      <c r="Q5385">
        <v>27250</v>
      </c>
      <c r="R5385" t="b">
        <v>1</v>
      </c>
      <c r="S5385">
        <v>5828</v>
      </c>
      <c r="T5385">
        <v>6386</v>
      </c>
      <c r="U5385">
        <v>25598</v>
      </c>
      <c r="V5385">
        <v>1652</v>
      </c>
      <c r="W5385">
        <v>8</v>
      </c>
      <c r="X5385">
        <v>-1</v>
      </c>
      <c r="Y5385">
        <v>-1</v>
      </c>
      <c r="Z5385">
        <v>-1</v>
      </c>
      <c r="AA5385">
        <v>2156</v>
      </c>
    </row>
    <row r="5386" spans="1:27" x14ac:dyDescent="0.3">
      <c r="A5386" t="s">
        <v>0</v>
      </c>
      <c r="B5386" t="s">
        <v>2002</v>
      </c>
      <c r="C5386" t="s">
        <v>2017</v>
      </c>
      <c r="D5386" t="s">
        <v>2004</v>
      </c>
      <c r="H5386" t="s">
        <v>1926</v>
      </c>
      <c r="I5386" t="b">
        <v>1</v>
      </c>
      <c r="J5386" t="b">
        <v>1</v>
      </c>
      <c r="K5386">
        <v>99205</v>
      </c>
      <c r="L5386">
        <v>99207</v>
      </c>
      <c r="M5386">
        <v>198412</v>
      </c>
      <c r="N5386">
        <v>714098</v>
      </c>
      <c r="O5386">
        <v>114324</v>
      </c>
      <c r="P5386">
        <v>1370</v>
      </c>
      <c r="Q5386">
        <v>27250</v>
      </c>
      <c r="R5386" t="b">
        <v>1</v>
      </c>
      <c r="S5386">
        <v>158819</v>
      </c>
      <c r="T5386">
        <v>450381</v>
      </c>
      <c r="U5386">
        <v>2</v>
      </c>
      <c r="V5386">
        <v>27248</v>
      </c>
      <c r="W5386">
        <v>2</v>
      </c>
      <c r="X5386">
        <v>20</v>
      </c>
      <c r="Y5386">
        <v>5</v>
      </c>
      <c r="Z5386">
        <v>20</v>
      </c>
      <c r="AA5386">
        <v>982</v>
      </c>
    </row>
    <row r="5387" spans="1:27" x14ac:dyDescent="0.3">
      <c r="A5387" t="s">
        <v>0</v>
      </c>
      <c r="B5387" t="s">
        <v>2002</v>
      </c>
      <c r="C5387" t="s">
        <v>2017</v>
      </c>
      <c r="D5387" t="s">
        <v>2004</v>
      </c>
      <c r="H5387" t="s">
        <v>1209</v>
      </c>
      <c r="I5387" t="b">
        <v>1</v>
      </c>
      <c r="J5387" t="b">
        <v>1</v>
      </c>
      <c r="K5387">
        <v>99277</v>
      </c>
      <c r="L5387">
        <v>99279</v>
      </c>
      <c r="M5387">
        <v>198556</v>
      </c>
      <c r="N5387">
        <v>707874</v>
      </c>
      <c r="O5387">
        <v>155503</v>
      </c>
      <c r="P5387">
        <v>1642</v>
      </c>
      <c r="Q5387">
        <v>27183</v>
      </c>
      <c r="R5387" t="b">
        <v>1</v>
      </c>
      <c r="S5387">
        <v>159116</v>
      </c>
      <c r="T5387">
        <v>455677</v>
      </c>
      <c r="U5387">
        <v>0</v>
      </c>
      <c r="V5387">
        <v>27183</v>
      </c>
      <c r="W5387">
        <v>2</v>
      </c>
      <c r="X5387">
        <v>10</v>
      </c>
      <c r="Y5387">
        <v>10</v>
      </c>
      <c r="Z5387">
        <v>40</v>
      </c>
      <c r="AA5387">
        <v>1102</v>
      </c>
    </row>
    <row r="5388" spans="1:27" x14ac:dyDescent="0.3">
      <c r="A5388" t="s">
        <v>0</v>
      </c>
      <c r="B5388" t="s">
        <v>2002</v>
      </c>
      <c r="C5388" t="s">
        <v>2017</v>
      </c>
      <c r="D5388" t="s">
        <v>2004</v>
      </c>
      <c r="H5388" t="s">
        <v>1209</v>
      </c>
      <c r="I5388" t="b">
        <v>1</v>
      </c>
      <c r="J5388" t="b">
        <v>1</v>
      </c>
      <c r="K5388">
        <v>99277</v>
      </c>
      <c r="L5388">
        <v>99279</v>
      </c>
      <c r="M5388">
        <v>198556</v>
      </c>
      <c r="N5388">
        <v>707874</v>
      </c>
      <c r="O5388">
        <v>176653</v>
      </c>
      <c r="P5388">
        <v>107</v>
      </c>
      <c r="Q5388">
        <v>27183</v>
      </c>
      <c r="R5388" t="b">
        <v>1</v>
      </c>
      <c r="S5388">
        <v>5689</v>
      </c>
      <c r="T5388">
        <v>6225</v>
      </c>
      <c r="U5388">
        <v>25584</v>
      </c>
      <c r="V5388">
        <v>1599</v>
      </c>
      <c r="W5388">
        <v>9</v>
      </c>
      <c r="X5388">
        <v>-1</v>
      </c>
      <c r="Y5388">
        <v>-1</v>
      </c>
      <c r="Z5388">
        <v>-1</v>
      </c>
      <c r="AA5388">
        <v>2094</v>
      </c>
    </row>
    <row r="5389" spans="1:27" x14ac:dyDescent="0.3">
      <c r="A5389" t="s">
        <v>0</v>
      </c>
      <c r="B5389" t="s">
        <v>2002</v>
      </c>
      <c r="C5389" t="s">
        <v>2017</v>
      </c>
      <c r="D5389" t="s">
        <v>2004</v>
      </c>
      <c r="H5389" t="s">
        <v>1209</v>
      </c>
      <c r="I5389" t="b">
        <v>1</v>
      </c>
      <c r="J5389" t="b">
        <v>1</v>
      </c>
      <c r="K5389">
        <v>99277</v>
      </c>
      <c r="L5389">
        <v>99279</v>
      </c>
      <c r="M5389">
        <v>198556</v>
      </c>
      <c r="N5389">
        <v>707874</v>
      </c>
      <c r="O5389">
        <v>151094</v>
      </c>
      <c r="P5389">
        <v>1698</v>
      </c>
      <c r="Q5389">
        <v>27183</v>
      </c>
      <c r="R5389" t="b">
        <v>1</v>
      </c>
      <c r="S5389">
        <v>159189</v>
      </c>
      <c r="T5389">
        <v>456278</v>
      </c>
      <c r="U5389">
        <v>0</v>
      </c>
      <c r="V5389">
        <v>27183</v>
      </c>
      <c r="W5389">
        <v>2</v>
      </c>
      <c r="X5389">
        <v>20</v>
      </c>
      <c r="Y5389">
        <v>5</v>
      </c>
      <c r="Z5389">
        <v>20</v>
      </c>
      <c r="AA5389">
        <v>941</v>
      </c>
    </row>
    <row r="5390" spans="1:27" x14ac:dyDescent="0.3">
      <c r="A5390" t="s">
        <v>0</v>
      </c>
      <c r="B5390" t="s">
        <v>2002</v>
      </c>
      <c r="C5390" t="s">
        <v>2017</v>
      </c>
      <c r="D5390" t="s">
        <v>2004</v>
      </c>
      <c r="H5390" t="s">
        <v>334</v>
      </c>
      <c r="I5390" t="b">
        <v>1</v>
      </c>
      <c r="J5390" t="b">
        <v>1</v>
      </c>
      <c r="K5390">
        <v>99264</v>
      </c>
      <c r="L5390">
        <v>99266</v>
      </c>
      <c r="M5390">
        <v>198530</v>
      </c>
      <c r="N5390">
        <v>670079</v>
      </c>
      <c r="O5390">
        <v>156610</v>
      </c>
      <c r="P5390">
        <v>1719</v>
      </c>
      <c r="Q5390">
        <v>27389</v>
      </c>
      <c r="R5390" t="b">
        <v>1</v>
      </c>
      <c r="S5390">
        <v>159081</v>
      </c>
      <c r="T5390">
        <v>462650</v>
      </c>
      <c r="U5390">
        <v>1</v>
      </c>
      <c r="V5390">
        <v>27388</v>
      </c>
      <c r="W5390">
        <v>2</v>
      </c>
      <c r="X5390">
        <v>10</v>
      </c>
      <c r="Y5390">
        <v>10</v>
      </c>
      <c r="Z5390">
        <v>40</v>
      </c>
      <c r="AA5390">
        <v>1227</v>
      </c>
    </row>
    <row r="5391" spans="1:27" x14ac:dyDescent="0.3">
      <c r="A5391" t="s">
        <v>0</v>
      </c>
      <c r="B5391" t="s">
        <v>2002</v>
      </c>
      <c r="C5391" t="s">
        <v>2017</v>
      </c>
      <c r="D5391" t="s">
        <v>2004</v>
      </c>
      <c r="H5391" t="s">
        <v>334</v>
      </c>
      <c r="I5391" t="b">
        <v>1</v>
      </c>
      <c r="J5391" t="b">
        <v>1</v>
      </c>
      <c r="K5391">
        <v>99264</v>
      </c>
      <c r="L5391">
        <v>99266</v>
      </c>
      <c r="M5391">
        <v>198530</v>
      </c>
      <c r="N5391">
        <v>670079</v>
      </c>
      <c r="O5391">
        <v>164211</v>
      </c>
      <c r="P5391">
        <v>101</v>
      </c>
      <c r="Q5391">
        <v>27389</v>
      </c>
      <c r="R5391" t="b">
        <v>1</v>
      </c>
      <c r="S5391">
        <v>5698</v>
      </c>
      <c r="T5391">
        <v>6239</v>
      </c>
      <c r="U5391">
        <v>25771</v>
      </c>
      <c r="V5391">
        <v>1618</v>
      </c>
      <c r="W5391">
        <v>8</v>
      </c>
      <c r="X5391">
        <v>-1</v>
      </c>
      <c r="Y5391">
        <v>-1</v>
      </c>
      <c r="Z5391">
        <v>-1</v>
      </c>
      <c r="AA5391">
        <v>2153</v>
      </c>
    </row>
    <row r="5392" spans="1:27" x14ac:dyDescent="0.3">
      <c r="A5392" t="s">
        <v>0</v>
      </c>
      <c r="B5392" t="s">
        <v>2002</v>
      </c>
      <c r="C5392" t="s">
        <v>2017</v>
      </c>
      <c r="D5392" t="s">
        <v>2004</v>
      </c>
      <c r="H5392" t="s">
        <v>334</v>
      </c>
      <c r="I5392" t="b">
        <v>1</v>
      </c>
      <c r="J5392" t="b">
        <v>1</v>
      </c>
      <c r="K5392">
        <v>99264</v>
      </c>
      <c r="L5392">
        <v>99266</v>
      </c>
      <c r="M5392">
        <v>198530</v>
      </c>
      <c r="N5392">
        <v>670079</v>
      </c>
      <c r="O5392">
        <v>148495</v>
      </c>
      <c r="P5392">
        <v>1888</v>
      </c>
      <c r="Q5392">
        <v>27389</v>
      </c>
      <c r="R5392" t="b">
        <v>1</v>
      </c>
      <c r="S5392">
        <v>159147</v>
      </c>
      <c r="T5392">
        <v>463260</v>
      </c>
      <c r="U5392">
        <v>1</v>
      </c>
      <c r="V5392">
        <v>27388</v>
      </c>
      <c r="W5392">
        <v>2</v>
      </c>
      <c r="X5392">
        <v>20</v>
      </c>
      <c r="Y5392">
        <v>5</v>
      </c>
      <c r="Z5392">
        <v>20</v>
      </c>
      <c r="AA5392">
        <v>964</v>
      </c>
    </row>
    <row r="5393" spans="1:27" x14ac:dyDescent="0.3">
      <c r="A5393" t="s">
        <v>0</v>
      </c>
      <c r="B5393" t="s">
        <v>2002</v>
      </c>
      <c r="C5393" t="s">
        <v>2017</v>
      </c>
      <c r="D5393" t="s">
        <v>2004</v>
      </c>
      <c r="H5393" t="s">
        <v>1123</v>
      </c>
      <c r="I5393" t="b">
        <v>1</v>
      </c>
      <c r="J5393" t="b">
        <v>1</v>
      </c>
      <c r="K5393">
        <v>99249</v>
      </c>
      <c r="L5393">
        <v>99251</v>
      </c>
      <c r="M5393">
        <v>198500</v>
      </c>
      <c r="N5393">
        <v>621375</v>
      </c>
      <c r="O5393">
        <v>148129</v>
      </c>
      <c r="P5393">
        <v>1915</v>
      </c>
      <c r="Q5393">
        <v>27212</v>
      </c>
      <c r="R5393" t="b">
        <v>1</v>
      </c>
      <c r="S5393">
        <v>158995</v>
      </c>
      <c r="T5393">
        <v>425990</v>
      </c>
      <c r="U5393">
        <v>2</v>
      </c>
      <c r="V5393">
        <v>27210</v>
      </c>
      <c r="W5393">
        <v>2</v>
      </c>
      <c r="X5393">
        <v>10</v>
      </c>
      <c r="Y5393">
        <v>10</v>
      </c>
      <c r="Z5393">
        <v>40</v>
      </c>
      <c r="AA5393">
        <v>1493</v>
      </c>
    </row>
    <row r="5394" spans="1:27" x14ac:dyDescent="0.3">
      <c r="A5394" t="s">
        <v>0</v>
      </c>
      <c r="B5394" t="s">
        <v>2002</v>
      </c>
      <c r="C5394" t="s">
        <v>2017</v>
      </c>
      <c r="D5394" t="s">
        <v>2004</v>
      </c>
      <c r="H5394" t="s">
        <v>1123</v>
      </c>
      <c r="I5394" t="b">
        <v>1</v>
      </c>
      <c r="J5394" t="b">
        <v>1</v>
      </c>
      <c r="K5394">
        <v>99249</v>
      </c>
      <c r="L5394">
        <v>99251</v>
      </c>
      <c r="M5394">
        <v>198500</v>
      </c>
      <c r="N5394">
        <v>621375</v>
      </c>
      <c r="O5394">
        <v>151737</v>
      </c>
      <c r="P5394">
        <v>1960</v>
      </c>
      <c r="Q5394">
        <v>27212</v>
      </c>
      <c r="R5394" t="b">
        <v>1</v>
      </c>
      <c r="S5394">
        <v>159059</v>
      </c>
      <c r="T5394">
        <v>427351</v>
      </c>
      <c r="U5394">
        <v>2</v>
      </c>
      <c r="V5394">
        <v>27210</v>
      </c>
      <c r="W5394">
        <v>2</v>
      </c>
      <c r="X5394">
        <v>20</v>
      </c>
      <c r="Y5394">
        <v>5</v>
      </c>
      <c r="Z5394">
        <v>20</v>
      </c>
      <c r="AA5394">
        <v>1187</v>
      </c>
    </row>
    <row r="5395" spans="1:27" x14ac:dyDescent="0.3">
      <c r="A5395" t="s">
        <v>0</v>
      </c>
      <c r="B5395" t="s">
        <v>2002</v>
      </c>
      <c r="C5395" t="s">
        <v>2017</v>
      </c>
      <c r="D5395" t="s">
        <v>2004</v>
      </c>
      <c r="H5395" t="s">
        <v>1123</v>
      </c>
      <c r="I5395" t="b">
        <v>1</v>
      </c>
      <c r="J5395" t="b">
        <v>1</v>
      </c>
      <c r="K5395">
        <v>99249</v>
      </c>
      <c r="L5395">
        <v>99251</v>
      </c>
      <c r="M5395">
        <v>198500</v>
      </c>
      <c r="N5395">
        <v>621375</v>
      </c>
      <c r="O5395">
        <v>156859</v>
      </c>
      <c r="P5395">
        <v>110</v>
      </c>
      <c r="Q5395">
        <v>27212</v>
      </c>
      <c r="R5395" t="b">
        <v>1</v>
      </c>
      <c r="S5395">
        <v>5845</v>
      </c>
      <c r="T5395">
        <v>6502</v>
      </c>
      <c r="U5395">
        <v>25563</v>
      </c>
      <c r="V5395">
        <v>1649</v>
      </c>
      <c r="W5395">
        <v>8</v>
      </c>
      <c r="X5395">
        <v>-1</v>
      </c>
      <c r="Y5395">
        <v>-1</v>
      </c>
      <c r="Z5395">
        <v>-1</v>
      </c>
      <c r="AA5395">
        <v>2324</v>
      </c>
    </row>
    <row r="5396" spans="1:27" x14ac:dyDescent="0.3">
      <c r="A5396" t="s">
        <v>0</v>
      </c>
      <c r="B5396" t="s">
        <v>2002</v>
      </c>
      <c r="C5396" t="s">
        <v>2017</v>
      </c>
      <c r="D5396" t="s">
        <v>2004</v>
      </c>
      <c r="H5396" t="s">
        <v>1401</v>
      </c>
      <c r="I5396" t="b">
        <v>1</v>
      </c>
      <c r="J5396" t="b">
        <v>1</v>
      </c>
      <c r="K5396">
        <v>99229</v>
      </c>
      <c r="L5396">
        <v>99231</v>
      </c>
      <c r="M5396">
        <v>198460</v>
      </c>
      <c r="N5396">
        <v>625463</v>
      </c>
      <c r="O5396">
        <v>134899</v>
      </c>
      <c r="P5396">
        <v>106</v>
      </c>
      <c r="Q5396">
        <v>27553</v>
      </c>
      <c r="R5396" t="b">
        <v>1</v>
      </c>
      <c r="S5396">
        <v>5710</v>
      </c>
      <c r="T5396">
        <v>6266</v>
      </c>
      <c r="U5396">
        <v>25946</v>
      </c>
      <c r="V5396">
        <v>1607</v>
      </c>
      <c r="W5396">
        <v>8</v>
      </c>
      <c r="X5396">
        <v>-1</v>
      </c>
      <c r="Y5396">
        <v>-1</v>
      </c>
      <c r="Z5396">
        <v>-1</v>
      </c>
      <c r="AA5396">
        <v>1801</v>
      </c>
    </row>
    <row r="5397" spans="1:27" x14ac:dyDescent="0.3">
      <c r="A5397" t="s">
        <v>0</v>
      </c>
      <c r="B5397" t="s">
        <v>2002</v>
      </c>
      <c r="C5397" t="s">
        <v>2017</v>
      </c>
      <c r="D5397" t="s">
        <v>2004</v>
      </c>
      <c r="H5397" t="s">
        <v>1401</v>
      </c>
      <c r="I5397" t="b">
        <v>1</v>
      </c>
      <c r="J5397" t="b">
        <v>1</v>
      </c>
      <c r="K5397">
        <v>99229</v>
      </c>
      <c r="L5397">
        <v>99231</v>
      </c>
      <c r="M5397">
        <v>198460</v>
      </c>
      <c r="N5397">
        <v>625463</v>
      </c>
      <c r="O5397">
        <v>187192</v>
      </c>
      <c r="P5397">
        <v>1770</v>
      </c>
      <c r="Q5397">
        <v>27553</v>
      </c>
      <c r="R5397" t="b">
        <v>1</v>
      </c>
      <c r="S5397">
        <v>157403</v>
      </c>
      <c r="T5397">
        <v>365164</v>
      </c>
      <c r="U5397">
        <v>1</v>
      </c>
      <c r="V5397">
        <v>27552</v>
      </c>
      <c r="W5397">
        <v>2</v>
      </c>
      <c r="X5397">
        <v>10</v>
      </c>
      <c r="Y5397">
        <v>10</v>
      </c>
      <c r="Z5397">
        <v>40</v>
      </c>
      <c r="AA5397">
        <v>1334</v>
      </c>
    </row>
    <row r="5398" spans="1:27" x14ac:dyDescent="0.3">
      <c r="A5398" t="s">
        <v>0</v>
      </c>
      <c r="B5398" t="s">
        <v>2002</v>
      </c>
      <c r="C5398" t="s">
        <v>2017</v>
      </c>
      <c r="D5398" t="s">
        <v>2004</v>
      </c>
      <c r="H5398" t="s">
        <v>1401</v>
      </c>
      <c r="I5398" t="b">
        <v>1</v>
      </c>
      <c r="J5398" t="b">
        <v>1</v>
      </c>
      <c r="K5398">
        <v>99229</v>
      </c>
      <c r="L5398">
        <v>99231</v>
      </c>
      <c r="M5398">
        <v>198460</v>
      </c>
      <c r="N5398">
        <v>625463</v>
      </c>
      <c r="O5398">
        <v>148935</v>
      </c>
      <c r="P5398">
        <v>1639</v>
      </c>
      <c r="Q5398">
        <v>27553</v>
      </c>
      <c r="R5398" t="b">
        <v>1</v>
      </c>
      <c r="S5398">
        <v>157466</v>
      </c>
      <c r="T5398">
        <v>365714</v>
      </c>
      <c r="U5398">
        <v>1</v>
      </c>
      <c r="V5398">
        <v>27552</v>
      </c>
      <c r="W5398">
        <v>2</v>
      </c>
      <c r="X5398">
        <v>20</v>
      </c>
      <c r="Y5398">
        <v>5</v>
      </c>
      <c r="Z5398">
        <v>20</v>
      </c>
      <c r="AA5398">
        <v>977</v>
      </c>
    </row>
    <row r="5399" spans="1:27" x14ac:dyDescent="0.3">
      <c r="A5399" t="s">
        <v>0</v>
      </c>
      <c r="B5399" t="s">
        <v>2002</v>
      </c>
      <c r="C5399" t="s">
        <v>2017</v>
      </c>
      <c r="D5399" t="s">
        <v>2004</v>
      </c>
      <c r="H5399" t="s">
        <v>1713</v>
      </c>
      <c r="I5399" t="b">
        <v>1</v>
      </c>
      <c r="J5399" t="b">
        <v>1</v>
      </c>
      <c r="K5399">
        <v>99211</v>
      </c>
      <c r="L5399">
        <v>99213</v>
      </c>
      <c r="M5399">
        <v>198424</v>
      </c>
      <c r="N5399">
        <v>677512</v>
      </c>
      <c r="O5399">
        <v>178968</v>
      </c>
      <c r="P5399">
        <v>1703</v>
      </c>
      <c r="Q5399">
        <v>27494</v>
      </c>
      <c r="R5399" t="b">
        <v>1</v>
      </c>
      <c r="S5399">
        <v>157808</v>
      </c>
      <c r="T5399">
        <v>403281</v>
      </c>
      <c r="U5399">
        <v>1</v>
      </c>
      <c r="V5399">
        <v>27493</v>
      </c>
      <c r="W5399">
        <v>2</v>
      </c>
      <c r="X5399">
        <v>20</v>
      </c>
      <c r="Y5399">
        <v>5</v>
      </c>
      <c r="Z5399">
        <v>20</v>
      </c>
      <c r="AA5399">
        <v>1066</v>
      </c>
    </row>
    <row r="5400" spans="1:27" x14ac:dyDescent="0.3">
      <c r="A5400" t="s">
        <v>0</v>
      </c>
      <c r="B5400" t="s">
        <v>2002</v>
      </c>
      <c r="C5400" t="s">
        <v>2017</v>
      </c>
      <c r="D5400" t="s">
        <v>2004</v>
      </c>
      <c r="H5400" t="s">
        <v>1713</v>
      </c>
      <c r="I5400" t="b">
        <v>1</v>
      </c>
      <c r="J5400" t="b">
        <v>1</v>
      </c>
      <c r="K5400">
        <v>99211</v>
      </c>
      <c r="L5400">
        <v>99213</v>
      </c>
      <c r="M5400">
        <v>198424</v>
      </c>
      <c r="N5400">
        <v>677512</v>
      </c>
      <c r="O5400">
        <v>178104</v>
      </c>
      <c r="P5400">
        <v>1562</v>
      </c>
      <c r="Q5400">
        <v>27494</v>
      </c>
      <c r="R5400" t="b">
        <v>1</v>
      </c>
      <c r="S5400">
        <v>157748</v>
      </c>
      <c r="T5400">
        <v>402723</v>
      </c>
      <c r="U5400">
        <v>1</v>
      </c>
      <c r="V5400">
        <v>27493</v>
      </c>
      <c r="W5400">
        <v>2</v>
      </c>
      <c r="X5400">
        <v>10</v>
      </c>
      <c r="Y5400">
        <v>10</v>
      </c>
      <c r="Z5400">
        <v>40</v>
      </c>
      <c r="AA5400">
        <v>1179</v>
      </c>
    </row>
    <row r="5401" spans="1:27" x14ac:dyDescent="0.3">
      <c r="A5401" t="s">
        <v>0</v>
      </c>
      <c r="B5401" t="s">
        <v>2002</v>
      </c>
      <c r="C5401" t="s">
        <v>2017</v>
      </c>
      <c r="D5401" t="s">
        <v>2004</v>
      </c>
      <c r="H5401" t="s">
        <v>1713</v>
      </c>
      <c r="I5401" t="b">
        <v>1</v>
      </c>
      <c r="J5401" t="b">
        <v>1</v>
      </c>
      <c r="K5401">
        <v>99211</v>
      </c>
      <c r="L5401">
        <v>99213</v>
      </c>
      <c r="M5401">
        <v>198424</v>
      </c>
      <c r="N5401">
        <v>677512</v>
      </c>
      <c r="O5401">
        <v>151891</v>
      </c>
      <c r="P5401">
        <v>92</v>
      </c>
      <c r="Q5401">
        <v>27494</v>
      </c>
      <c r="R5401" t="b">
        <v>1</v>
      </c>
      <c r="S5401">
        <v>5477</v>
      </c>
      <c r="T5401">
        <v>5913</v>
      </c>
      <c r="U5401">
        <v>25921</v>
      </c>
      <c r="V5401">
        <v>1573</v>
      </c>
      <c r="W5401">
        <v>8</v>
      </c>
      <c r="X5401">
        <v>-1</v>
      </c>
      <c r="Y5401">
        <v>-1</v>
      </c>
      <c r="Z5401">
        <v>-1</v>
      </c>
      <c r="AA5401">
        <v>1975</v>
      </c>
    </row>
    <row r="5402" spans="1:27" x14ac:dyDescent="0.3">
      <c r="A5402" t="s">
        <v>0</v>
      </c>
      <c r="B5402" t="s">
        <v>2002</v>
      </c>
      <c r="C5402" t="s">
        <v>2017</v>
      </c>
      <c r="D5402" t="s">
        <v>2004</v>
      </c>
      <c r="H5402" t="s">
        <v>1514</v>
      </c>
      <c r="I5402" t="b">
        <v>1</v>
      </c>
      <c r="J5402" t="b">
        <v>1</v>
      </c>
      <c r="K5402">
        <v>9773</v>
      </c>
      <c r="L5402">
        <v>9775</v>
      </c>
      <c r="M5402">
        <v>19548</v>
      </c>
      <c r="N5402">
        <v>57609</v>
      </c>
      <c r="O5402">
        <v>1273</v>
      </c>
      <c r="P5402">
        <v>156</v>
      </c>
      <c r="Q5402">
        <v>2695</v>
      </c>
      <c r="R5402" t="b">
        <v>1</v>
      </c>
      <c r="S5402">
        <v>15516</v>
      </c>
      <c r="T5402">
        <v>40371</v>
      </c>
      <c r="U5402">
        <v>1</v>
      </c>
      <c r="V5402">
        <v>2694</v>
      </c>
      <c r="W5402">
        <v>2</v>
      </c>
      <c r="X5402">
        <v>20</v>
      </c>
      <c r="Y5402">
        <v>5</v>
      </c>
      <c r="Z5402">
        <v>20</v>
      </c>
      <c r="AA5402">
        <v>129</v>
      </c>
    </row>
    <row r="5403" spans="1:27" x14ac:dyDescent="0.3">
      <c r="A5403" t="s">
        <v>0</v>
      </c>
      <c r="B5403" t="s">
        <v>2002</v>
      </c>
      <c r="C5403" t="s">
        <v>2017</v>
      </c>
      <c r="D5403" t="s">
        <v>2004</v>
      </c>
      <c r="H5403" t="s">
        <v>1514</v>
      </c>
      <c r="I5403" t="b">
        <v>1</v>
      </c>
      <c r="J5403" t="b">
        <v>1</v>
      </c>
      <c r="K5403">
        <v>9773</v>
      </c>
      <c r="L5403">
        <v>9775</v>
      </c>
      <c r="M5403">
        <v>19548</v>
      </c>
      <c r="N5403">
        <v>57609</v>
      </c>
      <c r="O5403">
        <v>1423</v>
      </c>
      <c r="P5403">
        <v>152</v>
      </c>
      <c r="Q5403">
        <v>2695</v>
      </c>
      <c r="R5403" t="b">
        <v>1</v>
      </c>
      <c r="S5403">
        <v>15505</v>
      </c>
      <c r="T5403">
        <v>40288</v>
      </c>
      <c r="U5403">
        <v>1</v>
      </c>
      <c r="V5403">
        <v>2694</v>
      </c>
      <c r="W5403">
        <v>2</v>
      </c>
      <c r="X5403">
        <v>10</v>
      </c>
      <c r="Y5403">
        <v>10</v>
      </c>
      <c r="Z5403">
        <v>40</v>
      </c>
      <c r="AA5403">
        <v>170</v>
      </c>
    </row>
    <row r="5404" spans="1:27" x14ac:dyDescent="0.3">
      <c r="A5404" t="s">
        <v>0</v>
      </c>
      <c r="B5404" t="s">
        <v>2002</v>
      </c>
      <c r="C5404" t="s">
        <v>2017</v>
      </c>
      <c r="D5404" t="s">
        <v>2004</v>
      </c>
      <c r="H5404" t="s">
        <v>1514</v>
      </c>
      <c r="I5404" t="b">
        <v>1</v>
      </c>
      <c r="J5404" t="b">
        <v>1</v>
      </c>
      <c r="K5404">
        <v>9773</v>
      </c>
      <c r="L5404">
        <v>9775</v>
      </c>
      <c r="M5404">
        <v>19548</v>
      </c>
      <c r="N5404">
        <v>57609</v>
      </c>
      <c r="O5404">
        <v>1255</v>
      </c>
      <c r="P5404">
        <v>30</v>
      </c>
      <c r="Q5404">
        <v>2695</v>
      </c>
      <c r="R5404" t="b">
        <v>1</v>
      </c>
      <c r="S5404">
        <v>578</v>
      </c>
      <c r="T5404">
        <v>630</v>
      </c>
      <c r="U5404">
        <v>2533</v>
      </c>
      <c r="V5404">
        <v>162</v>
      </c>
      <c r="W5404">
        <v>7</v>
      </c>
      <c r="X5404">
        <v>-1</v>
      </c>
      <c r="Y5404">
        <v>-1</v>
      </c>
      <c r="Z5404">
        <v>-1</v>
      </c>
      <c r="AA5404">
        <v>219</v>
      </c>
    </row>
    <row r="5405" spans="1:27" x14ac:dyDescent="0.3">
      <c r="A5405" t="s">
        <v>0</v>
      </c>
      <c r="B5405" t="s">
        <v>2002</v>
      </c>
      <c r="C5405" t="s">
        <v>2017</v>
      </c>
      <c r="D5405" t="s">
        <v>2004</v>
      </c>
      <c r="H5405" t="s">
        <v>1257</v>
      </c>
      <c r="I5405" t="b">
        <v>1</v>
      </c>
      <c r="J5405" t="b">
        <v>1</v>
      </c>
      <c r="K5405">
        <v>99202</v>
      </c>
      <c r="L5405">
        <v>99204</v>
      </c>
      <c r="M5405">
        <v>198406</v>
      </c>
      <c r="N5405">
        <v>678988</v>
      </c>
      <c r="O5405">
        <v>161442</v>
      </c>
      <c r="P5405">
        <v>130</v>
      </c>
      <c r="Q5405">
        <v>27448</v>
      </c>
      <c r="R5405" t="b">
        <v>1</v>
      </c>
      <c r="S5405">
        <v>5511</v>
      </c>
      <c r="T5405">
        <v>6029</v>
      </c>
      <c r="U5405">
        <v>25890</v>
      </c>
      <c r="V5405">
        <v>1558</v>
      </c>
      <c r="W5405">
        <v>8</v>
      </c>
      <c r="X5405">
        <v>-1</v>
      </c>
      <c r="Y5405">
        <v>-1</v>
      </c>
      <c r="Z5405">
        <v>-1</v>
      </c>
      <c r="AA5405">
        <v>2371</v>
      </c>
    </row>
    <row r="5406" spans="1:27" x14ac:dyDescent="0.3">
      <c r="A5406" t="s">
        <v>0</v>
      </c>
      <c r="B5406" t="s">
        <v>2002</v>
      </c>
      <c r="C5406" t="s">
        <v>2017</v>
      </c>
      <c r="D5406" t="s">
        <v>2004</v>
      </c>
      <c r="H5406" t="s">
        <v>1257</v>
      </c>
      <c r="I5406" t="b">
        <v>1</v>
      </c>
      <c r="J5406" t="b">
        <v>1</v>
      </c>
      <c r="K5406">
        <v>99202</v>
      </c>
      <c r="L5406">
        <v>99204</v>
      </c>
      <c r="M5406">
        <v>198406</v>
      </c>
      <c r="N5406">
        <v>678988</v>
      </c>
      <c r="O5406">
        <v>144892</v>
      </c>
      <c r="P5406">
        <v>1414</v>
      </c>
      <c r="Q5406">
        <v>27448</v>
      </c>
      <c r="R5406" t="b">
        <v>1</v>
      </c>
      <c r="S5406">
        <v>157621</v>
      </c>
      <c r="T5406">
        <v>398197</v>
      </c>
      <c r="U5406">
        <v>1</v>
      </c>
      <c r="V5406">
        <v>27447</v>
      </c>
      <c r="W5406">
        <v>2</v>
      </c>
      <c r="X5406">
        <v>10</v>
      </c>
      <c r="Y5406">
        <v>10</v>
      </c>
      <c r="Z5406">
        <v>40</v>
      </c>
      <c r="AA5406">
        <v>1107</v>
      </c>
    </row>
    <row r="5407" spans="1:27" x14ac:dyDescent="0.3">
      <c r="A5407" t="s">
        <v>0</v>
      </c>
      <c r="B5407" t="s">
        <v>2002</v>
      </c>
      <c r="C5407" t="s">
        <v>2017</v>
      </c>
      <c r="D5407" t="s">
        <v>2004</v>
      </c>
      <c r="H5407" t="s">
        <v>1257</v>
      </c>
      <c r="I5407" t="b">
        <v>1</v>
      </c>
      <c r="J5407" t="b">
        <v>1</v>
      </c>
      <c r="K5407">
        <v>99202</v>
      </c>
      <c r="L5407">
        <v>99204</v>
      </c>
      <c r="M5407">
        <v>198406</v>
      </c>
      <c r="N5407">
        <v>678988</v>
      </c>
      <c r="O5407">
        <v>127052</v>
      </c>
      <c r="P5407">
        <v>1461</v>
      </c>
      <c r="Q5407">
        <v>27448</v>
      </c>
      <c r="R5407" t="b">
        <v>1</v>
      </c>
      <c r="S5407">
        <v>157694</v>
      </c>
      <c r="T5407">
        <v>398845</v>
      </c>
      <c r="U5407">
        <v>1</v>
      </c>
      <c r="V5407">
        <v>27447</v>
      </c>
      <c r="W5407">
        <v>2</v>
      </c>
      <c r="X5407">
        <v>20</v>
      </c>
      <c r="Y5407">
        <v>5</v>
      </c>
      <c r="Z5407">
        <v>20</v>
      </c>
      <c r="AA5407">
        <v>879</v>
      </c>
    </row>
    <row r="5408" spans="1:27" x14ac:dyDescent="0.3">
      <c r="A5408" t="s">
        <v>0</v>
      </c>
      <c r="B5408" t="s">
        <v>2002</v>
      </c>
      <c r="C5408" t="s">
        <v>2017</v>
      </c>
      <c r="D5408" t="s">
        <v>2004</v>
      </c>
      <c r="H5408" t="s">
        <v>1161</v>
      </c>
      <c r="I5408" t="b">
        <v>1</v>
      </c>
      <c r="J5408" t="b">
        <v>1</v>
      </c>
      <c r="K5408">
        <v>9727</v>
      </c>
      <c r="L5408">
        <v>9729</v>
      </c>
      <c r="M5408">
        <v>19456</v>
      </c>
      <c r="N5408">
        <v>49552</v>
      </c>
      <c r="O5408">
        <v>1360</v>
      </c>
      <c r="P5408">
        <v>158</v>
      </c>
      <c r="Q5408">
        <v>2785</v>
      </c>
      <c r="R5408" t="b">
        <v>1</v>
      </c>
      <c r="S5408">
        <v>15089</v>
      </c>
      <c r="T5408">
        <v>27237</v>
      </c>
      <c r="U5408">
        <v>0</v>
      </c>
      <c r="V5408">
        <v>2785</v>
      </c>
      <c r="W5408">
        <v>2</v>
      </c>
      <c r="X5408">
        <v>20</v>
      </c>
      <c r="Y5408">
        <v>5</v>
      </c>
      <c r="Z5408">
        <v>20</v>
      </c>
      <c r="AA5408">
        <v>115</v>
      </c>
    </row>
    <row r="5409" spans="1:27" x14ac:dyDescent="0.3">
      <c r="A5409" t="s">
        <v>0</v>
      </c>
      <c r="B5409" t="s">
        <v>2002</v>
      </c>
      <c r="C5409" t="s">
        <v>2017</v>
      </c>
      <c r="D5409" t="s">
        <v>2004</v>
      </c>
      <c r="H5409" t="s">
        <v>1161</v>
      </c>
      <c r="I5409" t="b">
        <v>1</v>
      </c>
      <c r="J5409" t="b">
        <v>1</v>
      </c>
      <c r="K5409">
        <v>9727</v>
      </c>
      <c r="L5409">
        <v>9729</v>
      </c>
      <c r="M5409">
        <v>19456</v>
      </c>
      <c r="N5409">
        <v>49552</v>
      </c>
      <c r="O5409">
        <v>1202</v>
      </c>
      <c r="P5409">
        <v>130</v>
      </c>
      <c r="Q5409">
        <v>2785</v>
      </c>
      <c r="R5409" t="b">
        <v>1</v>
      </c>
      <c r="S5409">
        <v>15086</v>
      </c>
      <c r="T5409">
        <v>27208</v>
      </c>
      <c r="U5409">
        <v>0</v>
      </c>
      <c r="V5409">
        <v>2785</v>
      </c>
      <c r="W5409">
        <v>2</v>
      </c>
      <c r="X5409">
        <v>10</v>
      </c>
      <c r="Y5409">
        <v>10</v>
      </c>
      <c r="Z5409">
        <v>40</v>
      </c>
      <c r="AA5409">
        <v>138</v>
      </c>
    </row>
    <row r="5410" spans="1:27" x14ac:dyDescent="0.3">
      <c r="A5410" t="s">
        <v>0</v>
      </c>
      <c r="B5410" t="s">
        <v>2002</v>
      </c>
      <c r="C5410" t="s">
        <v>2017</v>
      </c>
      <c r="D5410" t="s">
        <v>2004</v>
      </c>
      <c r="H5410" t="s">
        <v>1161</v>
      </c>
      <c r="I5410" t="b">
        <v>1</v>
      </c>
      <c r="J5410" t="b">
        <v>1</v>
      </c>
      <c r="K5410">
        <v>9727</v>
      </c>
      <c r="L5410">
        <v>9729</v>
      </c>
      <c r="M5410">
        <v>19456</v>
      </c>
      <c r="N5410">
        <v>49552</v>
      </c>
      <c r="O5410">
        <v>1319</v>
      </c>
      <c r="P5410">
        <v>27</v>
      </c>
      <c r="Q5410">
        <v>2785</v>
      </c>
      <c r="R5410" t="b">
        <v>1</v>
      </c>
      <c r="S5410">
        <v>609</v>
      </c>
      <c r="T5410">
        <v>649</v>
      </c>
      <c r="U5410">
        <v>2610</v>
      </c>
      <c r="V5410">
        <v>175</v>
      </c>
      <c r="W5410">
        <v>6</v>
      </c>
      <c r="X5410">
        <v>-1</v>
      </c>
      <c r="Y5410">
        <v>-1</v>
      </c>
      <c r="Z5410">
        <v>-1</v>
      </c>
      <c r="AA5410">
        <v>249</v>
      </c>
    </row>
    <row r="5411" spans="1:27" x14ac:dyDescent="0.3">
      <c r="A5411" t="s">
        <v>0</v>
      </c>
      <c r="B5411" t="s">
        <v>2002</v>
      </c>
      <c r="C5411" t="s">
        <v>2017</v>
      </c>
      <c r="D5411" t="s">
        <v>2004</v>
      </c>
      <c r="H5411" t="s">
        <v>165</v>
      </c>
      <c r="I5411" t="b">
        <v>1</v>
      </c>
      <c r="J5411" t="b">
        <v>1</v>
      </c>
      <c r="K5411">
        <v>9733</v>
      </c>
      <c r="L5411">
        <v>9735</v>
      </c>
      <c r="M5411">
        <v>19468</v>
      </c>
      <c r="N5411">
        <v>59458</v>
      </c>
      <c r="O5411">
        <v>1248</v>
      </c>
      <c r="P5411">
        <v>31</v>
      </c>
      <c r="Q5411">
        <v>2767</v>
      </c>
      <c r="R5411" t="b">
        <v>1</v>
      </c>
      <c r="S5411">
        <v>566</v>
      </c>
      <c r="T5411">
        <v>605</v>
      </c>
      <c r="U5411">
        <v>2603</v>
      </c>
      <c r="V5411">
        <v>164</v>
      </c>
      <c r="W5411">
        <v>6</v>
      </c>
      <c r="X5411">
        <v>-1</v>
      </c>
      <c r="Y5411">
        <v>-1</v>
      </c>
      <c r="Z5411">
        <v>-1</v>
      </c>
      <c r="AA5411">
        <v>243</v>
      </c>
    </row>
    <row r="5412" spans="1:27" x14ac:dyDescent="0.3">
      <c r="A5412" t="s">
        <v>0</v>
      </c>
      <c r="B5412" t="s">
        <v>2002</v>
      </c>
      <c r="C5412" t="s">
        <v>2017</v>
      </c>
      <c r="D5412" t="s">
        <v>2004</v>
      </c>
      <c r="H5412" t="s">
        <v>165</v>
      </c>
      <c r="I5412" t="b">
        <v>1</v>
      </c>
      <c r="J5412" t="b">
        <v>1</v>
      </c>
      <c r="K5412">
        <v>9733</v>
      </c>
      <c r="L5412">
        <v>9735</v>
      </c>
      <c r="M5412">
        <v>19468</v>
      </c>
      <c r="N5412">
        <v>59458</v>
      </c>
      <c r="O5412">
        <v>1192</v>
      </c>
      <c r="P5412">
        <v>149</v>
      </c>
      <c r="Q5412">
        <v>2767</v>
      </c>
      <c r="R5412" t="b">
        <v>1</v>
      </c>
      <c r="S5412">
        <v>15132</v>
      </c>
      <c r="T5412">
        <v>28867</v>
      </c>
      <c r="U5412">
        <v>2</v>
      </c>
      <c r="V5412">
        <v>2765</v>
      </c>
      <c r="W5412">
        <v>2</v>
      </c>
      <c r="X5412">
        <v>20</v>
      </c>
      <c r="Y5412">
        <v>5</v>
      </c>
      <c r="Z5412">
        <v>20</v>
      </c>
      <c r="AA5412">
        <v>106</v>
      </c>
    </row>
    <row r="5413" spans="1:27" x14ac:dyDescent="0.3">
      <c r="A5413" t="s">
        <v>0</v>
      </c>
      <c r="B5413" t="s">
        <v>2002</v>
      </c>
      <c r="C5413" t="s">
        <v>2017</v>
      </c>
      <c r="D5413" t="s">
        <v>2004</v>
      </c>
      <c r="H5413" t="s">
        <v>165</v>
      </c>
      <c r="I5413" t="b">
        <v>1</v>
      </c>
      <c r="J5413" t="b">
        <v>1</v>
      </c>
      <c r="K5413">
        <v>9733</v>
      </c>
      <c r="L5413">
        <v>9735</v>
      </c>
      <c r="M5413">
        <v>19468</v>
      </c>
      <c r="N5413">
        <v>59458</v>
      </c>
      <c r="O5413">
        <v>1193</v>
      </c>
      <c r="P5413">
        <v>139</v>
      </c>
      <c r="Q5413">
        <v>2767</v>
      </c>
      <c r="R5413" t="b">
        <v>1</v>
      </c>
      <c r="S5413">
        <v>15126</v>
      </c>
      <c r="T5413">
        <v>28805</v>
      </c>
      <c r="U5413">
        <v>2</v>
      </c>
      <c r="V5413">
        <v>2765</v>
      </c>
      <c r="W5413">
        <v>2</v>
      </c>
      <c r="X5413">
        <v>10</v>
      </c>
      <c r="Y5413">
        <v>10</v>
      </c>
      <c r="Z5413">
        <v>40</v>
      </c>
      <c r="AA5413">
        <v>170</v>
      </c>
    </row>
    <row r="5414" spans="1:27" x14ac:dyDescent="0.3">
      <c r="A5414" t="s">
        <v>0</v>
      </c>
      <c r="B5414" t="s">
        <v>2002</v>
      </c>
      <c r="C5414" t="s">
        <v>2017</v>
      </c>
      <c r="D5414" t="s">
        <v>2004</v>
      </c>
      <c r="H5414" t="s">
        <v>922</v>
      </c>
      <c r="I5414" t="b">
        <v>1</v>
      </c>
      <c r="J5414" t="b">
        <v>1</v>
      </c>
      <c r="K5414">
        <v>9781</v>
      </c>
      <c r="L5414">
        <v>9783</v>
      </c>
      <c r="M5414">
        <v>19564</v>
      </c>
      <c r="N5414">
        <v>66757</v>
      </c>
      <c r="O5414">
        <v>1341</v>
      </c>
      <c r="P5414">
        <v>35</v>
      </c>
      <c r="Q5414">
        <v>2713</v>
      </c>
      <c r="R5414" t="b">
        <v>1</v>
      </c>
      <c r="S5414">
        <v>510</v>
      </c>
      <c r="T5414">
        <v>545</v>
      </c>
      <c r="U5414">
        <v>2564</v>
      </c>
      <c r="V5414">
        <v>149</v>
      </c>
      <c r="W5414">
        <v>6</v>
      </c>
      <c r="X5414">
        <v>-1</v>
      </c>
      <c r="Y5414">
        <v>-1</v>
      </c>
      <c r="Z5414">
        <v>-1</v>
      </c>
      <c r="AA5414">
        <v>241</v>
      </c>
    </row>
    <row r="5415" spans="1:27" x14ac:dyDescent="0.3">
      <c r="A5415" t="s">
        <v>0</v>
      </c>
      <c r="B5415" t="s">
        <v>2002</v>
      </c>
      <c r="C5415" t="s">
        <v>2017</v>
      </c>
      <c r="D5415" t="s">
        <v>2004</v>
      </c>
      <c r="H5415" t="s">
        <v>922</v>
      </c>
      <c r="I5415" t="b">
        <v>1</v>
      </c>
      <c r="J5415" t="b">
        <v>1</v>
      </c>
      <c r="K5415">
        <v>9781</v>
      </c>
      <c r="L5415">
        <v>9783</v>
      </c>
      <c r="M5415">
        <v>19564</v>
      </c>
      <c r="N5415">
        <v>66757</v>
      </c>
      <c r="O5415">
        <v>1239</v>
      </c>
      <c r="P5415">
        <v>143</v>
      </c>
      <c r="Q5415">
        <v>2713</v>
      </c>
      <c r="R5415" t="b">
        <v>1</v>
      </c>
      <c r="S5415">
        <v>15342</v>
      </c>
      <c r="T5415">
        <v>40274</v>
      </c>
      <c r="U5415">
        <v>2</v>
      </c>
      <c r="V5415">
        <v>2711</v>
      </c>
      <c r="W5415">
        <v>2</v>
      </c>
      <c r="X5415">
        <v>10</v>
      </c>
      <c r="Y5415">
        <v>10</v>
      </c>
      <c r="Z5415">
        <v>40</v>
      </c>
      <c r="AA5415">
        <v>124</v>
      </c>
    </row>
    <row r="5416" spans="1:27" x14ac:dyDescent="0.3">
      <c r="A5416" t="s">
        <v>0</v>
      </c>
      <c r="B5416" t="s">
        <v>2002</v>
      </c>
      <c r="C5416" t="s">
        <v>2017</v>
      </c>
      <c r="D5416" t="s">
        <v>2004</v>
      </c>
      <c r="H5416" t="s">
        <v>922</v>
      </c>
      <c r="I5416" t="b">
        <v>1</v>
      </c>
      <c r="J5416" t="b">
        <v>1</v>
      </c>
      <c r="K5416">
        <v>9781</v>
      </c>
      <c r="L5416">
        <v>9783</v>
      </c>
      <c r="M5416">
        <v>19564</v>
      </c>
      <c r="N5416">
        <v>66757</v>
      </c>
      <c r="O5416">
        <v>1235</v>
      </c>
      <c r="P5416">
        <v>170</v>
      </c>
      <c r="Q5416">
        <v>2713</v>
      </c>
      <c r="R5416" t="b">
        <v>1</v>
      </c>
      <c r="S5416">
        <v>15353</v>
      </c>
      <c r="T5416">
        <v>40364</v>
      </c>
      <c r="U5416">
        <v>2</v>
      </c>
      <c r="V5416">
        <v>2711</v>
      </c>
      <c r="W5416">
        <v>2</v>
      </c>
      <c r="X5416">
        <v>20</v>
      </c>
      <c r="Y5416">
        <v>5</v>
      </c>
      <c r="Z5416">
        <v>20</v>
      </c>
      <c r="AA5416">
        <v>106</v>
      </c>
    </row>
    <row r="5417" spans="1:27" x14ac:dyDescent="0.3">
      <c r="A5417" t="s">
        <v>0</v>
      </c>
      <c r="B5417" t="s">
        <v>2002</v>
      </c>
      <c r="C5417" t="s">
        <v>2017</v>
      </c>
      <c r="D5417" t="s">
        <v>2004</v>
      </c>
      <c r="H5417" t="s">
        <v>476</v>
      </c>
      <c r="I5417" t="b">
        <v>1</v>
      </c>
      <c r="J5417" t="b">
        <v>1</v>
      </c>
      <c r="K5417">
        <v>9749</v>
      </c>
      <c r="L5417">
        <v>9751</v>
      </c>
      <c r="M5417">
        <v>19500</v>
      </c>
      <c r="N5417">
        <v>69217</v>
      </c>
      <c r="O5417">
        <v>1598</v>
      </c>
      <c r="P5417">
        <v>166</v>
      </c>
      <c r="Q5417">
        <v>2654</v>
      </c>
      <c r="R5417" t="b">
        <v>1</v>
      </c>
      <c r="S5417">
        <v>15304</v>
      </c>
      <c r="T5417">
        <v>38067</v>
      </c>
      <c r="U5417">
        <v>0</v>
      </c>
      <c r="V5417">
        <v>2654</v>
      </c>
      <c r="W5417">
        <v>2</v>
      </c>
      <c r="X5417">
        <v>20</v>
      </c>
      <c r="Y5417">
        <v>5</v>
      </c>
      <c r="Z5417">
        <v>20</v>
      </c>
      <c r="AA5417">
        <v>185</v>
      </c>
    </row>
    <row r="5418" spans="1:27" x14ac:dyDescent="0.3">
      <c r="A5418" t="s">
        <v>0</v>
      </c>
      <c r="B5418" t="s">
        <v>2002</v>
      </c>
      <c r="C5418" t="s">
        <v>2017</v>
      </c>
      <c r="D5418" t="s">
        <v>2004</v>
      </c>
      <c r="H5418" t="s">
        <v>476</v>
      </c>
      <c r="I5418" t="b">
        <v>1</v>
      </c>
      <c r="J5418" t="b">
        <v>1</v>
      </c>
      <c r="K5418">
        <v>9749</v>
      </c>
      <c r="L5418">
        <v>9751</v>
      </c>
      <c r="M5418">
        <v>19500</v>
      </c>
      <c r="N5418">
        <v>69217</v>
      </c>
      <c r="O5418">
        <v>1646</v>
      </c>
      <c r="P5418">
        <v>267</v>
      </c>
      <c r="Q5418">
        <v>2654</v>
      </c>
      <c r="R5418" t="b">
        <v>1</v>
      </c>
      <c r="S5418">
        <v>15303</v>
      </c>
      <c r="T5418">
        <v>38058</v>
      </c>
      <c r="U5418">
        <v>0</v>
      </c>
      <c r="V5418">
        <v>2654</v>
      </c>
      <c r="W5418">
        <v>2</v>
      </c>
      <c r="X5418">
        <v>10</v>
      </c>
      <c r="Y5418">
        <v>10</v>
      </c>
      <c r="Z5418">
        <v>40</v>
      </c>
      <c r="AA5418">
        <v>177</v>
      </c>
    </row>
    <row r="5419" spans="1:27" x14ac:dyDescent="0.3">
      <c r="A5419" t="s">
        <v>0</v>
      </c>
      <c r="B5419" t="s">
        <v>2002</v>
      </c>
      <c r="C5419" t="s">
        <v>2017</v>
      </c>
      <c r="D5419" t="s">
        <v>2004</v>
      </c>
      <c r="H5419" t="s">
        <v>476</v>
      </c>
      <c r="I5419" t="b">
        <v>1</v>
      </c>
      <c r="J5419" t="b">
        <v>1</v>
      </c>
      <c r="K5419">
        <v>9749</v>
      </c>
      <c r="L5419">
        <v>9751</v>
      </c>
      <c r="M5419">
        <v>19500</v>
      </c>
      <c r="N5419">
        <v>69217</v>
      </c>
      <c r="O5419">
        <v>1367</v>
      </c>
      <c r="P5419">
        <v>28</v>
      </c>
      <c r="Q5419">
        <v>2654</v>
      </c>
      <c r="R5419" t="b">
        <v>1</v>
      </c>
      <c r="S5419">
        <v>504</v>
      </c>
      <c r="T5419">
        <v>554</v>
      </c>
      <c r="U5419">
        <v>2509</v>
      </c>
      <c r="V5419">
        <v>145</v>
      </c>
      <c r="W5419">
        <v>7</v>
      </c>
      <c r="X5419">
        <v>-1</v>
      </c>
      <c r="Y5419">
        <v>-1</v>
      </c>
      <c r="Z5419">
        <v>-1</v>
      </c>
      <c r="AA5419">
        <v>216</v>
      </c>
    </row>
    <row r="5420" spans="1:27" x14ac:dyDescent="0.3">
      <c r="A5420" t="s">
        <v>0</v>
      </c>
      <c r="B5420" t="s">
        <v>2002</v>
      </c>
      <c r="C5420" t="s">
        <v>2017</v>
      </c>
      <c r="D5420" t="s">
        <v>2004</v>
      </c>
      <c r="H5420" t="s">
        <v>296</v>
      </c>
      <c r="I5420" t="b">
        <v>1</v>
      </c>
      <c r="J5420" t="b">
        <v>1</v>
      </c>
      <c r="K5420">
        <v>9738</v>
      </c>
      <c r="L5420">
        <v>9740</v>
      </c>
      <c r="M5420">
        <v>19478</v>
      </c>
      <c r="N5420">
        <v>55454</v>
      </c>
      <c r="O5420">
        <v>1339</v>
      </c>
      <c r="P5420">
        <v>163</v>
      </c>
      <c r="Q5420">
        <v>2679</v>
      </c>
      <c r="R5420" t="b">
        <v>1</v>
      </c>
      <c r="S5420">
        <v>15288</v>
      </c>
      <c r="T5420">
        <v>33589</v>
      </c>
      <c r="U5420">
        <v>0</v>
      </c>
      <c r="V5420">
        <v>2679</v>
      </c>
      <c r="W5420">
        <v>2</v>
      </c>
      <c r="X5420">
        <v>20</v>
      </c>
      <c r="Y5420">
        <v>5</v>
      </c>
      <c r="Z5420">
        <v>20</v>
      </c>
      <c r="AA5420">
        <v>137</v>
      </c>
    </row>
    <row r="5421" spans="1:27" x14ac:dyDescent="0.3">
      <c r="A5421" t="s">
        <v>0</v>
      </c>
      <c r="B5421" t="s">
        <v>2002</v>
      </c>
      <c r="C5421" t="s">
        <v>2017</v>
      </c>
      <c r="D5421" t="s">
        <v>2004</v>
      </c>
      <c r="H5421" t="s">
        <v>296</v>
      </c>
      <c r="I5421" t="b">
        <v>1</v>
      </c>
      <c r="J5421" t="b">
        <v>1</v>
      </c>
      <c r="K5421">
        <v>9738</v>
      </c>
      <c r="L5421">
        <v>9740</v>
      </c>
      <c r="M5421">
        <v>19478</v>
      </c>
      <c r="N5421">
        <v>55454</v>
      </c>
      <c r="O5421">
        <v>1227</v>
      </c>
      <c r="P5421">
        <v>149</v>
      </c>
      <c r="Q5421">
        <v>2679</v>
      </c>
      <c r="R5421" t="b">
        <v>1</v>
      </c>
      <c r="S5421">
        <v>15281</v>
      </c>
      <c r="T5421">
        <v>33315</v>
      </c>
      <c r="U5421">
        <v>0</v>
      </c>
      <c r="V5421">
        <v>2679</v>
      </c>
      <c r="W5421">
        <v>2</v>
      </c>
      <c r="X5421">
        <v>10</v>
      </c>
      <c r="Y5421">
        <v>10</v>
      </c>
      <c r="Z5421">
        <v>40</v>
      </c>
      <c r="AA5421">
        <v>148</v>
      </c>
    </row>
    <row r="5422" spans="1:27" x14ac:dyDescent="0.3">
      <c r="A5422" t="s">
        <v>0</v>
      </c>
      <c r="B5422" t="s">
        <v>2002</v>
      </c>
      <c r="C5422" t="s">
        <v>2017</v>
      </c>
      <c r="D5422" t="s">
        <v>2004</v>
      </c>
      <c r="H5422" t="s">
        <v>296</v>
      </c>
      <c r="I5422" t="b">
        <v>1</v>
      </c>
      <c r="J5422" t="b">
        <v>1</v>
      </c>
      <c r="K5422">
        <v>9738</v>
      </c>
      <c r="L5422">
        <v>9740</v>
      </c>
      <c r="M5422">
        <v>19478</v>
      </c>
      <c r="N5422">
        <v>55454</v>
      </c>
      <c r="O5422">
        <v>1259</v>
      </c>
      <c r="P5422">
        <v>27</v>
      </c>
      <c r="Q5422">
        <v>2679</v>
      </c>
      <c r="R5422" t="b">
        <v>1</v>
      </c>
      <c r="S5422">
        <v>529</v>
      </c>
      <c r="T5422">
        <v>571</v>
      </c>
      <c r="U5422">
        <v>2528</v>
      </c>
      <c r="V5422">
        <v>151</v>
      </c>
      <c r="W5422">
        <v>7</v>
      </c>
      <c r="X5422">
        <v>-1</v>
      </c>
      <c r="Y5422">
        <v>-1</v>
      </c>
      <c r="Z5422">
        <v>-1</v>
      </c>
      <c r="AA5422">
        <v>201</v>
      </c>
    </row>
    <row r="5423" spans="1:27" x14ac:dyDescent="0.3">
      <c r="A5423" t="s">
        <v>0</v>
      </c>
      <c r="B5423" t="s">
        <v>2002</v>
      </c>
      <c r="C5423" t="s">
        <v>2017</v>
      </c>
      <c r="D5423" t="s">
        <v>2004</v>
      </c>
      <c r="H5423" t="s">
        <v>781</v>
      </c>
      <c r="I5423" t="b">
        <v>1</v>
      </c>
      <c r="J5423" t="b">
        <v>1</v>
      </c>
      <c r="K5423">
        <v>9779</v>
      </c>
      <c r="L5423">
        <v>9781</v>
      </c>
      <c r="M5423">
        <v>19560</v>
      </c>
      <c r="N5423">
        <v>62484</v>
      </c>
      <c r="O5423">
        <v>1286</v>
      </c>
      <c r="P5423">
        <v>32</v>
      </c>
      <c r="Q5423">
        <v>2648</v>
      </c>
      <c r="R5423" t="b">
        <v>1</v>
      </c>
      <c r="S5423">
        <v>537</v>
      </c>
      <c r="T5423">
        <v>618</v>
      </c>
      <c r="U5423">
        <v>2506</v>
      </c>
      <c r="V5423">
        <v>142</v>
      </c>
      <c r="W5423">
        <v>7</v>
      </c>
      <c r="X5423">
        <v>-1</v>
      </c>
      <c r="Y5423">
        <v>-1</v>
      </c>
      <c r="Z5423">
        <v>-1</v>
      </c>
      <c r="AA5423">
        <v>240</v>
      </c>
    </row>
    <row r="5424" spans="1:27" x14ac:dyDescent="0.3">
      <c r="A5424" t="s">
        <v>0</v>
      </c>
      <c r="B5424" t="s">
        <v>2002</v>
      </c>
      <c r="C5424" t="s">
        <v>2017</v>
      </c>
      <c r="D5424" t="s">
        <v>2004</v>
      </c>
      <c r="H5424" t="s">
        <v>781</v>
      </c>
      <c r="I5424" t="b">
        <v>1</v>
      </c>
      <c r="J5424" t="b">
        <v>1</v>
      </c>
      <c r="K5424">
        <v>9779</v>
      </c>
      <c r="L5424">
        <v>9781</v>
      </c>
      <c r="M5424">
        <v>19560</v>
      </c>
      <c r="N5424">
        <v>62484</v>
      </c>
      <c r="O5424">
        <v>1339</v>
      </c>
      <c r="P5424">
        <v>162</v>
      </c>
      <c r="Q5424">
        <v>2648</v>
      </c>
      <c r="R5424" t="b">
        <v>1</v>
      </c>
      <c r="S5424">
        <v>15573</v>
      </c>
      <c r="T5424">
        <v>45615</v>
      </c>
      <c r="U5424">
        <v>1</v>
      </c>
      <c r="V5424">
        <v>2647</v>
      </c>
      <c r="W5424">
        <v>2</v>
      </c>
      <c r="X5424">
        <v>20</v>
      </c>
      <c r="Y5424">
        <v>5</v>
      </c>
      <c r="Z5424">
        <v>20</v>
      </c>
      <c r="AA5424">
        <v>164</v>
      </c>
    </row>
    <row r="5425" spans="1:27" x14ac:dyDescent="0.3">
      <c r="A5425" t="s">
        <v>0</v>
      </c>
      <c r="B5425" t="s">
        <v>2002</v>
      </c>
      <c r="C5425" t="s">
        <v>2017</v>
      </c>
      <c r="D5425" t="s">
        <v>2004</v>
      </c>
      <c r="H5425" t="s">
        <v>781</v>
      </c>
      <c r="I5425" t="b">
        <v>1</v>
      </c>
      <c r="J5425" t="b">
        <v>1</v>
      </c>
      <c r="K5425">
        <v>9779</v>
      </c>
      <c r="L5425">
        <v>9781</v>
      </c>
      <c r="M5425">
        <v>19560</v>
      </c>
      <c r="N5425">
        <v>62484</v>
      </c>
      <c r="O5425">
        <v>1115</v>
      </c>
      <c r="P5425">
        <v>150</v>
      </c>
      <c r="Q5425">
        <v>2648</v>
      </c>
      <c r="R5425" t="b">
        <v>1</v>
      </c>
      <c r="S5425">
        <v>15564</v>
      </c>
      <c r="T5425">
        <v>45017</v>
      </c>
      <c r="U5425">
        <v>1</v>
      </c>
      <c r="V5425">
        <v>2647</v>
      </c>
      <c r="W5425">
        <v>2</v>
      </c>
      <c r="X5425">
        <v>10</v>
      </c>
      <c r="Y5425">
        <v>10</v>
      </c>
      <c r="Z5425">
        <v>40</v>
      </c>
      <c r="AA5425">
        <v>119</v>
      </c>
    </row>
    <row r="5426" spans="1:27" x14ac:dyDescent="0.3">
      <c r="A5426" t="s">
        <v>0</v>
      </c>
      <c r="B5426" t="s">
        <v>2002</v>
      </c>
      <c r="C5426" t="s">
        <v>2017</v>
      </c>
      <c r="D5426" t="s">
        <v>2004</v>
      </c>
      <c r="H5426" t="s">
        <v>419</v>
      </c>
      <c r="I5426" t="b">
        <v>1</v>
      </c>
      <c r="J5426" t="b">
        <v>1</v>
      </c>
      <c r="K5426">
        <v>9749</v>
      </c>
      <c r="L5426">
        <v>9751</v>
      </c>
      <c r="M5426">
        <v>19500</v>
      </c>
      <c r="N5426">
        <v>58794</v>
      </c>
      <c r="O5426">
        <v>1362</v>
      </c>
      <c r="P5426">
        <v>26</v>
      </c>
      <c r="Q5426">
        <v>2711</v>
      </c>
      <c r="R5426" t="b">
        <v>1</v>
      </c>
      <c r="S5426">
        <v>496</v>
      </c>
      <c r="T5426">
        <v>549</v>
      </c>
      <c r="U5426">
        <v>2572</v>
      </c>
      <c r="V5426">
        <v>139</v>
      </c>
      <c r="W5426">
        <v>9</v>
      </c>
      <c r="X5426">
        <v>-1</v>
      </c>
      <c r="Y5426">
        <v>-1</v>
      </c>
      <c r="Z5426">
        <v>-1</v>
      </c>
      <c r="AA5426">
        <v>311</v>
      </c>
    </row>
    <row r="5427" spans="1:27" x14ac:dyDescent="0.3">
      <c r="A5427" t="s">
        <v>0</v>
      </c>
      <c r="B5427" t="s">
        <v>2002</v>
      </c>
      <c r="C5427" t="s">
        <v>2017</v>
      </c>
      <c r="D5427" t="s">
        <v>2004</v>
      </c>
      <c r="H5427" t="s">
        <v>419</v>
      </c>
      <c r="I5427" t="b">
        <v>1</v>
      </c>
      <c r="J5427" t="b">
        <v>1</v>
      </c>
      <c r="K5427">
        <v>9749</v>
      </c>
      <c r="L5427">
        <v>9751</v>
      </c>
      <c r="M5427">
        <v>19500</v>
      </c>
      <c r="N5427">
        <v>58794</v>
      </c>
      <c r="O5427">
        <v>1355</v>
      </c>
      <c r="P5427">
        <v>151</v>
      </c>
      <c r="Q5427">
        <v>2711</v>
      </c>
      <c r="R5427" t="b">
        <v>1</v>
      </c>
      <c r="S5427">
        <v>15297</v>
      </c>
      <c r="T5427">
        <v>32057</v>
      </c>
      <c r="U5427">
        <v>1</v>
      </c>
      <c r="V5427">
        <v>2710</v>
      </c>
      <c r="W5427">
        <v>2</v>
      </c>
      <c r="X5427">
        <v>10</v>
      </c>
      <c r="Y5427">
        <v>10</v>
      </c>
      <c r="Z5427">
        <v>40</v>
      </c>
      <c r="AA5427">
        <v>162</v>
      </c>
    </row>
    <row r="5428" spans="1:27" x14ac:dyDescent="0.3">
      <c r="A5428" t="s">
        <v>0</v>
      </c>
      <c r="B5428" t="s">
        <v>2002</v>
      </c>
      <c r="C5428" t="s">
        <v>2017</v>
      </c>
      <c r="D5428" t="s">
        <v>2004</v>
      </c>
      <c r="H5428" t="s">
        <v>419</v>
      </c>
      <c r="I5428" t="b">
        <v>1</v>
      </c>
      <c r="J5428" t="b">
        <v>1</v>
      </c>
      <c r="K5428">
        <v>9749</v>
      </c>
      <c r="L5428">
        <v>9751</v>
      </c>
      <c r="M5428">
        <v>19500</v>
      </c>
      <c r="N5428">
        <v>58794</v>
      </c>
      <c r="O5428">
        <v>1302</v>
      </c>
      <c r="P5428">
        <v>131</v>
      </c>
      <c r="Q5428">
        <v>2711</v>
      </c>
      <c r="R5428" t="b">
        <v>1</v>
      </c>
      <c r="S5428">
        <v>15310</v>
      </c>
      <c r="T5428">
        <v>32390</v>
      </c>
      <c r="U5428">
        <v>1</v>
      </c>
      <c r="V5428">
        <v>2710</v>
      </c>
      <c r="W5428">
        <v>2</v>
      </c>
      <c r="X5428">
        <v>20</v>
      </c>
      <c r="Y5428">
        <v>5</v>
      </c>
      <c r="Z5428">
        <v>20</v>
      </c>
      <c r="AA5428">
        <v>100</v>
      </c>
    </row>
    <row r="5429" spans="1:27" x14ac:dyDescent="0.3">
      <c r="A5429" t="s">
        <v>0</v>
      </c>
      <c r="B5429" t="s">
        <v>2002</v>
      </c>
      <c r="C5429" t="s">
        <v>2017</v>
      </c>
      <c r="D5429" t="s">
        <v>2004</v>
      </c>
      <c r="H5429" t="s">
        <v>882</v>
      </c>
      <c r="I5429" t="b">
        <v>1</v>
      </c>
      <c r="J5429" t="b">
        <v>1</v>
      </c>
      <c r="K5429">
        <v>918</v>
      </c>
      <c r="L5429">
        <v>920</v>
      </c>
      <c r="M5429">
        <v>1838</v>
      </c>
      <c r="N5429">
        <v>4033</v>
      </c>
      <c r="O5429">
        <v>72</v>
      </c>
      <c r="P5429">
        <v>18</v>
      </c>
      <c r="Q5429">
        <v>278</v>
      </c>
      <c r="R5429" t="b">
        <v>1</v>
      </c>
      <c r="S5429">
        <v>75</v>
      </c>
      <c r="T5429">
        <v>79</v>
      </c>
      <c r="U5429">
        <v>257</v>
      </c>
      <c r="V5429">
        <v>21</v>
      </c>
      <c r="W5429">
        <v>4</v>
      </c>
      <c r="X5429">
        <v>10</v>
      </c>
      <c r="Y5429">
        <v>10</v>
      </c>
      <c r="Z5429">
        <v>40</v>
      </c>
      <c r="AA5429">
        <v>28</v>
      </c>
    </row>
    <row r="5430" spans="1:27" x14ac:dyDescent="0.3">
      <c r="A5430" t="s">
        <v>0</v>
      </c>
      <c r="B5430" t="s">
        <v>2002</v>
      </c>
      <c r="C5430" t="s">
        <v>2017</v>
      </c>
      <c r="D5430" t="s">
        <v>2004</v>
      </c>
      <c r="H5430" t="s">
        <v>882</v>
      </c>
      <c r="I5430" t="b">
        <v>1</v>
      </c>
      <c r="J5430" t="b">
        <v>1</v>
      </c>
      <c r="K5430">
        <v>918</v>
      </c>
      <c r="L5430">
        <v>920</v>
      </c>
      <c r="M5430">
        <v>1838</v>
      </c>
      <c r="N5430">
        <v>4033</v>
      </c>
      <c r="O5430">
        <v>81</v>
      </c>
      <c r="P5430">
        <v>15</v>
      </c>
      <c r="Q5430">
        <v>278</v>
      </c>
      <c r="R5430" t="b">
        <v>1</v>
      </c>
      <c r="S5430">
        <v>71</v>
      </c>
      <c r="T5430">
        <v>75</v>
      </c>
      <c r="U5430">
        <v>258</v>
      </c>
      <c r="V5430">
        <v>20</v>
      </c>
      <c r="W5430">
        <v>6</v>
      </c>
      <c r="X5430">
        <v>-1</v>
      </c>
      <c r="Y5430">
        <v>-1</v>
      </c>
      <c r="Z5430">
        <v>-1</v>
      </c>
      <c r="AA5430">
        <v>28</v>
      </c>
    </row>
    <row r="5431" spans="1:27" x14ac:dyDescent="0.3">
      <c r="A5431" t="s">
        <v>0</v>
      </c>
      <c r="B5431" t="s">
        <v>2002</v>
      </c>
      <c r="C5431" t="s">
        <v>2017</v>
      </c>
      <c r="D5431" t="s">
        <v>2004</v>
      </c>
      <c r="H5431" t="s">
        <v>882</v>
      </c>
      <c r="I5431" t="b">
        <v>1</v>
      </c>
      <c r="J5431" t="b">
        <v>1</v>
      </c>
      <c r="K5431">
        <v>918</v>
      </c>
      <c r="L5431">
        <v>920</v>
      </c>
      <c r="M5431">
        <v>1838</v>
      </c>
      <c r="N5431">
        <v>4033</v>
      </c>
      <c r="O5431">
        <v>65</v>
      </c>
      <c r="P5431">
        <v>25</v>
      </c>
      <c r="Q5431">
        <v>278</v>
      </c>
      <c r="R5431" t="b">
        <v>1</v>
      </c>
      <c r="S5431">
        <v>1384</v>
      </c>
      <c r="T5431">
        <v>1802</v>
      </c>
      <c r="U5431">
        <v>2</v>
      </c>
      <c r="V5431">
        <v>276</v>
      </c>
      <c r="W5431">
        <v>2</v>
      </c>
      <c r="X5431">
        <v>20</v>
      </c>
      <c r="Y5431">
        <v>5</v>
      </c>
      <c r="Z5431">
        <v>20</v>
      </c>
      <c r="AA5431">
        <v>23</v>
      </c>
    </row>
    <row r="5432" spans="1:27" x14ac:dyDescent="0.3">
      <c r="A5432" t="s">
        <v>0</v>
      </c>
      <c r="B5432" t="s">
        <v>2002</v>
      </c>
      <c r="C5432" t="s">
        <v>2017</v>
      </c>
      <c r="D5432" t="s">
        <v>2004</v>
      </c>
      <c r="H5432" t="s">
        <v>1041</v>
      </c>
      <c r="I5432" t="b">
        <v>1</v>
      </c>
      <c r="J5432" t="b">
        <v>1</v>
      </c>
      <c r="K5432">
        <v>9776</v>
      </c>
      <c r="L5432">
        <v>9778</v>
      </c>
      <c r="M5432">
        <v>19554</v>
      </c>
      <c r="N5432">
        <v>54372</v>
      </c>
      <c r="O5432">
        <v>1257</v>
      </c>
      <c r="P5432">
        <v>149</v>
      </c>
      <c r="Q5432">
        <v>2760</v>
      </c>
      <c r="R5432" t="b">
        <v>1</v>
      </c>
      <c r="S5432">
        <v>15275</v>
      </c>
      <c r="T5432">
        <v>30425</v>
      </c>
      <c r="U5432">
        <v>1</v>
      </c>
      <c r="V5432">
        <v>2759</v>
      </c>
      <c r="W5432">
        <v>2</v>
      </c>
      <c r="X5432">
        <v>10</v>
      </c>
      <c r="Y5432">
        <v>10</v>
      </c>
      <c r="Z5432">
        <v>40</v>
      </c>
      <c r="AA5432">
        <v>155</v>
      </c>
    </row>
    <row r="5433" spans="1:27" x14ac:dyDescent="0.3">
      <c r="A5433" t="s">
        <v>0</v>
      </c>
      <c r="B5433" t="s">
        <v>2002</v>
      </c>
      <c r="C5433" t="s">
        <v>2017</v>
      </c>
      <c r="D5433" t="s">
        <v>2004</v>
      </c>
      <c r="H5433" t="s">
        <v>1041</v>
      </c>
      <c r="I5433" t="b">
        <v>1</v>
      </c>
      <c r="J5433" t="b">
        <v>1</v>
      </c>
      <c r="K5433">
        <v>9776</v>
      </c>
      <c r="L5433">
        <v>9778</v>
      </c>
      <c r="M5433">
        <v>19554</v>
      </c>
      <c r="N5433">
        <v>54372</v>
      </c>
      <c r="O5433">
        <v>1526</v>
      </c>
      <c r="P5433">
        <v>144</v>
      </c>
      <c r="Q5433">
        <v>2760</v>
      </c>
      <c r="R5433" t="b">
        <v>1</v>
      </c>
      <c r="S5433">
        <v>15285</v>
      </c>
      <c r="T5433">
        <v>30625</v>
      </c>
      <c r="U5433">
        <v>1</v>
      </c>
      <c r="V5433">
        <v>2759</v>
      </c>
      <c r="W5433">
        <v>2</v>
      </c>
      <c r="X5433">
        <v>20</v>
      </c>
      <c r="Y5433">
        <v>5</v>
      </c>
      <c r="Z5433">
        <v>20</v>
      </c>
      <c r="AA5433">
        <v>107</v>
      </c>
    </row>
    <row r="5434" spans="1:27" x14ac:dyDescent="0.3">
      <c r="A5434" t="s">
        <v>0</v>
      </c>
      <c r="B5434" t="s">
        <v>2002</v>
      </c>
      <c r="C5434" t="s">
        <v>2017</v>
      </c>
      <c r="D5434" t="s">
        <v>2004</v>
      </c>
      <c r="H5434" t="s">
        <v>1041</v>
      </c>
      <c r="I5434" t="b">
        <v>1</v>
      </c>
      <c r="J5434" t="b">
        <v>1</v>
      </c>
      <c r="K5434">
        <v>9776</v>
      </c>
      <c r="L5434">
        <v>9778</v>
      </c>
      <c r="M5434">
        <v>19554</v>
      </c>
      <c r="N5434">
        <v>54372</v>
      </c>
      <c r="O5434">
        <v>1188</v>
      </c>
      <c r="P5434">
        <v>24</v>
      </c>
      <c r="Q5434">
        <v>2760</v>
      </c>
      <c r="R5434" t="b">
        <v>1</v>
      </c>
      <c r="S5434">
        <v>575</v>
      </c>
      <c r="T5434">
        <v>604</v>
      </c>
      <c r="U5434">
        <v>2591</v>
      </c>
      <c r="V5434">
        <v>169</v>
      </c>
      <c r="W5434">
        <v>7</v>
      </c>
      <c r="X5434">
        <v>-1</v>
      </c>
      <c r="Y5434">
        <v>-1</v>
      </c>
      <c r="Z5434">
        <v>-1</v>
      </c>
      <c r="AA5434">
        <v>180</v>
      </c>
    </row>
    <row r="5435" spans="1:27" x14ac:dyDescent="0.3">
      <c r="A5435" t="s">
        <v>0</v>
      </c>
      <c r="B5435" t="s">
        <v>2002</v>
      </c>
      <c r="C5435" t="s">
        <v>2017</v>
      </c>
      <c r="D5435" t="s">
        <v>2004</v>
      </c>
      <c r="H5435" t="s">
        <v>1751</v>
      </c>
      <c r="I5435" t="b">
        <v>1</v>
      </c>
      <c r="J5435" t="b">
        <v>1</v>
      </c>
      <c r="K5435">
        <v>9741</v>
      </c>
      <c r="L5435">
        <v>9743</v>
      </c>
      <c r="M5435">
        <v>19484</v>
      </c>
      <c r="N5435">
        <v>53368</v>
      </c>
      <c r="O5435">
        <v>1335</v>
      </c>
      <c r="P5435">
        <v>128</v>
      </c>
      <c r="Q5435">
        <v>2728</v>
      </c>
      <c r="R5435" t="b">
        <v>1</v>
      </c>
      <c r="S5435">
        <v>15439</v>
      </c>
      <c r="T5435">
        <v>33890</v>
      </c>
      <c r="U5435">
        <v>1</v>
      </c>
      <c r="V5435">
        <v>2727</v>
      </c>
      <c r="W5435">
        <v>2</v>
      </c>
      <c r="X5435">
        <v>20</v>
      </c>
      <c r="Y5435">
        <v>5</v>
      </c>
      <c r="Z5435">
        <v>20</v>
      </c>
      <c r="AA5435">
        <v>101</v>
      </c>
    </row>
    <row r="5436" spans="1:27" x14ac:dyDescent="0.3">
      <c r="A5436" t="s">
        <v>0</v>
      </c>
      <c r="B5436" t="s">
        <v>2002</v>
      </c>
      <c r="C5436" t="s">
        <v>2017</v>
      </c>
      <c r="D5436" t="s">
        <v>2004</v>
      </c>
      <c r="H5436" t="s">
        <v>1751</v>
      </c>
      <c r="I5436" t="b">
        <v>1</v>
      </c>
      <c r="J5436" t="b">
        <v>1</v>
      </c>
      <c r="K5436">
        <v>9741</v>
      </c>
      <c r="L5436">
        <v>9743</v>
      </c>
      <c r="M5436">
        <v>19484</v>
      </c>
      <c r="N5436">
        <v>53368</v>
      </c>
      <c r="O5436">
        <v>1360</v>
      </c>
      <c r="P5436">
        <v>25</v>
      </c>
      <c r="Q5436">
        <v>2728</v>
      </c>
      <c r="R5436" t="b">
        <v>1</v>
      </c>
      <c r="S5436">
        <v>506</v>
      </c>
      <c r="T5436">
        <v>545</v>
      </c>
      <c r="U5436">
        <v>2583</v>
      </c>
      <c r="V5436">
        <v>145</v>
      </c>
      <c r="W5436">
        <v>6</v>
      </c>
      <c r="X5436">
        <v>-1</v>
      </c>
      <c r="Y5436">
        <v>-1</v>
      </c>
      <c r="Z5436">
        <v>-1</v>
      </c>
      <c r="AA5436">
        <v>314</v>
      </c>
    </row>
    <row r="5437" spans="1:27" x14ac:dyDescent="0.3">
      <c r="A5437" t="s">
        <v>0</v>
      </c>
      <c r="B5437" t="s">
        <v>2002</v>
      </c>
      <c r="C5437" t="s">
        <v>2017</v>
      </c>
      <c r="D5437" t="s">
        <v>2004</v>
      </c>
      <c r="H5437" t="s">
        <v>1751</v>
      </c>
      <c r="I5437" t="b">
        <v>1</v>
      </c>
      <c r="J5437" t="b">
        <v>1</v>
      </c>
      <c r="K5437">
        <v>9741</v>
      </c>
      <c r="L5437">
        <v>9743</v>
      </c>
      <c r="M5437">
        <v>19484</v>
      </c>
      <c r="N5437">
        <v>53368</v>
      </c>
      <c r="O5437">
        <v>1261</v>
      </c>
      <c r="P5437">
        <v>139</v>
      </c>
      <c r="Q5437">
        <v>2728</v>
      </c>
      <c r="R5437" t="b">
        <v>1</v>
      </c>
      <c r="S5437">
        <v>15424</v>
      </c>
      <c r="T5437">
        <v>33466</v>
      </c>
      <c r="U5437">
        <v>1</v>
      </c>
      <c r="V5437">
        <v>2727</v>
      </c>
      <c r="W5437">
        <v>2</v>
      </c>
      <c r="X5437">
        <v>10</v>
      </c>
      <c r="Y5437">
        <v>10</v>
      </c>
      <c r="Z5437">
        <v>40</v>
      </c>
      <c r="AA5437">
        <v>151</v>
      </c>
    </row>
    <row r="5438" spans="1:27" x14ac:dyDescent="0.3">
      <c r="A5438" t="s">
        <v>0</v>
      </c>
      <c r="B5438" t="s">
        <v>2002</v>
      </c>
      <c r="C5438" t="s">
        <v>2017</v>
      </c>
      <c r="D5438" t="s">
        <v>2004</v>
      </c>
      <c r="H5438" t="s">
        <v>1859</v>
      </c>
      <c r="I5438" t="b">
        <v>1</v>
      </c>
      <c r="J5438" t="b">
        <v>1</v>
      </c>
      <c r="K5438">
        <v>9761</v>
      </c>
      <c r="L5438">
        <v>9763</v>
      </c>
      <c r="M5438">
        <v>19524</v>
      </c>
      <c r="N5438">
        <v>61223</v>
      </c>
      <c r="O5438">
        <v>1410</v>
      </c>
      <c r="P5438">
        <v>160</v>
      </c>
      <c r="Q5438">
        <v>2731</v>
      </c>
      <c r="R5438" t="b">
        <v>1</v>
      </c>
      <c r="S5438">
        <v>15443</v>
      </c>
      <c r="T5438">
        <v>34722</v>
      </c>
      <c r="U5438">
        <v>0</v>
      </c>
      <c r="V5438">
        <v>2731</v>
      </c>
      <c r="W5438">
        <v>2</v>
      </c>
      <c r="X5438">
        <v>10</v>
      </c>
      <c r="Y5438">
        <v>10</v>
      </c>
      <c r="Z5438">
        <v>40</v>
      </c>
      <c r="AA5438">
        <v>147</v>
      </c>
    </row>
    <row r="5439" spans="1:27" x14ac:dyDescent="0.3">
      <c r="A5439" t="s">
        <v>0</v>
      </c>
      <c r="B5439" t="s">
        <v>2002</v>
      </c>
      <c r="C5439" t="s">
        <v>2017</v>
      </c>
      <c r="D5439" t="s">
        <v>2004</v>
      </c>
      <c r="H5439" t="s">
        <v>1859</v>
      </c>
      <c r="I5439" t="b">
        <v>1</v>
      </c>
      <c r="J5439" t="b">
        <v>1</v>
      </c>
      <c r="K5439">
        <v>9761</v>
      </c>
      <c r="L5439">
        <v>9763</v>
      </c>
      <c r="M5439">
        <v>19524</v>
      </c>
      <c r="N5439">
        <v>61223</v>
      </c>
      <c r="O5439">
        <v>1443</v>
      </c>
      <c r="P5439">
        <v>141</v>
      </c>
      <c r="Q5439">
        <v>2731</v>
      </c>
      <c r="R5439" t="b">
        <v>1</v>
      </c>
      <c r="S5439">
        <v>15447</v>
      </c>
      <c r="T5439">
        <v>34759</v>
      </c>
      <c r="U5439">
        <v>0</v>
      </c>
      <c r="V5439">
        <v>2731</v>
      </c>
      <c r="W5439">
        <v>2</v>
      </c>
      <c r="X5439">
        <v>20</v>
      </c>
      <c r="Y5439">
        <v>5</v>
      </c>
      <c r="Z5439">
        <v>20</v>
      </c>
      <c r="AA5439">
        <v>124</v>
      </c>
    </row>
    <row r="5440" spans="1:27" x14ac:dyDescent="0.3">
      <c r="A5440" t="s">
        <v>0</v>
      </c>
      <c r="B5440" t="s">
        <v>2002</v>
      </c>
      <c r="C5440" t="s">
        <v>2017</v>
      </c>
      <c r="D5440" t="s">
        <v>2004</v>
      </c>
      <c r="H5440" t="s">
        <v>1859</v>
      </c>
      <c r="I5440" t="b">
        <v>1</v>
      </c>
      <c r="J5440" t="b">
        <v>1</v>
      </c>
      <c r="K5440">
        <v>9761</v>
      </c>
      <c r="L5440">
        <v>9763</v>
      </c>
      <c r="M5440">
        <v>19524</v>
      </c>
      <c r="N5440">
        <v>61223</v>
      </c>
      <c r="O5440">
        <v>1124</v>
      </c>
      <c r="P5440">
        <v>34</v>
      </c>
      <c r="Q5440">
        <v>2731</v>
      </c>
      <c r="R5440" t="b">
        <v>1</v>
      </c>
      <c r="S5440">
        <v>570</v>
      </c>
      <c r="T5440">
        <v>656</v>
      </c>
      <c r="U5440">
        <v>2578</v>
      </c>
      <c r="V5440">
        <v>153</v>
      </c>
      <c r="W5440">
        <v>8</v>
      </c>
      <c r="X5440">
        <v>-1</v>
      </c>
      <c r="Y5440">
        <v>-1</v>
      </c>
      <c r="Z5440">
        <v>-1</v>
      </c>
      <c r="AA5440">
        <v>169</v>
      </c>
    </row>
    <row r="5441" spans="1:27" x14ac:dyDescent="0.3">
      <c r="A5441" t="s">
        <v>0</v>
      </c>
      <c r="B5441" t="s">
        <v>2002</v>
      </c>
      <c r="C5441" t="s">
        <v>2017</v>
      </c>
      <c r="D5441" t="s">
        <v>2004</v>
      </c>
      <c r="H5441" t="s">
        <v>1019</v>
      </c>
      <c r="I5441" t="b">
        <v>1</v>
      </c>
      <c r="J5441" t="b">
        <v>1</v>
      </c>
      <c r="K5441">
        <v>9723</v>
      </c>
      <c r="L5441">
        <v>9725</v>
      </c>
      <c r="M5441">
        <v>19448</v>
      </c>
      <c r="N5441">
        <v>55129</v>
      </c>
      <c r="O5441">
        <v>1188</v>
      </c>
      <c r="P5441">
        <v>139</v>
      </c>
      <c r="Q5441">
        <v>2716</v>
      </c>
      <c r="R5441" t="b">
        <v>1</v>
      </c>
      <c r="S5441">
        <v>15333</v>
      </c>
      <c r="T5441">
        <v>34344</v>
      </c>
      <c r="U5441">
        <v>0</v>
      </c>
      <c r="V5441">
        <v>2716</v>
      </c>
      <c r="W5441">
        <v>2</v>
      </c>
      <c r="X5441">
        <v>20</v>
      </c>
      <c r="Y5441">
        <v>5</v>
      </c>
      <c r="Z5441">
        <v>20</v>
      </c>
      <c r="AA5441">
        <v>125</v>
      </c>
    </row>
    <row r="5442" spans="1:27" x14ac:dyDescent="0.3">
      <c r="A5442" t="s">
        <v>0</v>
      </c>
      <c r="B5442" t="s">
        <v>2002</v>
      </c>
      <c r="C5442" t="s">
        <v>2017</v>
      </c>
      <c r="D5442" t="s">
        <v>2004</v>
      </c>
      <c r="H5442" t="s">
        <v>1019</v>
      </c>
      <c r="I5442" t="b">
        <v>1</v>
      </c>
      <c r="J5442" t="b">
        <v>1</v>
      </c>
      <c r="K5442">
        <v>9723</v>
      </c>
      <c r="L5442">
        <v>9725</v>
      </c>
      <c r="M5442">
        <v>19448</v>
      </c>
      <c r="N5442">
        <v>55129</v>
      </c>
      <c r="O5442">
        <v>1280</v>
      </c>
      <c r="P5442">
        <v>29</v>
      </c>
      <c r="Q5442">
        <v>2716</v>
      </c>
      <c r="R5442" t="b">
        <v>1</v>
      </c>
      <c r="S5442">
        <v>525</v>
      </c>
      <c r="T5442">
        <v>597</v>
      </c>
      <c r="U5442">
        <v>2572</v>
      </c>
      <c r="V5442">
        <v>144</v>
      </c>
      <c r="W5442">
        <v>7</v>
      </c>
      <c r="X5442">
        <v>-1</v>
      </c>
      <c r="Y5442">
        <v>-1</v>
      </c>
      <c r="Z5442">
        <v>-1</v>
      </c>
      <c r="AA5442">
        <v>271</v>
      </c>
    </row>
    <row r="5443" spans="1:27" x14ac:dyDescent="0.3">
      <c r="A5443" t="s">
        <v>0</v>
      </c>
      <c r="B5443" t="s">
        <v>2002</v>
      </c>
      <c r="C5443" t="s">
        <v>2017</v>
      </c>
      <c r="D5443" t="s">
        <v>2004</v>
      </c>
      <c r="H5443" t="s">
        <v>1019</v>
      </c>
      <c r="I5443" t="b">
        <v>1</v>
      </c>
      <c r="J5443" t="b">
        <v>1</v>
      </c>
      <c r="K5443">
        <v>9723</v>
      </c>
      <c r="L5443">
        <v>9725</v>
      </c>
      <c r="M5443">
        <v>19448</v>
      </c>
      <c r="N5443">
        <v>55129</v>
      </c>
      <c r="O5443">
        <v>1147</v>
      </c>
      <c r="P5443">
        <v>124</v>
      </c>
      <c r="Q5443">
        <v>2716</v>
      </c>
      <c r="R5443" t="b">
        <v>1</v>
      </c>
      <c r="S5443">
        <v>15316</v>
      </c>
      <c r="T5443">
        <v>33709</v>
      </c>
      <c r="U5443">
        <v>0</v>
      </c>
      <c r="V5443">
        <v>2716</v>
      </c>
      <c r="W5443">
        <v>2</v>
      </c>
      <c r="X5443">
        <v>10</v>
      </c>
      <c r="Y5443">
        <v>10</v>
      </c>
      <c r="Z5443">
        <v>40</v>
      </c>
      <c r="AA5443">
        <v>107</v>
      </c>
    </row>
    <row r="5444" spans="1:27" x14ac:dyDescent="0.3">
      <c r="A5444" t="s">
        <v>0</v>
      </c>
      <c r="B5444" t="s">
        <v>2002</v>
      </c>
      <c r="C5444" t="s">
        <v>2017</v>
      </c>
      <c r="D5444" t="s">
        <v>2004</v>
      </c>
      <c r="H5444" t="s">
        <v>140</v>
      </c>
      <c r="I5444" t="b">
        <v>1</v>
      </c>
      <c r="J5444" t="b">
        <v>1</v>
      </c>
      <c r="K5444">
        <v>9748</v>
      </c>
      <c r="L5444">
        <v>9750</v>
      </c>
      <c r="M5444">
        <v>19498</v>
      </c>
      <c r="N5444">
        <v>55391</v>
      </c>
      <c r="O5444">
        <v>1330</v>
      </c>
      <c r="P5444">
        <v>26</v>
      </c>
      <c r="Q5444">
        <v>2699</v>
      </c>
      <c r="R5444" t="b">
        <v>1</v>
      </c>
      <c r="S5444">
        <v>460</v>
      </c>
      <c r="T5444">
        <v>487</v>
      </c>
      <c r="U5444">
        <v>2563</v>
      </c>
      <c r="V5444">
        <v>136</v>
      </c>
      <c r="W5444">
        <v>7</v>
      </c>
      <c r="X5444">
        <v>-1</v>
      </c>
      <c r="Y5444">
        <v>-1</v>
      </c>
      <c r="Z5444">
        <v>-1</v>
      </c>
      <c r="AA5444">
        <v>262</v>
      </c>
    </row>
    <row r="5445" spans="1:27" x14ac:dyDescent="0.3">
      <c r="A5445" t="s">
        <v>0</v>
      </c>
      <c r="B5445" t="s">
        <v>2002</v>
      </c>
      <c r="C5445" t="s">
        <v>2017</v>
      </c>
      <c r="D5445" t="s">
        <v>2004</v>
      </c>
      <c r="H5445" t="s">
        <v>140</v>
      </c>
      <c r="I5445" t="b">
        <v>1</v>
      </c>
      <c r="J5445" t="b">
        <v>1</v>
      </c>
      <c r="K5445">
        <v>9748</v>
      </c>
      <c r="L5445">
        <v>9750</v>
      </c>
      <c r="M5445">
        <v>19498</v>
      </c>
      <c r="N5445">
        <v>55391</v>
      </c>
      <c r="O5445">
        <v>1290</v>
      </c>
      <c r="P5445">
        <v>137</v>
      </c>
      <c r="Q5445">
        <v>2699</v>
      </c>
      <c r="R5445" t="b">
        <v>1</v>
      </c>
      <c r="S5445">
        <v>15265</v>
      </c>
      <c r="T5445">
        <v>31613</v>
      </c>
      <c r="U5445">
        <v>1</v>
      </c>
      <c r="V5445">
        <v>2698</v>
      </c>
      <c r="W5445">
        <v>2</v>
      </c>
      <c r="X5445">
        <v>10</v>
      </c>
      <c r="Y5445">
        <v>10</v>
      </c>
      <c r="Z5445">
        <v>40</v>
      </c>
      <c r="AA5445">
        <v>154</v>
      </c>
    </row>
    <row r="5446" spans="1:27" x14ac:dyDescent="0.3">
      <c r="A5446" t="s">
        <v>0</v>
      </c>
      <c r="B5446" t="s">
        <v>2002</v>
      </c>
      <c r="C5446" t="s">
        <v>2017</v>
      </c>
      <c r="D5446" t="s">
        <v>2004</v>
      </c>
      <c r="H5446" t="s">
        <v>140</v>
      </c>
      <c r="I5446" t="b">
        <v>1</v>
      </c>
      <c r="J5446" t="b">
        <v>1</v>
      </c>
      <c r="K5446">
        <v>9748</v>
      </c>
      <c r="L5446">
        <v>9750</v>
      </c>
      <c r="M5446">
        <v>19498</v>
      </c>
      <c r="N5446">
        <v>55391</v>
      </c>
      <c r="O5446">
        <v>1383</v>
      </c>
      <c r="P5446">
        <v>139</v>
      </c>
      <c r="Q5446">
        <v>2699</v>
      </c>
      <c r="R5446" t="b">
        <v>1</v>
      </c>
      <c r="S5446">
        <v>15274</v>
      </c>
      <c r="T5446">
        <v>31914</v>
      </c>
      <c r="U5446">
        <v>1</v>
      </c>
      <c r="V5446">
        <v>2698</v>
      </c>
      <c r="W5446">
        <v>2</v>
      </c>
      <c r="X5446">
        <v>20</v>
      </c>
      <c r="Y5446">
        <v>5</v>
      </c>
      <c r="Z5446">
        <v>20</v>
      </c>
      <c r="AA5446">
        <v>133</v>
      </c>
    </row>
    <row r="5447" spans="1:27" x14ac:dyDescent="0.3">
      <c r="A5447" t="s">
        <v>0</v>
      </c>
      <c r="B5447" t="s">
        <v>2002</v>
      </c>
      <c r="C5447" t="s">
        <v>2017</v>
      </c>
      <c r="D5447" t="s">
        <v>2004</v>
      </c>
      <c r="H5447" t="s">
        <v>1866</v>
      </c>
      <c r="I5447" t="b">
        <v>1</v>
      </c>
      <c r="J5447" t="b">
        <v>1</v>
      </c>
      <c r="K5447">
        <v>9730</v>
      </c>
      <c r="L5447">
        <v>9732</v>
      </c>
      <c r="M5447">
        <v>19462</v>
      </c>
      <c r="N5447">
        <v>54854</v>
      </c>
      <c r="O5447">
        <v>1396</v>
      </c>
      <c r="P5447">
        <v>34</v>
      </c>
      <c r="Q5447">
        <v>2769</v>
      </c>
      <c r="R5447" t="b">
        <v>1</v>
      </c>
      <c r="S5447">
        <v>602</v>
      </c>
      <c r="T5447">
        <v>658</v>
      </c>
      <c r="U5447">
        <v>2600</v>
      </c>
      <c r="V5447">
        <v>169</v>
      </c>
      <c r="W5447">
        <v>7</v>
      </c>
      <c r="X5447">
        <v>-1</v>
      </c>
      <c r="Y5447">
        <v>-1</v>
      </c>
      <c r="Z5447">
        <v>-1</v>
      </c>
      <c r="AA5447">
        <v>212</v>
      </c>
    </row>
    <row r="5448" spans="1:27" x14ac:dyDescent="0.3">
      <c r="A5448" t="s">
        <v>0</v>
      </c>
      <c r="B5448" t="s">
        <v>2002</v>
      </c>
      <c r="C5448" t="s">
        <v>2017</v>
      </c>
      <c r="D5448" t="s">
        <v>2004</v>
      </c>
      <c r="H5448" t="s">
        <v>1866</v>
      </c>
      <c r="I5448" t="b">
        <v>1</v>
      </c>
      <c r="J5448" t="b">
        <v>1</v>
      </c>
      <c r="K5448">
        <v>9730</v>
      </c>
      <c r="L5448">
        <v>9732</v>
      </c>
      <c r="M5448">
        <v>19462</v>
      </c>
      <c r="N5448">
        <v>54854</v>
      </c>
      <c r="O5448">
        <v>1314</v>
      </c>
      <c r="P5448">
        <v>131</v>
      </c>
      <c r="Q5448">
        <v>2769</v>
      </c>
      <c r="R5448" t="b">
        <v>1</v>
      </c>
      <c r="S5448">
        <v>15140</v>
      </c>
      <c r="T5448">
        <v>30708</v>
      </c>
      <c r="U5448">
        <v>1</v>
      </c>
      <c r="V5448">
        <v>2768</v>
      </c>
      <c r="W5448">
        <v>2</v>
      </c>
      <c r="X5448">
        <v>10</v>
      </c>
      <c r="Y5448">
        <v>10</v>
      </c>
      <c r="Z5448">
        <v>40</v>
      </c>
      <c r="AA5448">
        <v>128</v>
      </c>
    </row>
    <row r="5449" spans="1:27" x14ac:dyDescent="0.3">
      <c r="A5449" t="s">
        <v>0</v>
      </c>
      <c r="B5449" t="s">
        <v>2002</v>
      </c>
      <c r="C5449" t="s">
        <v>2017</v>
      </c>
      <c r="D5449" t="s">
        <v>2004</v>
      </c>
      <c r="H5449" t="s">
        <v>1866</v>
      </c>
      <c r="I5449" t="b">
        <v>1</v>
      </c>
      <c r="J5449" t="b">
        <v>1</v>
      </c>
      <c r="K5449">
        <v>9730</v>
      </c>
      <c r="L5449">
        <v>9732</v>
      </c>
      <c r="M5449">
        <v>19462</v>
      </c>
      <c r="N5449">
        <v>54854</v>
      </c>
      <c r="O5449">
        <v>1246</v>
      </c>
      <c r="P5449">
        <v>133</v>
      </c>
      <c r="Q5449">
        <v>2769</v>
      </c>
      <c r="R5449" t="b">
        <v>1</v>
      </c>
      <c r="S5449">
        <v>15144</v>
      </c>
      <c r="T5449">
        <v>30797</v>
      </c>
      <c r="U5449">
        <v>1</v>
      </c>
      <c r="V5449">
        <v>2768</v>
      </c>
      <c r="W5449">
        <v>2</v>
      </c>
      <c r="X5449">
        <v>20</v>
      </c>
      <c r="Y5449">
        <v>5</v>
      </c>
      <c r="Z5449">
        <v>20</v>
      </c>
      <c r="AA5449">
        <v>114</v>
      </c>
    </row>
    <row r="5450" spans="1:27" x14ac:dyDescent="0.3">
      <c r="A5450" t="s">
        <v>0</v>
      </c>
      <c r="B5450" t="s">
        <v>2002</v>
      </c>
      <c r="C5450" t="s">
        <v>2017</v>
      </c>
      <c r="D5450" t="s">
        <v>2004</v>
      </c>
      <c r="H5450" t="s">
        <v>1976</v>
      </c>
      <c r="I5450" t="b">
        <v>1</v>
      </c>
      <c r="J5450" t="b">
        <v>1</v>
      </c>
      <c r="K5450">
        <v>9749</v>
      </c>
      <c r="L5450">
        <v>9751</v>
      </c>
      <c r="M5450">
        <v>19500</v>
      </c>
      <c r="N5450">
        <v>61215</v>
      </c>
      <c r="O5450">
        <v>1242</v>
      </c>
      <c r="P5450">
        <v>26</v>
      </c>
      <c r="Q5450">
        <v>2688</v>
      </c>
      <c r="R5450" t="b">
        <v>1</v>
      </c>
      <c r="S5450">
        <v>461</v>
      </c>
      <c r="T5450">
        <v>537</v>
      </c>
      <c r="U5450">
        <v>2560</v>
      </c>
      <c r="V5450">
        <v>128</v>
      </c>
      <c r="W5450">
        <v>7</v>
      </c>
      <c r="X5450">
        <v>-1</v>
      </c>
      <c r="Y5450">
        <v>-1</v>
      </c>
      <c r="Z5450">
        <v>-1</v>
      </c>
      <c r="AA5450">
        <v>207</v>
      </c>
    </row>
    <row r="5451" spans="1:27" x14ac:dyDescent="0.3">
      <c r="A5451" t="s">
        <v>0</v>
      </c>
      <c r="B5451" t="s">
        <v>2002</v>
      </c>
      <c r="C5451" t="s">
        <v>2017</v>
      </c>
      <c r="D5451" t="s">
        <v>2004</v>
      </c>
      <c r="H5451" t="s">
        <v>1976</v>
      </c>
      <c r="I5451" t="b">
        <v>1</v>
      </c>
      <c r="J5451" t="b">
        <v>1</v>
      </c>
      <c r="K5451">
        <v>9749</v>
      </c>
      <c r="L5451">
        <v>9751</v>
      </c>
      <c r="M5451">
        <v>19500</v>
      </c>
      <c r="N5451">
        <v>61215</v>
      </c>
      <c r="O5451">
        <v>1335</v>
      </c>
      <c r="P5451">
        <v>141</v>
      </c>
      <c r="Q5451">
        <v>2688</v>
      </c>
      <c r="R5451" t="b">
        <v>1</v>
      </c>
      <c r="S5451">
        <v>15335</v>
      </c>
      <c r="T5451">
        <v>33763</v>
      </c>
      <c r="U5451">
        <v>1</v>
      </c>
      <c r="V5451">
        <v>2687</v>
      </c>
      <c r="W5451">
        <v>2</v>
      </c>
      <c r="X5451">
        <v>20</v>
      </c>
      <c r="Y5451">
        <v>5</v>
      </c>
      <c r="Z5451">
        <v>20</v>
      </c>
      <c r="AA5451">
        <v>132</v>
      </c>
    </row>
    <row r="5452" spans="1:27" x14ac:dyDescent="0.3">
      <c r="A5452" t="s">
        <v>0</v>
      </c>
      <c r="B5452" t="s">
        <v>2002</v>
      </c>
      <c r="C5452" t="s">
        <v>2017</v>
      </c>
      <c r="D5452" t="s">
        <v>2004</v>
      </c>
      <c r="H5452" t="s">
        <v>1976</v>
      </c>
      <c r="I5452" t="b">
        <v>1</v>
      </c>
      <c r="J5452" t="b">
        <v>1</v>
      </c>
      <c r="K5452">
        <v>9749</v>
      </c>
      <c r="L5452">
        <v>9751</v>
      </c>
      <c r="M5452">
        <v>19500</v>
      </c>
      <c r="N5452">
        <v>61215</v>
      </c>
      <c r="O5452">
        <v>1245</v>
      </c>
      <c r="P5452">
        <v>128</v>
      </c>
      <c r="Q5452">
        <v>2688</v>
      </c>
      <c r="R5452" t="b">
        <v>1</v>
      </c>
      <c r="S5452">
        <v>15322</v>
      </c>
      <c r="T5452">
        <v>33239</v>
      </c>
      <c r="U5452">
        <v>1</v>
      </c>
      <c r="V5452">
        <v>2687</v>
      </c>
      <c r="W5452">
        <v>2</v>
      </c>
      <c r="X5452">
        <v>10</v>
      </c>
      <c r="Y5452">
        <v>10</v>
      </c>
      <c r="Z5452">
        <v>40</v>
      </c>
      <c r="AA5452">
        <v>124</v>
      </c>
    </row>
    <row r="5453" spans="1:27" x14ac:dyDescent="0.3">
      <c r="A5453" t="s">
        <v>0</v>
      </c>
      <c r="B5453" t="s">
        <v>2002</v>
      </c>
      <c r="C5453" t="s">
        <v>2017</v>
      </c>
      <c r="D5453" t="s">
        <v>2004</v>
      </c>
      <c r="H5453" t="s">
        <v>131</v>
      </c>
      <c r="I5453" t="b">
        <v>1</v>
      </c>
      <c r="J5453" t="b">
        <v>1</v>
      </c>
      <c r="K5453">
        <v>9762</v>
      </c>
      <c r="L5453">
        <v>9764</v>
      </c>
      <c r="M5453">
        <v>19526</v>
      </c>
      <c r="N5453">
        <v>54582</v>
      </c>
      <c r="O5453">
        <v>1248</v>
      </c>
      <c r="P5453">
        <v>126</v>
      </c>
      <c r="Q5453">
        <v>2773</v>
      </c>
      <c r="R5453" t="b">
        <v>1</v>
      </c>
      <c r="S5453">
        <v>15016</v>
      </c>
      <c r="T5453">
        <v>27240</v>
      </c>
      <c r="U5453">
        <v>1</v>
      </c>
      <c r="V5453">
        <v>2772</v>
      </c>
      <c r="W5453">
        <v>2</v>
      </c>
      <c r="X5453">
        <v>10</v>
      </c>
      <c r="Y5453">
        <v>10</v>
      </c>
      <c r="Z5453">
        <v>40</v>
      </c>
      <c r="AA5453">
        <v>145</v>
      </c>
    </row>
    <row r="5454" spans="1:27" x14ac:dyDescent="0.3">
      <c r="A5454" t="s">
        <v>0</v>
      </c>
      <c r="B5454" t="s">
        <v>2002</v>
      </c>
      <c r="C5454" t="s">
        <v>2017</v>
      </c>
      <c r="D5454" t="s">
        <v>2004</v>
      </c>
      <c r="H5454" t="s">
        <v>131</v>
      </c>
      <c r="I5454" t="b">
        <v>1</v>
      </c>
      <c r="J5454" t="b">
        <v>1</v>
      </c>
      <c r="K5454">
        <v>9762</v>
      </c>
      <c r="L5454">
        <v>9764</v>
      </c>
      <c r="M5454">
        <v>19526</v>
      </c>
      <c r="N5454">
        <v>54582</v>
      </c>
      <c r="O5454">
        <v>1315</v>
      </c>
      <c r="P5454">
        <v>118</v>
      </c>
      <c r="Q5454">
        <v>2773</v>
      </c>
      <c r="R5454" t="b">
        <v>1</v>
      </c>
      <c r="S5454">
        <v>15019</v>
      </c>
      <c r="T5454">
        <v>27262</v>
      </c>
      <c r="U5454">
        <v>1</v>
      </c>
      <c r="V5454">
        <v>2772</v>
      </c>
      <c r="W5454">
        <v>2</v>
      </c>
      <c r="X5454">
        <v>20</v>
      </c>
      <c r="Y5454">
        <v>5</v>
      </c>
      <c r="Z5454">
        <v>20</v>
      </c>
      <c r="AA5454">
        <v>93</v>
      </c>
    </row>
    <row r="5455" spans="1:27" x14ac:dyDescent="0.3">
      <c r="A5455" t="s">
        <v>0</v>
      </c>
      <c r="B5455" t="s">
        <v>2002</v>
      </c>
      <c r="C5455" t="s">
        <v>2017</v>
      </c>
      <c r="D5455" t="s">
        <v>2004</v>
      </c>
      <c r="H5455" t="s">
        <v>131</v>
      </c>
      <c r="I5455" t="b">
        <v>1</v>
      </c>
      <c r="J5455" t="b">
        <v>1</v>
      </c>
      <c r="K5455">
        <v>9762</v>
      </c>
      <c r="L5455">
        <v>9764</v>
      </c>
      <c r="M5455">
        <v>19526</v>
      </c>
      <c r="N5455">
        <v>54582</v>
      </c>
      <c r="O5455">
        <v>1340</v>
      </c>
      <c r="P5455">
        <v>24</v>
      </c>
      <c r="Q5455">
        <v>2773</v>
      </c>
      <c r="R5455" t="b">
        <v>1</v>
      </c>
      <c r="S5455">
        <v>482</v>
      </c>
      <c r="T5455">
        <v>511</v>
      </c>
      <c r="U5455">
        <v>2635</v>
      </c>
      <c r="V5455">
        <v>138</v>
      </c>
      <c r="W5455">
        <v>7</v>
      </c>
      <c r="X5455">
        <v>-1</v>
      </c>
      <c r="Y5455">
        <v>-1</v>
      </c>
      <c r="Z5455">
        <v>-1</v>
      </c>
      <c r="AA5455">
        <v>194</v>
      </c>
    </row>
    <row r="5456" spans="1:27" x14ac:dyDescent="0.3">
      <c r="A5456" t="s">
        <v>0</v>
      </c>
      <c r="B5456" t="s">
        <v>2002</v>
      </c>
      <c r="C5456" t="s">
        <v>2017</v>
      </c>
      <c r="D5456" t="s">
        <v>2004</v>
      </c>
      <c r="H5456" t="s">
        <v>1047</v>
      </c>
      <c r="I5456" t="b">
        <v>1</v>
      </c>
      <c r="J5456" t="b">
        <v>1</v>
      </c>
      <c r="K5456">
        <v>9764</v>
      </c>
      <c r="L5456">
        <v>9766</v>
      </c>
      <c r="M5456">
        <v>19530</v>
      </c>
      <c r="N5456">
        <v>61204</v>
      </c>
      <c r="O5456">
        <v>1195</v>
      </c>
      <c r="P5456">
        <v>143</v>
      </c>
      <c r="Q5456">
        <v>2712</v>
      </c>
      <c r="R5456" t="b">
        <v>1</v>
      </c>
      <c r="S5456">
        <v>15410</v>
      </c>
      <c r="T5456">
        <v>38129</v>
      </c>
      <c r="U5456">
        <v>2</v>
      </c>
      <c r="V5456">
        <v>2710</v>
      </c>
      <c r="W5456">
        <v>2</v>
      </c>
      <c r="X5456">
        <v>20</v>
      </c>
      <c r="Y5456">
        <v>5</v>
      </c>
      <c r="Z5456">
        <v>20</v>
      </c>
      <c r="AA5456">
        <v>100</v>
      </c>
    </row>
    <row r="5457" spans="1:27" x14ac:dyDescent="0.3">
      <c r="A5457" t="s">
        <v>0</v>
      </c>
      <c r="B5457" t="s">
        <v>2002</v>
      </c>
      <c r="C5457" t="s">
        <v>2017</v>
      </c>
      <c r="D5457" t="s">
        <v>2004</v>
      </c>
      <c r="H5457" t="s">
        <v>1047</v>
      </c>
      <c r="I5457" t="b">
        <v>1</v>
      </c>
      <c r="J5457" t="b">
        <v>1</v>
      </c>
      <c r="K5457">
        <v>9764</v>
      </c>
      <c r="L5457">
        <v>9766</v>
      </c>
      <c r="M5457">
        <v>19530</v>
      </c>
      <c r="N5457">
        <v>61204</v>
      </c>
      <c r="O5457">
        <v>1375</v>
      </c>
      <c r="P5457">
        <v>30</v>
      </c>
      <c r="Q5457">
        <v>2712</v>
      </c>
      <c r="R5457" t="b">
        <v>1</v>
      </c>
      <c r="S5457">
        <v>479</v>
      </c>
      <c r="T5457">
        <v>551</v>
      </c>
      <c r="U5457">
        <v>2583</v>
      </c>
      <c r="V5457">
        <v>129</v>
      </c>
      <c r="W5457">
        <v>6</v>
      </c>
      <c r="X5457">
        <v>-1</v>
      </c>
      <c r="Y5457">
        <v>-1</v>
      </c>
      <c r="Z5457">
        <v>-1</v>
      </c>
      <c r="AA5457">
        <v>214</v>
      </c>
    </row>
    <row r="5458" spans="1:27" x14ac:dyDescent="0.3">
      <c r="A5458" t="s">
        <v>0</v>
      </c>
      <c r="B5458" t="s">
        <v>2002</v>
      </c>
      <c r="C5458" t="s">
        <v>2017</v>
      </c>
      <c r="D5458" t="s">
        <v>2004</v>
      </c>
      <c r="H5458" t="s">
        <v>1047</v>
      </c>
      <c r="I5458" t="b">
        <v>1</v>
      </c>
      <c r="J5458" t="b">
        <v>1</v>
      </c>
      <c r="K5458">
        <v>9764</v>
      </c>
      <c r="L5458">
        <v>9766</v>
      </c>
      <c r="M5458">
        <v>19530</v>
      </c>
      <c r="N5458">
        <v>61204</v>
      </c>
      <c r="O5458">
        <v>1420</v>
      </c>
      <c r="P5458">
        <v>201</v>
      </c>
      <c r="Q5458">
        <v>2712</v>
      </c>
      <c r="R5458" t="b">
        <v>1</v>
      </c>
      <c r="S5458">
        <v>15403</v>
      </c>
      <c r="T5458">
        <v>37986</v>
      </c>
      <c r="U5458">
        <v>2</v>
      </c>
      <c r="V5458">
        <v>2710</v>
      </c>
      <c r="W5458">
        <v>2</v>
      </c>
      <c r="X5458">
        <v>10</v>
      </c>
      <c r="Y5458">
        <v>10</v>
      </c>
      <c r="Z5458">
        <v>40</v>
      </c>
      <c r="AA5458">
        <v>173</v>
      </c>
    </row>
    <row r="5459" spans="1:27" x14ac:dyDescent="0.3">
      <c r="A5459" t="s">
        <v>0</v>
      </c>
      <c r="B5459" t="s">
        <v>2002</v>
      </c>
      <c r="C5459" t="s">
        <v>2017</v>
      </c>
      <c r="D5459" t="s">
        <v>2004</v>
      </c>
      <c r="H5459" t="s">
        <v>1120</v>
      </c>
      <c r="I5459" t="b">
        <v>1</v>
      </c>
      <c r="J5459" t="b">
        <v>1</v>
      </c>
      <c r="K5459">
        <v>9733</v>
      </c>
      <c r="L5459">
        <v>9735</v>
      </c>
      <c r="M5459">
        <v>19468</v>
      </c>
      <c r="N5459">
        <v>59147</v>
      </c>
      <c r="O5459">
        <v>1438</v>
      </c>
      <c r="P5459">
        <v>137</v>
      </c>
      <c r="Q5459">
        <v>2735</v>
      </c>
      <c r="R5459" t="b">
        <v>1</v>
      </c>
      <c r="S5459">
        <v>15071</v>
      </c>
      <c r="T5459">
        <v>29580</v>
      </c>
      <c r="U5459">
        <v>0</v>
      </c>
      <c r="V5459">
        <v>2735</v>
      </c>
      <c r="W5459">
        <v>2</v>
      </c>
      <c r="X5459">
        <v>20</v>
      </c>
      <c r="Y5459">
        <v>5</v>
      </c>
      <c r="Z5459">
        <v>20</v>
      </c>
      <c r="AA5459">
        <v>131</v>
      </c>
    </row>
    <row r="5460" spans="1:27" x14ac:dyDescent="0.3">
      <c r="A5460" t="s">
        <v>0</v>
      </c>
      <c r="B5460" t="s">
        <v>2002</v>
      </c>
      <c r="C5460" t="s">
        <v>2017</v>
      </c>
      <c r="D5460" t="s">
        <v>2004</v>
      </c>
      <c r="H5460" t="s">
        <v>1120</v>
      </c>
      <c r="I5460" t="b">
        <v>1</v>
      </c>
      <c r="J5460" t="b">
        <v>1</v>
      </c>
      <c r="K5460">
        <v>9733</v>
      </c>
      <c r="L5460">
        <v>9735</v>
      </c>
      <c r="M5460">
        <v>19468</v>
      </c>
      <c r="N5460">
        <v>59147</v>
      </c>
      <c r="O5460">
        <v>1348</v>
      </c>
      <c r="P5460">
        <v>26</v>
      </c>
      <c r="Q5460">
        <v>2735</v>
      </c>
      <c r="R5460" t="b">
        <v>1</v>
      </c>
      <c r="S5460">
        <v>476</v>
      </c>
      <c r="T5460">
        <v>504</v>
      </c>
      <c r="U5460">
        <v>2591</v>
      </c>
      <c r="V5460">
        <v>144</v>
      </c>
      <c r="W5460">
        <v>6</v>
      </c>
      <c r="X5460">
        <v>-1</v>
      </c>
      <c r="Y5460">
        <v>-1</v>
      </c>
      <c r="Z5460">
        <v>-1</v>
      </c>
      <c r="AA5460">
        <v>225</v>
      </c>
    </row>
    <row r="5461" spans="1:27" x14ac:dyDescent="0.3">
      <c r="A5461" t="s">
        <v>0</v>
      </c>
      <c r="B5461" t="s">
        <v>2002</v>
      </c>
      <c r="C5461" t="s">
        <v>2017</v>
      </c>
      <c r="D5461" t="s">
        <v>2004</v>
      </c>
      <c r="H5461" t="s">
        <v>1120</v>
      </c>
      <c r="I5461" t="b">
        <v>1</v>
      </c>
      <c r="J5461" t="b">
        <v>1</v>
      </c>
      <c r="K5461">
        <v>9733</v>
      </c>
      <c r="L5461">
        <v>9735</v>
      </c>
      <c r="M5461">
        <v>19468</v>
      </c>
      <c r="N5461">
        <v>59147</v>
      </c>
      <c r="O5461">
        <v>1102</v>
      </c>
      <c r="P5461">
        <v>123</v>
      </c>
      <c r="Q5461">
        <v>2735</v>
      </c>
      <c r="R5461" t="b">
        <v>1</v>
      </c>
      <c r="S5461">
        <v>15059</v>
      </c>
      <c r="T5461">
        <v>29502</v>
      </c>
      <c r="U5461">
        <v>0</v>
      </c>
      <c r="V5461">
        <v>2735</v>
      </c>
      <c r="W5461">
        <v>2</v>
      </c>
      <c r="X5461">
        <v>10</v>
      </c>
      <c r="Y5461">
        <v>10</v>
      </c>
      <c r="Z5461">
        <v>40</v>
      </c>
      <c r="AA5461">
        <v>110</v>
      </c>
    </row>
    <row r="5462" spans="1:27" x14ac:dyDescent="0.3">
      <c r="A5462" t="s">
        <v>0</v>
      </c>
      <c r="B5462" t="s">
        <v>2002</v>
      </c>
      <c r="C5462" t="s">
        <v>2017</v>
      </c>
      <c r="D5462" t="s">
        <v>2004</v>
      </c>
      <c r="H5462" t="s">
        <v>1009</v>
      </c>
      <c r="I5462" t="b">
        <v>1</v>
      </c>
      <c r="J5462" t="b">
        <v>1</v>
      </c>
      <c r="K5462">
        <v>909</v>
      </c>
      <c r="L5462">
        <v>911</v>
      </c>
      <c r="M5462">
        <v>1820</v>
      </c>
      <c r="N5462">
        <v>4365</v>
      </c>
      <c r="O5462">
        <v>64</v>
      </c>
      <c r="P5462">
        <v>15</v>
      </c>
      <c r="Q5462">
        <v>269</v>
      </c>
      <c r="R5462" t="b">
        <v>1</v>
      </c>
      <c r="S5462">
        <v>50</v>
      </c>
      <c r="T5462">
        <v>51</v>
      </c>
      <c r="U5462">
        <v>253</v>
      </c>
      <c r="V5462">
        <v>16</v>
      </c>
      <c r="W5462">
        <v>5</v>
      </c>
      <c r="X5462">
        <v>10</v>
      </c>
      <c r="Y5462">
        <v>10</v>
      </c>
      <c r="Z5462">
        <v>40</v>
      </c>
      <c r="AA5462">
        <v>38</v>
      </c>
    </row>
    <row r="5463" spans="1:27" x14ac:dyDescent="0.3">
      <c r="A5463" t="s">
        <v>0</v>
      </c>
      <c r="B5463" t="s">
        <v>2002</v>
      </c>
      <c r="C5463" t="s">
        <v>2017</v>
      </c>
      <c r="D5463" t="s">
        <v>2004</v>
      </c>
      <c r="H5463" t="s">
        <v>1009</v>
      </c>
      <c r="I5463" t="b">
        <v>1</v>
      </c>
      <c r="J5463" t="b">
        <v>1</v>
      </c>
      <c r="K5463">
        <v>909</v>
      </c>
      <c r="L5463">
        <v>911</v>
      </c>
      <c r="M5463">
        <v>1820</v>
      </c>
      <c r="N5463">
        <v>4365</v>
      </c>
      <c r="O5463">
        <v>77</v>
      </c>
      <c r="P5463">
        <v>11</v>
      </c>
      <c r="Q5463">
        <v>269</v>
      </c>
      <c r="R5463" t="b">
        <v>1</v>
      </c>
      <c r="S5463">
        <v>50</v>
      </c>
      <c r="T5463">
        <v>51</v>
      </c>
      <c r="U5463">
        <v>253</v>
      </c>
      <c r="V5463">
        <v>16</v>
      </c>
      <c r="W5463">
        <v>5</v>
      </c>
      <c r="X5463">
        <v>-1</v>
      </c>
      <c r="Y5463">
        <v>-1</v>
      </c>
      <c r="Z5463">
        <v>-1</v>
      </c>
      <c r="AA5463">
        <v>36</v>
      </c>
    </row>
    <row r="5464" spans="1:27" x14ac:dyDescent="0.3">
      <c r="A5464" t="s">
        <v>0</v>
      </c>
      <c r="B5464" t="s">
        <v>2002</v>
      </c>
      <c r="C5464" t="s">
        <v>2017</v>
      </c>
      <c r="D5464" t="s">
        <v>2004</v>
      </c>
      <c r="H5464" t="s">
        <v>1009</v>
      </c>
      <c r="I5464" t="b">
        <v>1</v>
      </c>
      <c r="J5464" t="b">
        <v>1</v>
      </c>
      <c r="K5464">
        <v>909</v>
      </c>
      <c r="L5464">
        <v>911</v>
      </c>
      <c r="M5464">
        <v>1820</v>
      </c>
      <c r="N5464">
        <v>4365</v>
      </c>
      <c r="O5464">
        <v>74</v>
      </c>
      <c r="P5464">
        <v>35</v>
      </c>
      <c r="Q5464">
        <v>269</v>
      </c>
      <c r="R5464" t="b">
        <v>1</v>
      </c>
      <c r="S5464">
        <v>1417</v>
      </c>
      <c r="T5464">
        <v>2336</v>
      </c>
      <c r="U5464">
        <v>2</v>
      </c>
      <c r="V5464">
        <v>267</v>
      </c>
      <c r="W5464">
        <v>2</v>
      </c>
      <c r="X5464">
        <v>20</v>
      </c>
      <c r="Y5464">
        <v>5</v>
      </c>
      <c r="Z5464">
        <v>20</v>
      </c>
      <c r="AA5464">
        <v>26</v>
      </c>
    </row>
    <row r="5465" spans="1:27" x14ac:dyDescent="0.3">
      <c r="A5465" t="s">
        <v>0</v>
      </c>
      <c r="B5465" t="s">
        <v>2002</v>
      </c>
      <c r="C5465" t="s">
        <v>2017</v>
      </c>
      <c r="D5465" t="s">
        <v>2004</v>
      </c>
      <c r="H5465" t="s">
        <v>1023</v>
      </c>
      <c r="I5465" t="b">
        <v>1</v>
      </c>
      <c r="J5465" t="b">
        <v>1</v>
      </c>
      <c r="K5465">
        <v>9753</v>
      </c>
      <c r="L5465">
        <v>9755</v>
      </c>
      <c r="M5465">
        <v>19508</v>
      </c>
      <c r="N5465">
        <v>61814</v>
      </c>
      <c r="O5465">
        <v>1293</v>
      </c>
      <c r="P5465">
        <v>144</v>
      </c>
      <c r="Q5465">
        <v>2746</v>
      </c>
      <c r="R5465" t="b">
        <v>1</v>
      </c>
      <c r="S5465">
        <v>15419</v>
      </c>
      <c r="T5465">
        <v>38349</v>
      </c>
      <c r="U5465">
        <v>2</v>
      </c>
      <c r="V5465">
        <v>2744</v>
      </c>
      <c r="W5465">
        <v>2</v>
      </c>
      <c r="X5465">
        <v>10</v>
      </c>
      <c r="Y5465">
        <v>10</v>
      </c>
      <c r="Z5465">
        <v>40</v>
      </c>
      <c r="AA5465">
        <v>131</v>
      </c>
    </row>
    <row r="5466" spans="1:27" x14ac:dyDescent="0.3">
      <c r="A5466" t="s">
        <v>0</v>
      </c>
      <c r="B5466" t="s">
        <v>2002</v>
      </c>
      <c r="C5466" t="s">
        <v>2017</v>
      </c>
      <c r="D5466" t="s">
        <v>2004</v>
      </c>
      <c r="H5466" t="s">
        <v>1023</v>
      </c>
      <c r="I5466" t="b">
        <v>1</v>
      </c>
      <c r="J5466" t="b">
        <v>1</v>
      </c>
      <c r="K5466">
        <v>9753</v>
      </c>
      <c r="L5466">
        <v>9755</v>
      </c>
      <c r="M5466">
        <v>19508</v>
      </c>
      <c r="N5466">
        <v>61814</v>
      </c>
      <c r="O5466">
        <v>1473</v>
      </c>
      <c r="P5466">
        <v>48</v>
      </c>
      <c r="Q5466">
        <v>2746</v>
      </c>
      <c r="R5466" t="b">
        <v>1</v>
      </c>
      <c r="S5466">
        <v>647</v>
      </c>
      <c r="T5466">
        <v>730</v>
      </c>
      <c r="U5466">
        <v>2567</v>
      </c>
      <c r="V5466">
        <v>179</v>
      </c>
      <c r="W5466">
        <v>7</v>
      </c>
      <c r="X5466">
        <v>-1</v>
      </c>
      <c r="Y5466">
        <v>-1</v>
      </c>
      <c r="Z5466">
        <v>-1</v>
      </c>
      <c r="AA5466">
        <v>222</v>
      </c>
    </row>
    <row r="5467" spans="1:27" x14ac:dyDescent="0.3">
      <c r="A5467" t="s">
        <v>0</v>
      </c>
      <c r="B5467" t="s">
        <v>2002</v>
      </c>
      <c r="C5467" t="s">
        <v>2017</v>
      </c>
      <c r="D5467" t="s">
        <v>2004</v>
      </c>
      <c r="H5467" t="s">
        <v>1023</v>
      </c>
      <c r="I5467" t="b">
        <v>1</v>
      </c>
      <c r="J5467" t="b">
        <v>1</v>
      </c>
      <c r="K5467">
        <v>9753</v>
      </c>
      <c r="L5467">
        <v>9755</v>
      </c>
      <c r="M5467">
        <v>19508</v>
      </c>
      <c r="N5467">
        <v>61814</v>
      </c>
      <c r="O5467">
        <v>1349</v>
      </c>
      <c r="P5467">
        <v>138</v>
      </c>
      <c r="Q5467">
        <v>2746</v>
      </c>
      <c r="R5467" t="b">
        <v>1</v>
      </c>
      <c r="S5467">
        <v>15426</v>
      </c>
      <c r="T5467">
        <v>38820</v>
      </c>
      <c r="U5467">
        <v>2</v>
      </c>
      <c r="V5467">
        <v>2744</v>
      </c>
      <c r="W5467">
        <v>2</v>
      </c>
      <c r="X5467">
        <v>20</v>
      </c>
      <c r="Y5467">
        <v>5</v>
      </c>
      <c r="Z5467">
        <v>20</v>
      </c>
      <c r="AA5467">
        <v>94</v>
      </c>
    </row>
    <row r="5468" spans="1:27" x14ac:dyDescent="0.3">
      <c r="A5468" t="s">
        <v>0</v>
      </c>
      <c r="B5468" t="s">
        <v>2002</v>
      </c>
      <c r="C5468" t="s">
        <v>2017</v>
      </c>
      <c r="D5468" t="s">
        <v>2004</v>
      </c>
      <c r="H5468" t="s">
        <v>1836</v>
      </c>
      <c r="I5468" t="b">
        <v>1</v>
      </c>
      <c r="J5468" t="b">
        <v>1</v>
      </c>
      <c r="K5468">
        <v>921</v>
      </c>
      <c r="L5468">
        <v>923</v>
      </c>
      <c r="M5468">
        <v>1844</v>
      </c>
      <c r="N5468">
        <v>4618</v>
      </c>
      <c r="O5468">
        <v>74</v>
      </c>
      <c r="P5468">
        <v>26</v>
      </c>
      <c r="Q5468">
        <v>268</v>
      </c>
      <c r="R5468" t="b">
        <v>1</v>
      </c>
      <c r="S5468">
        <v>1388</v>
      </c>
      <c r="T5468">
        <v>2129</v>
      </c>
      <c r="U5468">
        <v>1</v>
      </c>
      <c r="V5468">
        <v>267</v>
      </c>
      <c r="W5468">
        <v>2</v>
      </c>
      <c r="X5468">
        <v>20</v>
      </c>
      <c r="Y5468">
        <v>5</v>
      </c>
      <c r="Z5468">
        <v>20</v>
      </c>
      <c r="AA5468">
        <v>24</v>
      </c>
    </row>
    <row r="5469" spans="1:27" x14ac:dyDescent="0.3">
      <c r="A5469" t="s">
        <v>0</v>
      </c>
      <c r="B5469" t="s">
        <v>2002</v>
      </c>
      <c r="C5469" t="s">
        <v>2017</v>
      </c>
      <c r="D5469" t="s">
        <v>2004</v>
      </c>
      <c r="H5469" t="s">
        <v>1836</v>
      </c>
      <c r="I5469" t="b">
        <v>1</v>
      </c>
      <c r="J5469" t="b">
        <v>1</v>
      </c>
      <c r="K5469">
        <v>921</v>
      </c>
      <c r="L5469">
        <v>923</v>
      </c>
      <c r="M5469">
        <v>1844</v>
      </c>
      <c r="N5469">
        <v>4618</v>
      </c>
      <c r="O5469">
        <v>95</v>
      </c>
      <c r="P5469">
        <v>14</v>
      </c>
      <c r="Q5469">
        <v>268</v>
      </c>
      <c r="R5469" t="b">
        <v>1</v>
      </c>
      <c r="S5469">
        <v>20</v>
      </c>
      <c r="T5469">
        <v>21</v>
      </c>
      <c r="U5469">
        <v>262</v>
      </c>
      <c r="V5469">
        <v>6</v>
      </c>
      <c r="W5469">
        <v>7</v>
      </c>
      <c r="X5469">
        <v>-1</v>
      </c>
      <c r="Y5469">
        <v>-1</v>
      </c>
      <c r="Z5469">
        <v>-1</v>
      </c>
      <c r="AA5469">
        <v>40</v>
      </c>
    </row>
    <row r="5470" spans="1:27" x14ac:dyDescent="0.3">
      <c r="A5470" t="s">
        <v>0</v>
      </c>
      <c r="B5470" t="s">
        <v>2002</v>
      </c>
      <c r="C5470" t="s">
        <v>2017</v>
      </c>
      <c r="D5470" t="s">
        <v>2004</v>
      </c>
      <c r="H5470" t="s">
        <v>1836</v>
      </c>
      <c r="I5470" t="b">
        <v>1</v>
      </c>
      <c r="J5470" t="b">
        <v>1</v>
      </c>
      <c r="K5470">
        <v>921</v>
      </c>
      <c r="L5470">
        <v>923</v>
      </c>
      <c r="M5470">
        <v>1844</v>
      </c>
      <c r="N5470">
        <v>4618</v>
      </c>
      <c r="O5470">
        <v>66</v>
      </c>
      <c r="P5470">
        <v>11</v>
      </c>
      <c r="Q5470">
        <v>268</v>
      </c>
      <c r="R5470" t="b">
        <v>1</v>
      </c>
      <c r="S5470">
        <v>20</v>
      </c>
      <c r="T5470">
        <v>21</v>
      </c>
      <c r="U5470">
        <v>262</v>
      </c>
      <c r="V5470">
        <v>6</v>
      </c>
      <c r="W5470">
        <v>7</v>
      </c>
      <c r="X5470">
        <v>10</v>
      </c>
      <c r="Y5470">
        <v>10</v>
      </c>
      <c r="Z5470">
        <v>40</v>
      </c>
      <c r="AA5470">
        <v>32</v>
      </c>
    </row>
    <row r="5471" spans="1:27" x14ac:dyDescent="0.3">
      <c r="A5471" t="s">
        <v>0</v>
      </c>
      <c r="B5471" t="s">
        <v>2002</v>
      </c>
      <c r="C5471" t="s">
        <v>2017</v>
      </c>
      <c r="D5471" t="s">
        <v>2004</v>
      </c>
      <c r="H5471" t="s">
        <v>1108</v>
      </c>
      <c r="I5471" t="b">
        <v>1</v>
      </c>
      <c r="J5471" t="b">
        <v>1</v>
      </c>
      <c r="K5471">
        <v>929</v>
      </c>
      <c r="L5471">
        <v>931</v>
      </c>
      <c r="M5471">
        <v>1860</v>
      </c>
      <c r="N5471">
        <v>4514</v>
      </c>
      <c r="O5471">
        <v>79</v>
      </c>
      <c r="P5471">
        <v>31</v>
      </c>
      <c r="Q5471">
        <v>282</v>
      </c>
      <c r="R5471" t="b">
        <v>1</v>
      </c>
      <c r="S5471">
        <v>1411</v>
      </c>
      <c r="T5471">
        <v>1894</v>
      </c>
      <c r="U5471">
        <v>2</v>
      </c>
      <c r="V5471">
        <v>280</v>
      </c>
      <c r="W5471">
        <v>2</v>
      </c>
      <c r="X5471">
        <v>10</v>
      </c>
      <c r="Y5471">
        <v>10</v>
      </c>
      <c r="Z5471">
        <v>40</v>
      </c>
      <c r="AA5471">
        <v>25</v>
      </c>
    </row>
    <row r="5472" spans="1:27" x14ac:dyDescent="0.3">
      <c r="A5472" t="s">
        <v>0</v>
      </c>
      <c r="B5472" t="s">
        <v>2002</v>
      </c>
      <c r="C5472" t="s">
        <v>2017</v>
      </c>
      <c r="D5472" t="s">
        <v>2004</v>
      </c>
      <c r="H5472" t="s">
        <v>1108</v>
      </c>
      <c r="I5472" t="b">
        <v>1</v>
      </c>
      <c r="J5472" t="b">
        <v>1</v>
      </c>
      <c r="K5472">
        <v>929</v>
      </c>
      <c r="L5472">
        <v>931</v>
      </c>
      <c r="M5472">
        <v>1860</v>
      </c>
      <c r="N5472">
        <v>4514</v>
      </c>
      <c r="O5472">
        <v>75</v>
      </c>
      <c r="P5472">
        <v>30</v>
      </c>
      <c r="Q5472">
        <v>282</v>
      </c>
      <c r="R5472" t="b">
        <v>1</v>
      </c>
      <c r="S5472">
        <v>1413</v>
      </c>
      <c r="T5472">
        <v>1909</v>
      </c>
      <c r="U5472">
        <v>2</v>
      </c>
      <c r="V5472">
        <v>280</v>
      </c>
      <c r="W5472">
        <v>2</v>
      </c>
      <c r="X5472">
        <v>20</v>
      </c>
      <c r="Y5472">
        <v>5</v>
      </c>
      <c r="Z5472">
        <v>20</v>
      </c>
      <c r="AA5472">
        <v>22</v>
      </c>
    </row>
    <row r="5473" spans="1:27" x14ac:dyDescent="0.3">
      <c r="A5473" t="s">
        <v>0</v>
      </c>
      <c r="B5473" t="s">
        <v>2002</v>
      </c>
      <c r="C5473" t="s">
        <v>2017</v>
      </c>
      <c r="D5473" t="s">
        <v>2004</v>
      </c>
      <c r="H5473" t="s">
        <v>1108</v>
      </c>
      <c r="I5473" t="b">
        <v>1</v>
      </c>
      <c r="J5473" t="b">
        <v>1</v>
      </c>
      <c r="K5473">
        <v>929</v>
      </c>
      <c r="L5473">
        <v>931</v>
      </c>
      <c r="M5473">
        <v>1860</v>
      </c>
      <c r="N5473">
        <v>4514</v>
      </c>
      <c r="O5473">
        <v>76</v>
      </c>
      <c r="P5473">
        <v>15</v>
      </c>
      <c r="Q5473">
        <v>282</v>
      </c>
      <c r="R5473" t="b">
        <v>1</v>
      </c>
      <c r="S5473">
        <v>56</v>
      </c>
      <c r="T5473">
        <v>61</v>
      </c>
      <c r="U5473">
        <v>266</v>
      </c>
      <c r="V5473">
        <v>16</v>
      </c>
      <c r="W5473">
        <v>6</v>
      </c>
      <c r="X5473">
        <v>-1</v>
      </c>
      <c r="Y5473">
        <v>-1</v>
      </c>
      <c r="Z5473">
        <v>-1</v>
      </c>
      <c r="AA5473">
        <v>29</v>
      </c>
    </row>
    <row r="5474" spans="1:27" x14ac:dyDescent="0.3">
      <c r="A5474" t="s">
        <v>0</v>
      </c>
      <c r="B5474" t="s">
        <v>2002</v>
      </c>
      <c r="C5474" t="s">
        <v>2017</v>
      </c>
      <c r="D5474" t="s">
        <v>2004</v>
      </c>
      <c r="H5474" t="s">
        <v>574</v>
      </c>
      <c r="I5474" t="b">
        <v>1</v>
      </c>
      <c r="J5474" t="b">
        <v>1</v>
      </c>
      <c r="K5474">
        <v>932</v>
      </c>
      <c r="L5474">
        <v>934</v>
      </c>
      <c r="M5474">
        <v>1866</v>
      </c>
      <c r="N5474">
        <v>4385</v>
      </c>
      <c r="O5474">
        <v>75</v>
      </c>
      <c r="P5474">
        <v>37</v>
      </c>
      <c r="Q5474">
        <v>267</v>
      </c>
      <c r="R5474" t="b">
        <v>1</v>
      </c>
      <c r="S5474">
        <v>1399</v>
      </c>
      <c r="T5474">
        <v>2070</v>
      </c>
      <c r="U5474">
        <v>1</v>
      </c>
      <c r="V5474">
        <v>266</v>
      </c>
      <c r="W5474">
        <v>2</v>
      </c>
      <c r="X5474">
        <v>20</v>
      </c>
      <c r="Y5474">
        <v>5</v>
      </c>
      <c r="Z5474">
        <v>20</v>
      </c>
      <c r="AA5474">
        <v>31</v>
      </c>
    </row>
    <row r="5475" spans="1:27" x14ac:dyDescent="0.3">
      <c r="A5475" t="s">
        <v>0</v>
      </c>
      <c r="B5475" t="s">
        <v>2002</v>
      </c>
      <c r="C5475" t="s">
        <v>2017</v>
      </c>
      <c r="D5475" t="s">
        <v>2004</v>
      </c>
      <c r="H5475" t="s">
        <v>574</v>
      </c>
      <c r="I5475" t="b">
        <v>1</v>
      </c>
      <c r="J5475" t="b">
        <v>1</v>
      </c>
      <c r="K5475">
        <v>932</v>
      </c>
      <c r="L5475">
        <v>934</v>
      </c>
      <c r="M5475">
        <v>1866</v>
      </c>
      <c r="N5475">
        <v>4385</v>
      </c>
      <c r="O5475">
        <v>62</v>
      </c>
      <c r="P5475">
        <v>15</v>
      </c>
      <c r="Q5475">
        <v>267</v>
      </c>
      <c r="R5475" t="b">
        <v>1</v>
      </c>
      <c r="S5475">
        <v>44</v>
      </c>
      <c r="T5475">
        <v>45</v>
      </c>
      <c r="U5475">
        <v>253</v>
      </c>
      <c r="V5475">
        <v>14</v>
      </c>
      <c r="W5475">
        <v>6</v>
      </c>
      <c r="X5475">
        <v>-1</v>
      </c>
      <c r="Y5475">
        <v>-1</v>
      </c>
      <c r="Z5475">
        <v>-1</v>
      </c>
      <c r="AA5475">
        <v>31</v>
      </c>
    </row>
    <row r="5476" spans="1:27" x14ac:dyDescent="0.3">
      <c r="A5476" t="s">
        <v>0</v>
      </c>
      <c r="B5476" t="s">
        <v>2002</v>
      </c>
      <c r="C5476" t="s">
        <v>2017</v>
      </c>
      <c r="D5476" t="s">
        <v>2004</v>
      </c>
      <c r="H5476" t="s">
        <v>574</v>
      </c>
      <c r="I5476" t="b">
        <v>1</v>
      </c>
      <c r="J5476" t="b">
        <v>1</v>
      </c>
      <c r="K5476">
        <v>932</v>
      </c>
      <c r="L5476">
        <v>934</v>
      </c>
      <c r="M5476">
        <v>1866</v>
      </c>
      <c r="N5476">
        <v>4385</v>
      </c>
      <c r="O5476">
        <v>60</v>
      </c>
      <c r="P5476">
        <v>17</v>
      </c>
      <c r="Q5476">
        <v>267</v>
      </c>
      <c r="R5476" t="b">
        <v>1</v>
      </c>
      <c r="S5476">
        <v>44</v>
      </c>
      <c r="T5476">
        <v>45</v>
      </c>
      <c r="U5476">
        <v>253</v>
      </c>
      <c r="V5476">
        <v>14</v>
      </c>
      <c r="W5476">
        <v>5</v>
      </c>
      <c r="X5476">
        <v>10</v>
      </c>
      <c r="Y5476">
        <v>10</v>
      </c>
      <c r="Z5476">
        <v>40</v>
      </c>
      <c r="AA5476">
        <v>28</v>
      </c>
    </row>
    <row r="5477" spans="1:27" x14ac:dyDescent="0.3">
      <c r="A5477" t="s">
        <v>0</v>
      </c>
      <c r="B5477" t="s">
        <v>2002</v>
      </c>
      <c r="C5477" t="s">
        <v>2017</v>
      </c>
      <c r="D5477" t="s">
        <v>2004</v>
      </c>
      <c r="H5477" t="s">
        <v>890</v>
      </c>
      <c r="I5477" t="b">
        <v>1</v>
      </c>
      <c r="J5477" t="b">
        <v>1</v>
      </c>
      <c r="K5477">
        <v>911</v>
      </c>
      <c r="L5477">
        <v>913</v>
      </c>
      <c r="M5477">
        <v>1824</v>
      </c>
      <c r="N5477">
        <v>4209</v>
      </c>
      <c r="O5477">
        <v>66</v>
      </c>
      <c r="P5477">
        <v>25</v>
      </c>
      <c r="Q5477">
        <v>265</v>
      </c>
      <c r="R5477" t="b">
        <v>1</v>
      </c>
      <c r="S5477">
        <v>1351</v>
      </c>
      <c r="T5477">
        <v>1855</v>
      </c>
      <c r="U5477">
        <v>1</v>
      </c>
      <c r="V5477">
        <v>264</v>
      </c>
      <c r="W5477">
        <v>2</v>
      </c>
      <c r="X5477">
        <v>20</v>
      </c>
      <c r="Y5477">
        <v>5</v>
      </c>
      <c r="Z5477">
        <v>20</v>
      </c>
      <c r="AA5477">
        <v>23</v>
      </c>
    </row>
    <row r="5478" spans="1:27" x14ac:dyDescent="0.3">
      <c r="A5478" t="s">
        <v>0</v>
      </c>
      <c r="B5478" t="s">
        <v>2002</v>
      </c>
      <c r="C5478" t="s">
        <v>2017</v>
      </c>
      <c r="D5478" t="s">
        <v>2004</v>
      </c>
      <c r="H5478" t="s">
        <v>890</v>
      </c>
      <c r="I5478" t="b">
        <v>1</v>
      </c>
      <c r="J5478" t="b">
        <v>1</v>
      </c>
      <c r="K5478">
        <v>911</v>
      </c>
      <c r="L5478">
        <v>913</v>
      </c>
      <c r="M5478">
        <v>1824</v>
      </c>
      <c r="N5478">
        <v>4209</v>
      </c>
      <c r="O5478">
        <v>74</v>
      </c>
      <c r="P5478">
        <v>13</v>
      </c>
      <c r="Q5478">
        <v>265</v>
      </c>
      <c r="R5478" t="b">
        <v>1</v>
      </c>
      <c r="S5478">
        <v>42</v>
      </c>
      <c r="T5478">
        <v>45</v>
      </c>
      <c r="U5478">
        <v>252</v>
      </c>
      <c r="V5478">
        <v>13</v>
      </c>
      <c r="W5478">
        <v>5</v>
      </c>
      <c r="X5478">
        <v>-1</v>
      </c>
      <c r="Y5478">
        <v>-1</v>
      </c>
      <c r="Z5478">
        <v>-1</v>
      </c>
      <c r="AA5478">
        <v>28</v>
      </c>
    </row>
    <row r="5479" spans="1:27" x14ac:dyDescent="0.3">
      <c r="A5479" t="s">
        <v>0</v>
      </c>
      <c r="B5479" t="s">
        <v>2002</v>
      </c>
      <c r="C5479" t="s">
        <v>2017</v>
      </c>
      <c r="D5479" t="s">
        <v>2004</v>
      </c>
      <c r="H5479" t="s">
        <v>890</v>
      </c>
      <c r="I5479" t="b">
        <v>1</v>
      </c>
      <c r="J5479" t="b">
        <v>1</v>
      </c>
      <c r="K5479">
        <v>911</v>
      </c>
      <c r="L5479">
        <v>913</v>
      </c>
      <c r="M5479">
        <v>1824</v>
      </c>
      <c r="N5479">
        <v>4209</v>
      </c>
      <c r="O5479">
        <v>72</v>
      </c>
      <c r="P5479">
        <v>13</v>
      </c>
      <c r="Q5479">
        <v>265</v>
      </c>
      <c r="R5479" t="b">
        <v>1</v>
      </c>
      <c r="S5479">
        <v>42</v>
      </c>
      <c r="T5479">
        <v>45</v>
      </c>
      <c r="U5479">
        <v>252</v>
      </c>
      <c r="V5479">
        <v>13</v>
      </c>
      <c r="W5479">
        <v>4</v>
      </c>
      <c r="X5479">
        <v>10</v>
      </c>
      <c r="Y5479">
        <v>10</v>
      </c>
      <c r="Z5479">
        <v>40</v>
      </c>
      <c r="AA5479">
        <v>29</v>
      </c>
    </row>
    <row r="5480" spans="1:27" x14ac:dyDescent="0.3">
      <c r="A5480" t="s">
        <v>0</v>
      </c>
      <c r="B5480" t="s">
        <v>2002</v>
      </c>
      <c r="C5480" t="s">
        <v>2017</v>
      </c>
      <c r="D5480" t="s">
        <v>2004</v>
      </c>
      <c r="H5480" t="s">
        <v>1154</v>
      </c>
      <c r="I5480" t="b">
        <v>1</v>
      </c>
      <c r="J5480" t="b">
        <v>1</v>
      </c>
      <c r="K5480">
        <v>925</v>
      </c>
      <c r="L5480">
        <v>927</v>
      </c>
      <c r="M5480">
        <v>1852</v>
      </c>
      <c r="N5480">
        <v>4552</v>
      </c>
      <c r="O5480">
        <v>68</v>
      </c>
      <c r="P5480">
        <v>11</v>
      </c>
      <c r="Q5480">
        <v>268</v>
      </c>
      <c r="R5480" t="b">
        <v>1</v>
      </c>
      <c r="S5480">
        <v>45</v>
      </c>
      <c r="T5480">
        <v>47</v>
      </c>
      <c r="U5480">
        <v>256</v>
      </c>
      <c r="V5480">
        <v>12</v>
      </c>
      <c r="W5480">
        <v>4</v>
      </c>
      <c r="X5480">
        <v>10</v>
      </c>
      <c r="Y5480">
        <v>10</v>
      </c>
      <c r="Z5480">
        <v>40</v>
      </c>
      <c r="AA5480">
        <v>25</v>
      </c>
    </row>
    <row r="5481" spans="1:27" x14ac:dyDescent="0.3">
      <c r="A5481" t="s">
        <v>0</v>
      </c>
      <c r="B5481" t="s">
        <v>2002</v>
      </c>
      <c r="C5481" t="s">
        <v>2017</v>
      </c>
      <c r="D5481" t="s">
        <v>2004</v>
      </c>
      <c r="H5481" t="s">
        <v>1154</v>
      </c>
      <c r="I5481" t="b">
        <v>1</v>
      </c>
      <c r="J5481" t="b">
        <v>1</v>
      </c>
      <c r="K5481">
        <v>925</v>
      </c>
      <c r="L5481">
        <v>927</v>
      </c>
      <c r="M5481">
        <v>1852</v>
      </c>
      <c r="N5481">
        <v>4552</v>
      </c>
      <c r="O5481">
        <v>85</v>
      </c>
      <c r="P5481">
        <v>13</v>
      </c>
      <c r="Q5481">
        <v>268</v>
      </c>
      <c r="R5481" t="b">
        <v>1</v>
      </c>
      <c r="S5481">
        <v>45</v>
      </c>
      <c r="T5481">
        <v>47</v>
      </c>
      <c r="U5481">
        <v>256</v>
      </c>
      <c r="V5481">
        <v>12</v>
      </c>
      <c r="W5481">
        <v>5</v>
      </c>
      <c r="X5481">
        <v>-1</v>
      </c>
      <c r="Y5481">
        <v>-1</v>
      </c>
      <c r="Z5481">
        <v>-1</v>
      </c>
      <c r="AA5481">
        <v>37</v>
      </c>
    </row>
    <row r="5482" spans="1:27" x14ac:dyDescent="0.3">
      <c r="A5482" t="s">
        <v>0</v>
      </c>
      <c r="B5482" t="s">
        <v>2002</v>
      </c>
      <c r="C5482" t="s">
        <v>2017</v>
      </c>
      <c r="D5482" t="s">
        <v>2004</v>
      </c>
      <c r="H5482" t="s">
        <v>1154</v>
      </c>
      <c r="I5482" t="b">
        <v>1</v>
      </c>
      <c r="J5482" t="b">
        <v>1</v>
      </c>
      <c r="K5482">
        <v>925</v>
      </c>
      <c r="L5482">
        <v>927</v>
      </c>
      <c r="M5482">
        <v>1852</v>
      </c>
      <c r="N5482">
        <v>4552</v>
      </c>
      <c r="O5482">
        <v>75</v>
      </c>
      <c r="P5482">
        <v>28</v>
      </c>
      <c r="Q5482">
        <v>268</v>
      </c>
      <c r="R5482" t="b">
        <v>1</v>
      </c>
      <c r="S5482">
        <v>1376</v>
      </c>
      <c r="T5482">
        <v>2051</v>
      </c>
      <c r="U5482">
        <v>2</v>
      </c>
      <c r="V5482">
        <v>266</v>
      </c>
      <c r="W5482">
        <v>2</v>
      </c>
      <c r="X5482">
        <v>20</v>
      </c>
      <c r="Y5482">
        <v>5</v>
      </c>
      <c r="Z5482">
        <v>20</v>
      </c>
      <c r="AA5482">
        <v>23</v>
      </c>
    </row>
    <row r="5483" spans="1:27" x14ac:dyDescent="0.3">
      <c r="A5483" t="s">
        <v>0</v>
      </c>
      <c r="B5483" t="s">
        <v>2002</v>
      </c>
      <c r="C5483" t="s">
        <v>2017</v>
      </c>
      <c r="D5483" t="s">
        <v>2004</v>
      </c>
      <c r="H5483" t="s">
        <v>403</v>
      </c>
      <c r="I5483" t="b">
        <v>1</v>
      </c>
      <c r="J5483" t="b">
        <v>1</v>
      </c>
      <c r="K5483">
        <v>935</v>
      </c>
      <c r="L5483">
        <v>937</v>
      </c>
      <c r="M5483">
        <v>1872</v>
      </c>
      <c r="N5483">
        <v>4634</v>
      </c>
      <c r="O5483">
        <v>88</v>
      </c>
      <c r="P5483">
        <v>18</v>
      </c>
      <c r="Q5483">
        <v>276</v>
      </c>
      <c r="R5483" t="b">
        <v>1</v>
      </c>
      <c r="S5483">
        <v>51</v>
      </c>
      <c r="T5483">
        <v>58</v>
      </c>
      <c r="U5483">
        <v>262</v>
      </c>
      <c r="V5483">
        <v>14</v>
      </c>
      <c r="W5483">
        <v>5</v>
      </c>
      <c r="X5483">
        <v>10</v>
      </c>
      <c r="Y5483">
        <v>10</v>
      </c>
      <c r="Z5483">
        <v>40</v>
      </c>
      <c r="AA5483">
        <v>37</v>
      </c>
    </row>
    <row r="5484" spans="1:27" x14ac:dyDescent="0.3">
      <c r="A5484" t="s">
        <v>0</v>
      </c>
      <c r="B5484" t="s">
        <v>2002</v>
      </c>
      <c r="C5484" t="s">
        <v>2017</v>
      </c>
      <c r="D5484" t="s">
        <v>2004</v>
      </c>
      <c r="H5484" t="s">
        <v>403</v>
      </c>
      <c r="I5484" t="b">
        <v>1</v>
      </c>
      <c r="J5484" t="b">
        <v>1</v>
      </c>
      <c r="K5484">
        <v>935</v>
      </c>
      <c r="L5484">
        <v>937</v>
      </c>
      <c r="M5484">
        <v>1872</v>
      </c>
      <c r="N5484">
        <v>4634</v>
      </c>
      <c r="O5484">
        <v>76</v>
      </c>
      <c r="P5484">
        <v>37</v>
      </c>
      <c r="Q5484">
        <v>276</v>
      </c>
      <c r="R5484" t="b">
        <v>1</v>
      </c>
      <c r="S5484">
        <v>1378</v>
      </c>
      <c r="T5484">
        <v>2158</v>
      </c>
      <c r="U5484">
        <v>2</v>
      </c>
      <c r="V5484">
        <v>274</v>
      </c>
      <c r="W5484">
        <v>2</v>
      </c>
      <c r="X5484">
        <v>20</v>
      </c>
      <c r="Y5484">
        <v>5</v>
      </c>
      <c r="Z5484">
        <v>20</v>
      </c>
      <c r="AA5484">
        <v>23</v>
      </c>
    </row>
    <row r="5485" spans="1:27" x14ac:dyDescent="0.3">
      <c r="A5485" t="s">
        <v>0</v>
      </c>
      <c r="B5485" t="s">
        <v>2002</v>
      </c>
      <c r="C5485" t="s">
        <v>2017</v>
      </c>
      <c r="D5485" t="s">
        <v>2004</v>
      </c>
      <c r="H5485" t="s">
        <v>403</v>
      </c>
      <c r="I5485" t="b">
        <v>1</v>
      </c>
      <c r="J5485" t="b">
        <v>1</v>
      </c>
      <c r="K5485">
        <v>935</v>
      </c>
      <c r="L5485">
        <v>937</v>
      </c>
      <c r="M5485">
        <v>1872</v>
      </c>
      <c r="N5485">
        <v>4634</v>
      </c>
      <c r="O5485">
        <v>109</v>
      </c>
      <c r="P5485">
        <v>19</v>
      </c>
      <c r="Q5485">
        <v>276</v>
      </c>
      <c r="R5485" t="b">
        <v>1</v>
      </c>
      <c r="S5485">
        <v>51</v>
      </c>
      <c r="T5485">
        <v>58</v>
      </c>
      <c r="U5485">
        <v>262</v>
      </c>
      <c r="V5485">
        <v>14</v>
      </c>
      <c r="W5485">
        <v>5</v>
      </c>
      <c r="X5485">
        <v>-1</v>
      </c>
      <c r="Y5485">
        <v>-1</v>
      </c>
      <c r="Z5485">
        <v>-1</v>
      </c>
      <c r="AA5485">
        <v>49</v>
      </c>
    </row>
    <row r="5486" spans="1:27" x14ac:dyDescent="0.3">
      <c r="A5486" t="s">
        <v>0</v>
      </c>
      <c r="B5486" t="s">
        <v>2002</v>
      </c>
      <c r="C5486" t="s">
        <v>2017</v>
      </c>
      <c r="D5486" t="s">
        <v>2004</v>
      </c>
      <c r="H5486" t="s">
        <v>1775</v>
      </c>
      <c r="I5486" t="b">
        <v>1</v>
      </c>
      <c r="J5486" t="b">
        <v>1</v>
      </c>
      <c r="K5486">
        <v>932</v>
      </c>
      <c r="L5486">
        <v>934</v>
      </c>
      <c r="M5486">
        <v>1866</v>
      </c>
      <c r="N5486">
        <v>4119</v>
      </c>
      <c r="O5486">
        <v>95</v>
      </c>
      <c r="P5486">
        <v>13</v>
      </c>
      <c r="Q5486">
        <v>283</v>
      </c>
      <c r="R5486" t="b">
        <v>1</v>
      </c>
      <c r="S5486">
        <v>39</v>
      </c>
      <c r="T5486">
        <v>42</v>
      </c>
      <c r="U5486">
        <v>271</v>
      </c>
      <c r="V5486">
        <v>12</v>
      </c>
      <c r="W5486">
        <v>5</v>
      </c>
      <c r="X5486">
        <v>10</v>
      </c>
      <c r="Y5486">
        <v>10</v>
      </c>
      <c r="Z5486">
        <v>40</v>
      </c>
      <c r="AA5486">
        <v>39</v>
      </c>
    </row>
    <row r="5487" spans="1:27" x14ac:dyDescent="0.3">
      <c r="A5487" t="s">
        <v>0</v>
      </c>
      <c r="B5487" t="s">
        <v>2002</v>
      </c>
      <c r="C5487" t="s">
        <v>2017</v>
      </c>
      <c r="D5487" t="s">
        <v>2004</v>
      </c>
      <c r="H5487" t="s">
        <v>1775</v>
      </c>
      <c r="I5487" t="b">
        <v>1</v>
      </c>
      <c r="J5487" t="b">
        <v>1</v>
      </c>
      <c r="K5487">
        <v>932</v>
      </c>
      <c r="L5487">
        <v>934</v>
      </c>
      <c r="M5487">
        <v>1866</v>
      </c>
      <c r="N5487">
        <v>4119</v>
      </c>
      <c r="O5487">
        <v>66</v>
      </c>
      <c r="P5487">
        <v>10</v>
      </c>
      <c r="Q5487">
        <v>283</v>
      </c>
      <c r="R5487" t="b">
        <v>1</v>
      </c>
      <c r="S5487">
        <v>39</v>
      </c>
      <c r="T5487">
        <v>42</v>
      </c>
      <c r="U5487">
        <v>271</v>
      </c>
      <c r="V5487">
        <v>12</v>
      </c>
      <c r="W5487">
        <v>5</v>
      </c>
      <c r="X5487">
        <v>-1</v>
      </c>
      <c r="Y5487">
        <v>-1</v>
      </c>
      <c r="Z5487">
        <v>-1</v>
      </c>
      <c r="AA5487">
        <v>25</v>
      </c>
    </row>
    <row r="5488" spans="1:27" x14ac:dyDescent="0.3">
      <c r="A5488" t="s">
        <v>0</v>
      </c>
      <c r="B5488" t="s">
        <v>2002</v>
      </c>
      <c r="C5488" t="s">
        <v>2017</v>
      </c>
      <c r="D5488" t="s">
        <v>2004</v>
      </c>
      <c r="H5488" t="s">
        <v>1775</v>
      </c>
      <c r="I5488" t="b">
        <v>1</v>
      </c>
      <c r="J5488" t="b">
        <v>1</v>
      </c>
      <c r="K5488">
        <v>932</v>
      </c>
      <c r="L5488">
        <v>934</v>
      </c>
      <c r="M5488">
        <v>1866</v>
      </c>
      <c r="N5488">
        <v>4119</v>
      </c>
      <c r="O5488">
        <v>66</v>
      </c>
      <c r="P5488">
        <v>22</v>
      </c>
      <c r="Q5488">
        <v>283</v>
      </c>
      <c r="R5488" t="b">
        <v>1</v>
      </c>
      <c r="S5488">
        <v>1309</v>
      </c>
      <c r="T5488">
        <v>1617</v>
      </c>
      <c r="U5488">
        <v>2</v>
      </c>
      <c r="V5488">
        <v>281</v>
      </c>
      <c r="W5488">
        <v>2</v>
      </c>
      <c r="X5488">
        <v>20</v>
      </c>
      <c r="Y5488">
        <v>5</v>
      </c>
      <c r="Z5488">
        <v>20</v>
      </c>
      <c r="AA5488">
        <v>24</v>
      </c>
    </row>
    <row r="5489" spans="1:27" x14ac:dyDescent="0.3">
      <c r="A5489" t="s">
        <v>0</v>
      </c>
      <c r="B5489" t="s">
        <v>2002</v>
      </c>
      <c r="C5489" t="s">
        <v>2017</v>
      </c>
      <c r="D5489" t="s">
        <v>2004</v>
      </c>
      <c r="H5489" t="s">
        <v>372</v>
      </c>
      <c r="I5489" t="b">
        <v>1</v>
      </c>
      <c r="J5489" t="b">
        <v>1</v>
      </c>
      <c r="K5489">
        <v>78</v>
      </c>
      <c r="L5489">
        <v>80</v>
      </c>
      <c r="M5489">
        <v>158</v>
      </c>
      <c r="N5489">
        <v>277</v>
      </c>
      <c r="O5489">
        <v>12</v>
      </c>
      <c r="P5489">
        <v>16</v>
      </c>
      <c r="Q5489">
        <v>25</v>
      </c>
      <c r="R5489" t="b">
        <v>1</v>
      </c>
      <c r="S5489">
        <v>15</v>
      </c>
      <c r="T5489">
        <v>21</v>
      </c>
      <c r="U5489">
        <v>22</v>
      </c>
      <c r="V5489">
        <v>3</v>
      </c>
      <c r="W5489">
        <v>4</v>
      </c>
      <c r="X5489">
        <v>20</v>
      </c>
      <c r="Y5489">
        <v>5</v>
      </c>
      <c r="Z5489">
        <v>20</v>
      </c>
      <c r="AA5489">
        <v>15</v>
      </c>
    </row>
    <row r="5490" spans="1:27" x14ac:dyDescent="0.3">
      <c r="A5490" t="s">
        <v>0</v>
      </c>
      <c r="B5490" t="s">
        <v>2002</v>
      </c>
      <c r="C5490" t="s">
        <v>2017</v>
      </c>
      <c r="D5490" t="s">
        <v>2004</v>
      </c>
      <c r="H5490" t="s">
        <v>372</v>
      </c>
      <c r="I5490" t="b">
        <v>1</v>
      </c>
      <c r="J5490" t="b">
        <v>1</v>
      </c>
      <c r="K5490">
        <v>78</v>
      </c>
      <c r="L5490">
        <v>80</v>
      </c>
      <c r="M5490">
        <v>158</v>
      </c>
      <c r="N5490">
        <v>277</v>
      </c>
      <c r="O5490">
        <v>16</v>
      </c>
      <c r="P5490">
        <v>14</v>
      </c>
      <c r="Q5490">
        <v>25</v>
      </c>
      <c r="R5490" t="b">
        <v>1</v>
      </c>
      <c r="S5490">
        <v>15</v>
      </c>
      <c r="T5490">
        <v>21</v>
      </c>
      <c r="U5490">
        <v>22</v>
      </c>
      <c r="V5490">
        <v>3</v>
      </c>
      <c r="W5490">
        <v>4</v>
      </c>
      <c r="X5490">
        <v>-1</v>
      </c>
      <c r="Y5490">
        <v>-1</v>
      </c>
      <c r="Z5490">
        <v>-1</v>
      </c>
      <c r="AA5490">
        <v>19</v>
      </c>
    </row>
    <row r="5491" spans="1:27" x14ac:dyDescent="0.3">
      <c r="A5491" t="s">
        <v>0</v>
      </c>
      <c r="B5491" t="s">
        <v>2002</v>
      </c>
      <c r="C5491" t="s">
        <v>2017</v>
      </c>
      <c r="D5491" t="s">
        <v>2004</v>
      </c>
      <c r="H5491" t="s">
        <v>372</v>
      </c>
      <c r="I5491" t="b">
        <v>1</v>
      </c>
      <c r="J5491" t="b">
        <v>1</v>
      </c>
      <c r="K5491">
        <v>78</v>
      </c>
      <c r="L5491">
        <v>80</v>
      </c>
      <c r="M5491">
        <v>158</v>
      </c>
      <c r="N5491">
        <v>277</v>
      </c>
      <c r="O5491">
        <v>20</v>
      </c>
      <c r="P5491">
        <v>19</v>
      </c>
      <c r="Q5491">
        <v>25</v>
      </c>
      <c r="R5491" t="b">
        <v>1</v>
      </c>
      <c r="S5491">
        <v>15</v>
      </c>
      <c r="T5491">
        <v>21</v>
      </c>
      <c r="U5491">
        <v>22</v>
      </c>
      <c r="V5491">
        <v>3</v>
      </c>
      <c r="W5491">
        <v>4</v>
      </c>
      <c r="X5491">
        <v>10</v>
      </c>
      <c r="Y5491">
        <v>10</v>
      </c>
      <c r="Z5491">
        <v>40</v>
      </c>
      <c r="AA5491">
        <v>31</v>
      </c>
    </row>
    <row r="5492" spans="1:27" x14ac:dyDescent="0.3">
      <c r="A5492" t="s">
        <v>0</v>
      </c>
      <c r="B5492" t="s">
        <v>2002</v>
      </c>
      <c r="C5492" t="s">
        <v>2017</v>
      </c>
      <c r="D5492" t="s">
        <v>2004</v>
      </c>
      <c r="H5492" t="s">
        <v>179</v>
      </c>
      <c r="I5492" t="b">
        <v>1</v>
      </c>
      <c r="J5492" t="b">
        <v>1</v>
      </c>
      <c r="K5492">
        <v>925</v>
      </c>
      <c r="L5492">
        <v>927</v>
      </c>
      <c r="M5492">
        <v>1852</v>
      </c>
      <c r="N5492">
        <v>5251</v>
      </c>
      <c r="O5492">
        <v>82</v>
      </c>
      <c r="P5492">
        <v>13</v>
      </c>
      <c r="Q5492">
        <v>262</v>
      </c>
      <c r="R5492" t="b">
        <v>1</v>
      </c>
      <c r="S5492">
        <v>18</v>
      </c>
      <c r="T5492">
        <v>18</v>
      </c>
      <c r="U5492">
        <v>256</v>
      </c>
      <c r="V5492">
        <v>6</v>
      </c>
      <c r="W5492">
        <v>5</v>
      </c>
      <c r="X5492">
        <v>-1</v>
      </c>
      <c r="Y5492">
        <v>-1</v>
      </c>
      <c r="Z5492">
        <v>-1</v>
      </c>
      <c r="AA5492">
        <v>46</v>
      </c>
    </row>
    <row r="5493" spans="1:27" x14ac:dyDescent="0.3">
      <c r="A5493" t="s">
        <v>0</v>
      </c>
      <c r="B5493" t="s">
        <v>2002</v>
      </c>
      <c r="C5493" t="s">
        <v>2017</v>
      </c>
      <c r="D5493" t="s">
        <v>2004</v>
      </c>
      <c r="H5493" t="s">
        <v>179</v>
      </c>
      <c r="I5493" t="b">
        <v>1</v>
      </c>
      <c r="J5493" t="b">
        <v>1</v>
      </c>
      <c r="K5493">
        <v>925</v>
      </c>
      <c r="L5493">
        <v>927</v>
      </c>
      <c r="M5493">
        <v>1852</v>
      </c>
      <c r="N5493">
        <v>5251</v>
      </c>
      <c r="O5493">
        <v>76</v>
      </c>
      <c r="P5493">
        <v>30</v>
      </c>
      <c r="Q5493">
        <v>262</v>
      </c>
      <c r="R5493" t="b">
        <v>1</v>
      </c>
      <c r="S5493">
        <v>1392</v>
      </c>
      <c r="T5493">
        <v>2234</v>
      </c>
      <c r="U5493">
        <v>0</v>
      </c>
      <c r="V5493">
        <v>262</v>
      </c>
      <c r="W5493">
        <v>2</v>
      </c>
      <c r="X5493">
        <v>10</v>
      </c>
      <c r="Y5493">
        <v>10</v>
      </c>
      <c r="Z5493">
        <v>40</v>
      </c>
      <c r="AA5493">
        <v>32</v>
      </c>
    </row>
    <row r="5494" spans="1:27" x14ac:dyDescent="0.3">
      <c r="A5494" t="s">
        <v>0</v>
      </c>
      <c r="B5494" t="s">
        <v>2002</v>
      </c>
      <c r="C5494" t="s">
        <v>2017</v>
      </c>
      <c r="D5494" t="s">
        <v>2004</v>
      </c>
      <c r="H5494" t="s">
        <v>179</v>
      </c>
      <c r="I5494" t="b">
        <v>1</v>
      </c>
      <c r="J5494" t="b">
        <v>1</v>
      </c>
      <c r="K5494">
        <v>925</v>
      </c>
      <c r="L5494">
        <v>927</v>
      </c>
      <c r="M5494">
        <v>1852</v>
      </c>
      <c r="N5494">
        <v>5251</v>
      </c>
      <c r="O5494">
        <v>102</v>
      </c>
      <c r="P5494">
        <v>26</v>
      </c>
      <c r="Q5494">
        <v>262</v>
      </c>
      <c r="R5494" t="b">
        <v>1</v>
      </c>
      <c r="S5494">
        <v>1407</v>
      </c>
      <c r="T5494">
        <v>2383</v>
      </c>
      <c r="U5494">
        <v>0</v>
      </c>
      <c r="V5494">
        <v>262</v>
      </c>
      <c r="W5494">
        <v>2</v>
      </c>
      <c r="X5494">
        <v>20</v>
      </c>
      <c r="Y5494">
        <v>5</v>
      </c>
      <c r="Z5494">
        <v>20</v>
      </c>
      <c r="AA5494">
        <v>31</v>
      </c>
    </row>
    <row r="5495" spans="1:27" x14ac:dyDescent="0.3">
      <c r="A5495" t="s">
        <v>0</v>
      </c>
      <c r="B5495" t="s">
        <v>2002</v>
      </c>
      <c r="C5495" t="s">
        <v>2017</v>
      </c>
      <c r="D5495" t="s">
        <v>2004</v>
      </c>
      <c r="H5495" t="s">
        <v>560</v>
      </c>
      <c r="I5495" t="b">
        <v>1</v>
      </c>
      <c r="J5495" t="b">
        <v>1</v>
      </c>
      <c r="K5495">
        <v>930</v>
      </c>
      <c r="L5495">
        <v>932</v>
      </c>
      <c r="M5495">
        <v>1862</v>
      </c>
      <c r="N5495">
        <v>4302</v>
      </c>
      <c r="O5495">
        <v>81</v>
      </c>
      <c r="P5495">
        <v>39</v>
      </c>
      <c r="Q5495">
        <v>281</v>
      </c>
      <c r="R5495" t="b">
        <v>1</v>
      </c>
      <c r="S5495">
        <v>1406</v>
      </c>
      <c r="T5495">
        <v>1820</v>
      </c>
      <c r="U5495">
        <v>0</v>
      </c>
      <c r="V5495">
        <v>281</v>
      </c>
      <c r="W5495">
        <v>2</v>
      </c>
      <c r="X5495">
        <v>20</v>
      </c>
      <c r="Y5495">
        <v>5</v>
      </c>
      <c r="Z5495">
        <v>20</v>
      </c>
      <c r="AA5495">
        <v>38</v>
      </c>
    </row>
    <row r="5496" spans="1:27" x14ac:dyDescent="0.3">
      <c r="A5496" t="s">
        <v>0</v>
      </c>
      <c r="B5496" t="s">
        <v>2002</v>
      </c>
      <c r="C5496" t="s">
        <v>2017</v>
      </c>
      <c r="D5496" t="s">
        <v>2004</v>
      </c>
      <c r="H5496" t="s">
        <v>560</v>
      </c>
      <c r="I5496" t="b">
        <v>1</v>
      </c>
      <c r="J5496" t="b">
        <v>1</v>
      </c>
      <c r="K5496">
        <v>930</v>
      </c>
      <c r="L5496">
        <v>932</v>
      </c>
      <c r="M5496">
        <v>1862</v>
      </c>
      <c r="N5496">
        <v>4302</v>
      </c>
      <c r="O5496">
        <v>55</v>
      </c>
      <c r="P5496">
        <v>13</v>
      </c>
      <c r="Q5496">
        <v>281</v>
      </c>
      <c r="R5496" t="b">
        <v>1</v>
      </c>
      <c r="S5496">
        <v>44</v>
      </c>
      <c r="T5496">
        <v>44</v>
      </c>
      <c r="U5496">
        <v>267</v>
      </c>
      <c r="V5496">
        <v>14</v>
      </c>
      <c r="W5496">
        <v>5</v>
      </c>
      <c r="X5496">
        <v>10</v>
      </c>
      <c r="Y5496">
        <v>10</v>
      </c>
      <c r="Z5496">
        <v>40</v>
      </c>
      <c r="AA5496">
        <v>31</v>
      </c>
    </row>
    <row r="5497" spans="1:27" x14ac:dyDescent="0.3">
      <c r="A5497" t="s">
        <v>0</v>
      </c>
      <c r="B5497" t="s">
        <v>2002</v>
      </c>
      <c r="C5497" t="s">
        <v>2017</v>
      </c>
      <c r="D5497" t="s">
        <v>2004</v>
      </c>
      <c r="H5497" t="s">
        <v>560</v>
      </c>
      <c r="I5497" t="b">
        <v>1</v>
      </c>
      <c r="J5497" t="b">
        <v>1</v>
      </c>
      <c r="K5497">
        <v>930</v>
      </c>
      <c r="L5497">
        <v>932</v>
      </c>
      <c r="M5497">
        <v>1862</v>
      </c>
      <c r="N5497">
        <v>4302</v>
      </c>
      <c r="O5497">
        <v>76</v>
      </c>
      <c r="P5497">
        <v>15</v>
      </c>
      <c r="Q5497">
        <v>281</v>
      </c>
      <c r="R5497" t="b">
        <v>1</v>
      </c>
      <c r="S5497">
        <v>44</v>
      </c>
      <c r="T5497">
        <v>44</v>
      </c>
      <c r="U5497">
        <v>267</v>
      </c>
      <c r="V5497">
        <v>14</v>
      </c>
      <c r="W5497">
        <v>6</v>
      </c>
      <c r="X5497">
        <v>-1</v>
      </c>
      <c r="Y5497">
        <v>-1</v>
      </c>
      <c r="Z5497">
        <v>-1</v>
      </c>
      <c r="AA5497">
        <v>47</v>
      </c>
    </row>
    <row r="5498" spans="1:27" x14ac:dyDescent="0.3">
      <c r="A5498" t="s">
        <v>0</v>
      </c>
      <c r="B5498" t="s">
        <v>2002</v>
      </c>
      <c r="C5498" t="s">
        <v>2017</v>
      </c>
      <c r="D5498" t="s">
        <v>2004</v>
      </c>
      <c r="H5498" t="s">
        <v>1283</v>
      </c>
      <c r="I5498" t="b">
        <v>1</v>
      </c>
      <c r="J5498" t="b">
        <v>1</v>
      </c>
      <c r="K5498">
        <v>909</v>
      </c>
      <c r="L5498">
        <v>911</v>
      </c>
      <c r="M5498">
        <v>1820</v>
      </c>
      <c r="N5498">
        <v>4205</v>
      </c>
      <c r="O5498">
        <v>74</v>
      </c>
      <c r="P5498">
        <v>23</v>
      </c>
      <c r="Q5498">
        <v>271</v>
      </c>
      <c r="R5498" t="b">
        <v>1</v>
      </c>
      <c r="S5498">
        <v>64</v>
      </c>
      <c r="T5498">
        <v>80</v>
      </c>
      <c r="U5498">
        <v>255</v>
      </c>
      <c r="V5498">
        <v>16</v>
      </c>
      <c r="W5498">
        <v>5</v>
      </c>
      <c r="X5498">
        <v>10</v>
      </c>
      <c r="Y5498">
        <v>10</v>
      </c>
      <c r="Z5498">
        <v>40</v>
      </c>
      <c r="AA5498">
        <v>41</v>
      </c>
    </row>
    <row r="5499" spans="1:27" x14ac:dyDescent="0.3">
      <c r="A5499" t="s">
        <v>0</v>
      </c>
      <c r="B5499" t="s">
        <v>2002</v>
      </c>
      <c r="C5499" t="s">
        <v>2017</v>
      </c>
      <c r="D5499" t="s">
        <v>2004</v>
      </c>
      <c r="H5499" t="s">
        <v>1283</v>
      </c>
      <c r="I5499" t="b">
        <v>1</v>
      </c>
      <c r="J5499" t="b">
        <v>1</v>
      </c>
      <c r="K5499">
        <v>909</v>
      </c>
      <c r="L5499">
        <v>911</v>
      </c>
      <c r="M5499">
        <v>1820</v>
      </c>
      <c r="N5499">
        <v>4205</v>
      </c>
      <c r="O5499">
        <v>74</v>
      </c>
      <c r="P5499">
        <v>32</v>
      </c>
      <c r="Q5499">
        <v>271</v>
      </c>
      <c r="R5499" t="b">
        <v>1</v>
      </c>
      <c r="S5499">
        <v>1362</v>
      </c>
      <c r="T5499">
        <v>2120</v>
      </c>
      <c r="U5499">
        <v>2</v>
      </c>
      <c r="V5499">
        <v>269</v>
      </c>
      <c r="W5499">
        <v>2</v>
      </c>
      <c r="X5499">
        <v>20</v>
      </c>
      <c r="Y5499">
        <v>5</v>
      </c>
      <c r="Z5499">
        <v>20</v>
      </c>
      <c r="AA5499">
        <v>24</v>
      </c>
    </row>
    <row r="5500" spans="1:27" x14ac:dyDescent="0.3">
      <c r="A5500" t="s">
        <v>0</v>
      </c>
      <c r="B5500" t="s">
        <v>2002</v>
      </c>
      <c r="C5500" t="s">
        <v>2017</v>
      </c>
      <c r="D5500" t="s">
        <v>2004</v>
      </c>
      <c r="H5500" t="s">
        <v>1283</v>
      </c>
      <c r="I5500" t="b">
        <v>1</v>
      </c>
      <c r="J5500" t="b">
        <v>1</v>
      </c>
      <c r="K5500">
        <v>909</v>
      </c>
      <c r="L5500">
        <v>911</v>
      </c>
      <c r="M5500">
        <v>1820</v>
      </c>
      <c r="N5500">
        <v>4205</v>
      </c>
      <c r="O5500">
        <v>78</v>
      </c>
      <c r="P5500">
        <v>18</v>
      </c>
      <c r="Q5500">
        <v>271</v>
      </c>
      <c r="R5500" t="b">
        <v>1</v>
      </c>
      <c r="S5500">
        <v>64</v>
      </c>
      <c r="T5500">
        <v>80</v>
      </c>
      <c r="U5500">
        <v>255</v>
      </c>
      <c r="V5500">
        <v>16</v>
      </c>
      <c r="W5500">
        <v>5</v>
      </c>
      <c r="X5500">
        <v>-1</v>
      </c>
      <c r="Y5500">
        <v>-1</v>
      </c>
      <c r="Z5500">
        <v>-1</v>
      </c>
      <c r="AA5500">
        <v>35</v>
      </c>
    </row>
    <row r="5501" spans="1:27" x14ac:dyDescent="0.3">
      <c r="A5501" t="s">
        <v>0</v>
      </c>
      <c r="B5501" t="s">
        <v>2002</v>
      </c>
      <c r="C5501" t="s">
        <v>2017</v>
      </c>
      <c r="D5501" t="s">
        <v>2004</v>
      </c>
      <c r="H5501" t="s">
        <v>1493</v>
      </c>
      <c r="I5501" t="b">
        <v>1</v>
      </c>
      <c r="J5501" t="b">
        <v>1</v>
      </c>
      <c r="K5501">
        <v>937</v>
      </c>
      <c r="L5501">
        <v>939</v>
      </c>
      <c r="M5501">
        <v>1876</v>
      </c>
      <c r="N5501">
        <v>4361</v>
      </c>
      <c r="O5501">
        <v>91</v>
      </c>
      <c r="P5501">
        <v>19</v>
      </c>
      <c r="Q5501">
        <v>275</v>
      </c>
      <c r="R5501" t="b">
        <v>1</v>
      </c>
      <c r="S5501">
        <v>49</v>
      </c>
      <c r="T5501">
        <v>51</v>
      </c>
      <c r="U5501">
        <v>260</v>
      </c>
      <c r="V5501">
        <v>15</v>
      </c>
      <c r="W5501">
        <v>5</v>
      </c>
      <c r="X5501">
        <v>10</v>
      </c>
      <c r="Y5501">
        <v>10</v>
      </c>
      <c r="Z5501">
        <v>40</v>
      </c>
      <c r="AA5501">
        <v>33</v>
      </c>
    </row>
    <row r="5502" spans="1:27" x14ac:dyDescent="0.3">
      <c r="A5502" t="s">
        <v>0</v>
      </c>
      <c r="B5502" t="s">
        <v>2002</v>
      </c>
      <c r="C5502" t="s">
        <v>2017</v>
      </c>
      <c r="D5502" t="s">
        <v>2004</v>
      </c>
      <c r="H5502" t="s">
        <v>1493</v>
      </c>
      <c r="I5502" t="b">
        <v>1</v>
      </c>
      <c r="J5502" t="b">
        <v>1</v>
      </c>
      <c r="K5502">
        <v>937</v>
      </c>
      <c r="L5502">
        <v>939</v>
      </c>
      <c r="M5502">
        <v>1876</v>
      </c>
      <c r="N5502">
        <v>4361</v>
      </c>
      <c r="O5502">
        <v>80</v>
      </c>
      <c r="P5502">
        <v>39</v>
      </c>
      <c r="Q5502">
        <v>275</v>
      </c>
      <c r="R5502" t="b">
        <v>1</v>
      </c>
      <c r="S5502">
        <v>1409</v>
      </c>
      <c r="T5502">
        <v>2103</v>
      </c>
      <c r="U5502">
        <v>1</v>
      </c>
      <c r="V5502">
        <v>274</v>
      </c>
      <c r="W5502">
        <v>2</v>
      </c>
      <c r="X5502">
        <v>20</v>
      </c>
      <c r="Y5502">
        <v>5</v>
      </c>
      <c r="Z5502">
        <v>20</v>
      </c>
      <c r="AA5502">
        <v>32</v>
      </c>
    </row>
    <row r="5503" spans="1:27" x14ac:dyDescent="0.3">
      <c r="A5503" t="s">
        <v>0</v>
      </c>
      <c r="B5503" t="s">
        <v>2002</v>
      </c>
      <c r="C5503" t="s">
        <v>2017</v>
      </c>
      <c r="D5503" t="s">
        <v>2004</v>
      </c>
      <c r="H5503" t="s">
        <v>1493</v>
      </c>
      <c r="I5503" t="b">
        <v>1</v>
      </c>
      <c r="J5503" t="b">
        <v>1</v>
      </c>
      <c r="K5503">
        <v>937</v>
      </c>
      <c r="L5503">
        <v>939</v>
      </c>
      <c r="M5503">
        <v>1876</v>
      </c>
      <c r="N5503">
        <v>4361</v>
      </c>
      <c r="O5503">
        <v>95</v>
      </c>
      <c r="P5503">
        <v>17</v>
      </c>
      <c r="Q5503">
        <v>275</v>
      </c>
      <c r="R5503" t="b">
        <v>1</v>
      </c>
      <c r="S5503">
        <v>49</v>
      </c>
      <c r="T5503">
        <v>51</v>
      </c>
      <c r="U5503">
        <v>260</v>
      </c>
      <c r="V5503">
        <v>15</v>
      </c>
      <c r="W5503">
        <v>5</v>
      </c>
      <c r="X5503">
        <v>-1</v>
      </c>
      <c r="Y5503">
        <v>-1</v>
      </c>
      <c r="Z5503">
        <v>-1</v>
      </c>
      <c r="AA5503">
        <v>48</v>
      </c>
    </row>
    <row r="5504" spans="1:27" x14ac:dyDescent="0.3">
      <c r="A5504" t="s">
        <v>0</v>
      </c>
      <c r="B5504" t="s">
        <v>2002</v>
      </c>
      <c r="C5504" t="s">
        <v>2017</v>
      </c>
      <c r="D5504" t="s">
        <v>2004</v>
      </c>
      <c r="H5504" t="s">
        <v>630</v>
      </c>
      <c r="I5504" t="b">
        <v>1</v>
      </c>
      <c r="J5504" t="b">
        <v>1</v>
      </c>
      <c r="K5504">
        <v>927</v>
      </c>
      <c r="L5504">
        <v>929</v>
      </c>
      <c r="M5504">
        <v>1856</v>
      </c>
      <c r="N5504">
        <v>4339</v>
      </c>
      <c r="O5504">
        <v>68</v>
      </c>
      <c r="P5504">
        <v>13</v>
      </c>
      <c r="Q5504">
        <v>273</v>
      </c>
      <c r="R5504" t="b">
        <v>1</v>
      </c>
      <c r="S5504">
        <v>61</v>
      </c>
      <c r="T5504">
        <v>62</v>
      </c>
      <c r="U5504">
        <v>255</v>
      </c>
      <c r="V5504">
        <v>18</v>
      </c>
      <c r="W5504">
        <v>5</v>
      </c>
      <c r="X5504">
        <v>10</v>
      </c>
      <c r="Y5504">
        <v>10</v>
      </c>
      <c r="Z5504">
        <v>40</v>
      </c>
      <c r="AA5504">
        <v>29</v>
      </c>
    </row>
    <row r="5505" spans="1:27" x14ac:dyDescent="0.3">
      <c r="A5505" t="s">
        <v>0</v>
      </c>
      <c r="B5505" t="s">
        <v>2002</v>
      </c>
      <c r="C5505" t="s">
        <v>2017</v>
      </c>
      <c r="D5505" t="s">
        <v>2004</v>
      </c>
      <c r="H5505" t="s">
        <v>630</v>
      </c>
      <c r="I5505" t="b">
        <v>1</v>
      </c>
      <c r="J5505" t="b">
        <v>1</v>
      </c>
      <c r="K5505">
        <v>927</v>
      </c>
      <c r="L5505">
        <v>929</v>
      </c>
      <c r="M5505">
        <v>1856</v>
      </c>
      <c r="N5505">
        <v>4339</v>
      </c>
      <c r="O5505">
        <v>66</v>
      </c>
      <c r="P5505">
        <v>25</v>
      </c>
      <c r="Q5505">
        <v>273</v>
      </c>
      <c r="R5505" t="b">
        <v>1</v>
      </c>
      <c r="S5505">
        <v>1412</v>
      </c>
      <c r="T5505">
        <v>2241</v>
      </c>
      <c r="U5505">
        <v>1</v>
      </c>
      <c r="V5505">
        <v>272</v>
      </c>
      <c r="W5505">
        <v>2</v>
      </c>
      <c r="X5505">
        <v>20</v>
      </c>
      <c r="Y5505">
        <v>5</v>
      </c>
      <c r="Z5505">
        <v>20</v>
      </c>
      <c r="AA5505">
        <v>22</v>
      </c>
    </row>
    <row r="5506" spans="1:27" x14ac:dyDescent="0.3">
      <c r="A5506" t="s">
        <v>0</v>
      </c>
      <c r="B5506" t="s">
        <v>2002</v>
      </c>
      <c r="C5506" t="s">
        <v>2017</v>
      </c>
      <c r="D5506" t="s">
        <v>2004</v>
      </c>
      <c r="H5506" t="s">
        <v>630</v>
      </c>
      <c r="I5506" t="b">
        <v>1</v>
      </c>
      <c r="J5506" t="b">
        <v>1</v>
      </c>
      <c r="K5506">
        <v>927</v>
      </c>
      <c r="L5506">
        <v>929</v>
      </c>
      <c r="M5506">
        <v>1856</v>
      </c>
      <c r="N5506">
        <v>4339</v>
      </c>
      <c r="O5506">
        <v>68</v>
      </c>
      <c r="P5506">
        <v>22</v>
      </c>
      <c r="Q5506">
        <v>273</v>
      </c>
      <c r="R5506" t="b">
        <v>1</v>
      </c>
      <c r="S5506">
        <v>61</v>
      </c>
      <c r="T5506">
        <v>62</v>
      </c>
      <c r="U5506">
        <v>255</v>
      </c>
      <c r="V5506">
        <v>18</v>
      </c>
      <c r="W5506">
        <v>6</v>
      </c>
      <c r="X5506">
        <v>-1</v>
      </c>
      <c r="Y5506">
        <v>-1</v>
      </c>
      <c r="Z5506">
        <v>-1</v>
      </c>
      <c r="AA5506">
        <v>43</v>
      </c>
    </row>
    <row r="5507" spans="1:27" x14ac:dyDescent="0.3">
      <c r="A5507" t="s">
        <v>0</v>
      </c>
      <c r="B5507" t="s">
        <v>2002</v>
      </c>
      <c r="C5507" t="s">
        <v>2017</v>
      </c>
      <c r="D5507" t="s">
        <v>2004</v>
      </c>
      <c r="H5507" t="s">
        <v>1419</v>
      </c>
      <c r="I5507" t="b">
        <v>1</v>
      </c>
      <c r="J5507" t="b">
        <v>1</v>
      </c>
      <c r="K5507">
        <v>919</v>
      </c>
      <c r="L5507">
        <v>921</v>
      </c>
      <c r="M5507">
        <v>1840</v>
      </c>
      <c r="N5507">
        <v>4446</v>
      </c>
      <c r="O5507">
        <v>55</v>
      </c>
      <c r="P5507">
        <v>15</v>
      </c>
      <c r="Q5507">
        <v>257</v>
      </c>
      <c r="R5507" t="b">
        <v>1</v>
      </c>
      <c r="S5507">
        <v>57</v>
      </c>
      <c r="T5507">
        <v>64</v>
      </c>
      <c r="U5507">
        <v>242</v>
      </c>
      <c r="V5507">
        <v>15</v>
      </c>
      <c r="W5507">
        <v>8</v>
      </c>
      <c r="X5507">
        <v>-1</v>
      </c>
      <c r="Y5507">
        <v>-1</v>
      </c>
      <c r="Z5507">
        <v>-1</v>
      </c>
      <c r="AA5507">
        <v>36</v>
      </c>
    </row>
    <row r="5508" spans="1:27" x14ac:dyDescent="0.3">
      <c r="A5508" t="s">
        <v>0</v>
      </c>
      <c r="B5508" t="s">
        <v>2002</v>
      </c>
      <c r="C5508" t="s">
        <v>2017</v>
      </c>
      <c r="D5508" t="s">
        <v>2004</v>
      </c>
      <c r="H5508" t="s">
        <v>1419</v>
      </c>
      <c r="I5508" t="b">
        <v>1</v>
      </c>
      <c r="J5508" t="b">
        <v>1</v>
      </c>
      <c r="K5508">
        <v>919</v>
      </c>
      <c r="L5508">
        <v>921</v>
      </c>
      <c r="M5508">
        <v>1840</v>
      </c>
      <c r="N5508">
        <v>4446</v>
      </c>
      <c r="O5508">
        <v>73</v>
      </c>
      <c r="P5508">
        <v>17</v>
      </c>
      <c r="Q5508">
        <v>257</v>
      </c>
      <c r="R5508" t="b">
        <v>1</v>
      </c>
      <c r="S5508">
        <v>59</v>
      </c>
      <c r="T5508">
        <v>65</v>
      </c>
      <c r="U5508">
        <v>241</v>
      </c>
      <c r="V5508">
        <v>16</v>
      </c>
      <c r="W5508">
        <v>6</v>
      </c>
      <c r="X5508">
        <v>10</v>
      </c>
      <c r="Y5508">
        <v>10</v>
      </c>
      <c r="Z5508">
        <v>40</v>
      </c>
      <c r="AA5508">
        <v>36</v>
      </c>
    </row>
    <row r="5509" spans="1:27" x14ac:dyDescent="0.3">
      <c r="A5509" t="s">
        <v>0</v>
      </c>
      <c r="B5509" t="s">
        <v>2002</v>
      </c>
      <c r="C5509" t="s">
        <v>2017</v>
      </c>
      <c r="D5509" t="s">
        <v>2004</v>
      </c>
      <c r="H5509" t="s">
        <v>1419</v>
      </c>
      <c r="I5509" t="b">
        <v>1</v>
      </c>
      <c r="J5509" t="b">
        <v>1</v>
      </c>
      <c r="K5509">
        <v>919</v>
      </c>
      <c r="L5509">
        <v>921</v>
      </c>
      <c r="M5509">
        <v>1840</v>
      </c>
      <c r="N5509">
        <v>4446</v>
      </c>
      <c r="O5509">
        <v>92</v>
      </c>
      <c r="P5509">
        <v>41</v>
      </c>
      <c r="Q5509">
        <v>257</v>
      </c>
      <c r="R5509" t="b">
        <v>1</v>
      </c>
      <c r="S5509">
        <v>1400</v>
      </c>
      <c r="T5509">
        <v>2411</v>
      </c>
      <c r="U5509">
        <v>0</v>
      </c>
      <c r="V5509">
        <v>257</v>
      </c>
      <c r="W5509">
        <v>2</v>
      </c>
      <c r="X5509">
        <v>20</v>
      </c>
      <c r="Y5509">
        <v>5</v>
      </c>
      <c r="Z5509">
        <v>20</v>
      </c>
      <c r="AA5509">
        <v>33</v>
      </c>
    </row>
    <row r="5510" spans="1:27" x14ac:dyDescent="0.3">
      <c r="A5510" t="s">
        <v>0</v>
      </c>
      <c r="B5510" t="s">
        <v>2002</v>
      </c>
      <c r="C5510" t="s">
        <v>2017</v>
      </c>
      <c r="D5510" t="s">
        <v>2004</v>
      </c>
      <c r="H5510" t="s">
        <v>1958</v>
      </c>
      <c r="I5510" t="b">
        <v>1</v>
      </c>
      <c r="J5510" t="b">
        <v>1</v>
      </c>
      <c r="K5510">
        <v>922</v>
      </c>
      <c r="L5510">
        <v>924</v>
      </c>
      <c r="M5510">
        <v>1846</v>
      </c>
      <c r="N5510">
        <v>4553</v>
      </c>
      <c r="O5510">
        <v>74</v>
      </c>
      <c r="P5510">
        <v>21</v>
      </c>
      <c r="Q5510">
        <v>264</v>
      </c>
      <c r="R5510" t="b">
        <v>1</v>
      </c>
      <c r="S5510">
        <v>72</v>
      </c>
      <c r="T5510">
        <v>76</v>
      </c>
      <c r="U5510">
        <v>245</v>
      </c>
      <c r="V5510">
        <v>19</v>
      </c>
      <c r="W5510">
        <v>4</v>
      </c>
      <c r="X5510">
        <v>-1</v>
      </c>
      <c r="Y5510">
        <v>-1</v>
      </c>
      <c r="Z5510">
        <v>-1</v>
      </c>
      <c r="AA5510">
        <v>30</v>
      </c>
    </row>
    <row r="5511" spans="1:27" x14ac:dyDescent="0.3">
      <c r="A5511" t="s">
        <v>0</v>
      </c>
      <c r="B5511" t="s">
        <v>2002</v>
      </c>
      <c r="C5511" t="s">
        <v>2017</v>
      </c>
      <c r="D5511" t="s">
        <v>2004</v>
      </c>
      <c r="H5511" t="s">
        <v>1958</v>
      </c>
      <c r="I5511" t="b">
        <v>1</v>
      </c>
      <c r="J5511" t="b">
        <v>1</v>
      </c>
      <c r="K5511">
        <v>922</v>
      </c>
      <c r="L5511">
        <v>924</v>
      </c>
      <c r="M5511">
        <v>1846</v>
      </c>
      <c r="N5511">
        <v>4553</v>
      </c>
      <c r="O5511">
        <v>74</v>
      </c>
      <c r="P5511">
        <v>20</v>
      </c>
      <c r="Q5511">
        <v>264</v>
      </c>
      <c r="R5511" t="b">
        <v>1</v>
      </c>
      <c r="S5511">
        <v>72</v>
      </c>
      <c r="T5511">
        <v>76</v>
      </c>
      <c r="U5511">
        <v>245</v>
      </c>
      <c r="V5511">
        <v>19</v>
      </c>
      <c r="W5511">
        <v>4</v>
      </c>
      <c r="X5511">
        <v>10</v>
      </c>
      <c r="Y5511">
        <v>10</v>
      </c>
      <c r="Z5511">
        <v>40</v>
      </c>
      <c r="AA5511">
        <v>28</v>
      </c>
    </row>
    <row r="5512" spans="1:27" x14ac:dyDescent="0.3">
      <c r="A5512" t="s">
        <v>0</v>
      </c>
      <c r="B5512" t="s">
        <v>2002</v>
      </c>
      <c r="C5512" t="s">
        <v>2017</v>
      </c>
      <c r="D5512" t="s">
        <v>2004</v>
      </c>
      <c r="H5512" t="s">
        <v>1958</v>
      </c>
      <c r="I5512" t="b">
        <v>1</v>
      </c>
      <c r="J5512" t="b">
        <v>1</v>
      </c>
      <c r="K5512">
        <v>922</v>
      </c>
      <c r="L5512">
        <v>924</v>
      </c>
      <c r="M5512">
        <v>1846</v>
      </c>
      <c r="N5512">
        <v>4553</v>
      </c>
      <c r="O5512">
        <v>63</v>
      </c>
      <c r="P5512">
        <v>31</v>
      </c>
      <c r="Q5512">
        <v>264</v>
      </c>
      <c r="R5512" t="b">
        <v>1</v>
      </c>
      <c r="S5512">
        <v>1424</v>
      </c>
      <c r="T5512">
        <v>2362</v>
      </c>
      <c r="U5512">
        <v>2</v>
      </c>
      <c r="V5512">
        <v>262</v>
      </c>
      <c r="W5512">
        <v>2</v>
      </c>
      <c r="X5512">
        <v>20</v>
      </c>
      <c r="Y5512">
        <v>5</v>
      </c>
      <c r="Z5512">
        <v>20</v>
      </c>
      <c r="AA5512">
        <v>21</v>
      </c>
    </row>
    <row r="5513" spans="1:27" x14ac:dyDescent="0.3">
      <c r="A5513" t="s">
        <v>0</v>
      </c>
      <c r="B5513" t="s">
        <v>2002</v>
      </c>
      <c r="C5513" t="s">
        <v>2017</v>
      </c>
      <c r="D5513" t="s">
        <v>2004</v>
      </c>
      <c r="H5513" t="s">
        <v>1186</v>
      </c>
      <c r="I5513" t="b">
        <v>1</v>
      </c>
      <c r="J5513" t="b">
        <v>1</v>
      </c>
      <c r="K5513">
        <v>926</v>
      </c>
      <c r="L5513">
        <v>928</v>
      </c>
      <c r="M5513">
        <v>1854</v>
      </c>
      <c r="N5513">
        <v>4667</v>
      </c>
      <c r="O5513">
        <v>67</v>
      </c>
      <c r="P5513">
        <v>13</v>
      </c>
      <c r="Q5513">
        <v>273</v>
      </c>
      <c r="R5513" t="b">
        <v>1</v>
      </c>
      <c r="S5513">
        <v>58</v>
      </c>
      <c r="T5513">
        <v>59</v>
      </c>
      <c r="U5513">
        <v>255</v>
      </c>
      <c r="V5513">
        <v>18</v>
      </c>
      <c r="W5513">
        <v>5</v>
      </c>
      <c r="X5513">
        <v>-1</v>
      </c>
      <c r="Y5513">
        <v>-1</v>
      </c>
      <c r="Z5513">
        <v>-1</v>
      </c>
      <c r="AA5513">
        <v>27</v>
      </c>
    </row>
    <row r="5514" spans="1:27" x14ac:dyDescent="0.3">
      <c r="A5514" t="s">
        <v>0</v>
      </c>
      <c r="B5514" t="s">
        <v>2002</v>
      </c>
      <c r="C5514" t="s">
        <v>2017</v>
      </c>
      <c r="D5514" t="s">
        <v>2004</v>
      </c>
      <c r="H5514" t="s">
        <v>1186</v>
      </c>
      <c r="I5514" t="b">
        <v>1</v>
      </c>
      <c r="J5514" t="b">
        <v>1</v>
      </c>
      <c r="K5514">
        <v>926</v>
      </c>
      <c r="L5514">
        <v>928</v>
      </c>
      <c r="M5514">
        <v>1854</v>
      </c>
      <c r="N5514">
        <v>4667</v>
      </c>
      <c r="O5514">
        <v>74</v>
      </c>
      <c r="P5514">
        <v>13</v>
      </c>
      <c r="Q5514">
        <v>273</v>
      </c>
      <c r="R5514" t="b">
        <v>1</v>
      </c>
      <c r="S5514">
        <v>58</v>
      </c>
      <c r="T5514">
        <v>59</v>
      </c>
      <c r="U5514">
        <v>255</v>
      </c>
      <c r="V5514">
        <v>18</v>
      </c>
      <c r="W5514">
        <v>5</v>
      </c>
      <c r="X5514">
        <v>10</v>
      </c>
      <c r="Y5514">
        <v>10</v>
      </c>
      <c r="Z5514">
        <v>40</v>
      </c>
      <c r="AA5514">
        <v>27</v>
      </c>
    </row>
    <row r="5515" spans="1:27" x14ac:dyDescent="0.3">
      <c r="A5515" t="s">
        <v>0</v>
      </c>
      <c r="B5515" t="s">
        <v>2002</v>
      </c>
      <c r="C5515" t="s">
        <v>2017</v>
      </c>
      <c r="D5515" t="s">
        <v>2004</v>
      </c>
      <c r="H5515" t="s">
        <v>1186</v>
      </c>
      <c r="I5515" t="b">
        <v>1</v>
      </c>
      <c r="J5515" t="b">
        <v>1</v>
      </c>
      <c r="K5515">
        <v>926</v>
      </c>
      <c r="L5515">
        <v>928</v>
      </c>
      <c r="M5515">
        <v>1854</v>
      </c>
      <c r="N5515">
        <v>4667</v>
      </c>
      <c r="O5515">
        <v>74</v>
      </c>
      <c r="P5515">
        <v>25</v>
      </c>
      <c r="Q5515">
        <v>273</v>
      </c>
      <c r="R5515" t="b">
        <v>1</v>
      </c>
      <c r="S5515">
        <v>1384</v>
      </c>
      <c r="T5515">
        <v>1958</v>
      </c>
      <c r="U5515">
        <v>0</v>
      </c>
      <c r="V5515">
        <v>273</v>
      </c>
      <c r="W5515">
        <v>2</v>
      </c>
      <c r="X5515">
        <v>20</v>
      </c>
      <c r="Y5515">
        <v>5</v>
      </c>
      <c r="Z5515">
        <v>20</v>
      </c>
      <c r="AA5515">
        <v>22</v>
      </c>
    </row>
    <row r="5516" spans="1:27" x14ac:dyDescent="0.3">
      <c r="A5516" t="s">
        <v>0</v>
      </c>
      <c r="B5516" t="s">
        <v>2002</v>
      </c>
      <c r="C5516" t="s">
        <v>2017</v>
      </c>
      <c r="D5516" t="s">
        <v>2004</v>
      </c>
      <c r="H5516" t="s">
        <v>1076</v>
      </c>
      <c r="I5516" t="b">
        <v>1</v>
      </c>
      <c r="J5516" t="b">
        <v>1</v>
      </c>
      <c r="K5516">
        <v>922</v>
      </c>
      <c r="L5516">
        <v>924</v>
      </c>
      <c r="M5516">
        <v>1846</v>
      </c>
      <c r="N5516">
        <v>5027</v>
      </c>
      <c r="O5516">
        <v>83</v>
      </c>
      <c r="P5516">
        <v>18</v>
      </c>
      <c r="Q5516">
        <v>263</v>
      </c>
      <c r="R5516" t="b">
        <v>1</v>
      </c>
      <c r="S5516">
        <v>59</v>
      </c>
      <c r="T5516">
        <v>70</v>
      </c>
      <c r="U5516">
        <v>248</v>
      </c>
      <c r="V5516">
        <v>15</v>
      </c>
      <c r="W5516">
        <v>6</v>
      </c>
      <c r="X5516">
        <v>-1</v>
      </c>
      <c r="Y5516">
        <v>-1</v>
      </c>
      <c r="Z5516">
        <v>-1</v>
      </c>
      <c r="AA5516">
        <v>40</v>
      </c>
    </row>
    <row r="5517" spans="1:27" x14ac:dyDescent="0.3">
      <c r="A5517" t="s">
        <v>0</v>
      </c>
      <c r="B5517" t="s">
        <v>2002</v>
      </c>
      <c r="C5517" t="s">
        <v>2017</v>
      </c>
      <c r="D5517" t="s">
        <v>2004</v>
      </c>
      <c r="H5517" t="s">
        <v>1076</v>
      </c>
      <c r="I5517" t="b">
        <v>1</v>
      </c>
      <c r="J5517" t="b">
        <v>1</v>
      </c>
      <c r="K5517">
        <v>922</v>
      </c>
      <c r="L5517">
        <v>924</v>
      </c>
      <c r="M5517">
        <v>1846</v>
      </c>
      <c r="N5517">
        <v>5027</v>
      </c>
      <c r="O5517">
        <v>85</v>
      </c>
      <c r="P5517">
        <v>42</v>
      </c>
      <c r="Q5517">
        <v>263</v>
      </c>
      <c r="R5517" t="b">
        <v>1</v>
      </c>
      <c r="S5517">
        <v>1405</v>
      </c>
      <c r="T5517">
        <v>2890</v>
      </c>
      <c r="U5517">
        <v>2</v>
      </c>
      <c r="V5517">
        <v>261</v>
      </c>
      <c r="W5517">
        <v>2</v>
      </c>
      <c r="X5517">
        <v>20</v>
      </c>
      <c r="Y5517">
        <v>5</v>
      </c>
      <c r="Z5517">
        <v>20</v>
      </c>
      <c r="AA5517">
        <v>34</v>
      </c>
    </row>
    <row r="5518" spans="1:27" x14ac:dyDescent="0.3">
      <c r="A5518" t="s">
        <v>0</v>
      </c>
      <c r="B5518" t="s">
        <v>2002</v>
      </c>
      <c r="C5518" t="s">
        <v>2017</v>
      </c>
      <c r="D5518" t="s">
        <v>2004</v>
      </c>
      <c r="H5518" t="s">
        <v>1076</v>
      </c>
      <c r="I5518" t="b">
        <v>1</v>
      </c>
      <c r="J5518" t="b">
        <v>1</v>
      </c>
      <c r="K5518">
        <v>922</v>
      </c>
      <c r="L5518">
        <v>924</v>
      </c>
      <c r="M5518">
        <v>1846</v>
      </c>
      <c r="N5518">
        <v>5027</v>
      </c>
      <c r="O5518">
        <v>75</v>
      </c>
      <c r="P5518">
        <v>15</v>
      </c>
      <c r="Q5518">
        <v>263</v>
      </c>
      <c r="R5518" t="b">
        <v>1</v>
      </c>
      <c r="S5518">
        <v>59</v>
      </c>
      <c r="T5518">
        <v>70</v>
      </c>
      <c r="U5518">
        <v>248</v>
      </c>
      <c r="V5518">
        <v>15</v>
      </c>
      <c r="W5518">
        <v>5</v>
      </c>
      <c r="X5518">
        <v>10</v>
      </c>
      <c r="Y5518">
        <v>10</v>
      </c>
      <c r="Z5518">
        <v>40</v>
      </c>
      <c r="AA5518">
        <v>26</v>
      </c>
    </row>
    <row r="5519" spans="1:27" x14ac:dyDescent="0.3">
      <c r="A5519" t="s">
        <v>0</v>
      </c>
      <c r="B5519" t="s">
        <v>2002</v>
      </c>
      <c r="C5519" t="s">
        <v>2017</v>
      </c>
      <c r="D5519" t="s">
        <v>2004</v>
      </c>
      <c r="H5519" t="s">
        <v>1230</v>
      </c>
      <c r="I5519" t="b">
        <v>1</v>
      </c>
      <c r="J5519" t="b">
        <v>1</v>
      </c>
      <c r="K5519">
        <v>914</v>
      </c>
      <c r="L5519">
        <v>916</v>
      </c>
      <c r="M5519">
        <v>1830</v>
      </c>
      <c r="N5519">
        <v>4296</v>
      </c>
      <c r="O5519">
        <v>62</v>
      </c>
      <c r="P5519">
        <v>18</v>
      </c>
      <c r="Q5519">
        <v>265</v>
      </c>
      <c r="R5519" t="b">
        <v>1</v>
      </c>
      <c r="S5519">
        <v>78</v>
      </c>
      <c r="T5519">
        <v>90</v>
      </c>
      <c r="U5519">
        <v>244</v>
      </c>
      <c r="V5519">
        <v>21</v>
      </c>
      <c r="W5519">
        <v>6</v>
      </c>
      <c r="X5519">
        <v>-1</v>
      </c>
      <c r="Y5519">
        <v>-1</v>
      </c>
      <c r="Z5519">
        <v>-1</v>
      </c>
      <c r="AA5519">
        <v>28</v>
      </c>
    </row>
    <row r="5520" spans="1:27" x14ac:dyDescent="0.3">
      <c r="A5520" t="s">
        <v>0</v>
      </c>
      <c r="B5520" t="s">
        <v>2002</v>
      </c>
      <c r="C5520" t="s">
        <v>2017</v>
      </c>
      <c r="D5520" t="s">
        <v>2004</v>
      </c>
      <c r="H5520" t="s">
        <v>1230</v>
      </c>
      <c r="I5520" t="b">
        <v>1</v>
      </c>
      <c r="J5520" t="b">
        <v>1</v>
      </c>
      <c r="K5520">
        <v>914</v>
      </c>
      <c r="L5520">
        <v>916</v>
      </c>
      <c r="M5520">
        <v>1830</v>
      </c>
      <c r="N5520">
        <v>4296</v>
      </c>
      <c r="O5520">
        <v>74</v>
      </c>
      <c r="P5520">
        <v>18</v>
      </c>
      <c r="Q5520">
        <v>265</v>
      </c>
      <c r="R5520" t="b">
        <v>1</v>
      </c>
      <c r="S5520">
        <v>78</v>
      </c>
      <c r="T5520">
        <v>90</v>
      </c>
      <c r="U5520">
        <v>244</v>
      </c>
      <c r="V5520">
        <v>21</v>
      </c>
      <c r="W5520">
        <v>5</v>
      </c>
      <c r="X5520">
        <v>10</v>
      </c>
      <c r="Y5520">
        <v>10</v>
      </c>
      <c r="Z5520">
        <v>40</v>
      </c>
      <c r="AA5520">
        <v>29</v>
      </c>
    </row>
    <row r="5521" spans="1:27" x14ac:dyDescent="0.3">
      <c r="A5521" t="s">
        <v>0</v>
      </c>
      <c r="B5521" t="s">
        <v>2002</v>
      </c>
      <c r="C5521" t="s">
        <v>2017</v>
      </c>
      <c r="D5521" t="s">
        <v>2004</v>
      </c>
      <c r="H5521" t="s">
        <v>1230</v>
      </c>
      <c r="I5521" t="b">
        <v>1</v>
      </c>
      <c r="J5521" t="b">
        <v>1</v>
      </c>
      <c r="K5521">
        <v>914</v>
      </c>
      <c r="L5521">
        <v>916</v>
      </c>
      <c r="M5521">
        <v>1830</v>
      </c>
      <c r="N5521">
        <v>4296</v>
      </c>
      <c r="O5521">
        <v>72</v>
      </c>
      <c r="P5521">
        <v>35</v>
      </c>
      <c r="Q5521">
        <v>265</v>
      </c>
      <c r="R5521" t="b">
        <v>1</v>
      </c>
      <c r="S5521">
        <v>1419</v>
      </c>
      <c r="T5521">
        <v>2445</v>
      </c>
      <c r="U5521">
        <v>0</v>
      </c>
      <c r="V5521">
        <v>265</v>
      </c>
      <c r="W5521">
        <v>2</v>
      </c>
      <c r="X5521">
        <v>20</v>
      </c>
      <c r="Y5521">
        <v>5</v>
      </c>
      <c r="Z5521">
        <v>20</v>
      </c>
      <c r="AA5521">
        <v>24</v>
      </c>
    </row>
    <row r="5522" spans="1:27" x14ac:dyDescent="0.3">
      <c r="A5522" t="s">
        <v>0</v>
      </c>
      <c r="B5522" t="s">
        <v>2002</v>
      </c>
      <c r="C5522" t="s">
        <v>2017</v>
      </c>
      <c r="D5522" t="s">
        <v>2004</v>
      </c>
      <c r="H5522" t="s">
        <v>1902</v>
      </c>
      <c r="I5522" t="b">
        <v>1</v>
      </c>
      <c r="J5522" t="b">
        <v>1</v>
      </c>
      <c r="K5522">
        <v>69</v>
      </c>
      <c r="L5522">
        <v>71</v>
      </c>
      <c r="M5522">
        <v>140</v>
      </c>
      <c r="N5522">
        <v>294</v>
      </c>
      <c r="O5522">
        <v>10</v>
      </c>
      <c r="P5522">
        <v>13</v>
      </c>
      <c r="Q5522">
        <v>23</v>
      </c>
      <c r="R5522" t="b">
        <v>1</v>
      </c>
      <c r="S5522">
        <v>6</v>
      </c>
      <c r="T5522">
        <v>6</v>
      </c>
      <c r="U5522">
        <v>21</v>
      </c>
      <c r="V5522">
        <v>2</v>
      </c>
      <c r="W5522">
        <v>4</v>
      </c>
      <c r="X5522">
        <v>20</v>
      </c>
      <c r="Y5522">
        <v>5</v>
      </c>
      <c r="Z5522">
        <v>20</v>
      </c>
      <c r="AA5522">
        <v>13</v>
      </c>
    </row>
    <row r="5523" spans="1:27" x14ac:dyDescent="0.3">
      <c r="A5523" t="s">
        <v>0</v>
      </c>
      <c r="B5523" t="s">
        <v>2002</v>
      </c>
      <c r="C5523" t="s">
        <v>2017</v>
      </c>
      <c r="D5523" t="s">
        <v>2004</v>
      </c>
      <c r="H5523" t="s">
        <v>1902</v>
      </c>
      <c r="I5523" t="b">
        <v>1</v>
      </c>
      <c r="J5523" t="b">
        <v>1</v>
      </c>
      <c r="K5523">
        <v>69</v>
      </c>
      <c r="L5523">
        <v>71</v>
      </c>
      <c r="M5523">
        <v>140</v>
      </c>
      <c r="N5523">
        <v>294</v>
      </c>
      <c r="O5523">
        <v>11</v>
      </c>
      <c r="P5523">
        <v>11</v>
      </c>
      <c r="Q5523">
        <v>23</v>
      </c>
      <c r="R5523" t="b">
        <v>1</v>
      </c>
      <c r="S5523">
        <v>6</v>
      </c>
      <c r="T5523">
        <v>6</v>
      </c>
      <c r="U5523">
        <v>21</v>
      </c>
      <c r="V5523">
        <v>2</v>
      </c>
      <c r="W5523">
        <v>4</v>
      </c>
      <c r="X5523">
        <v>10</v>
      </c>
      <c r="Y5523">
        <v>10</v>
      </c>
      <c r="Z5523">
        <v>40</v>
      </c>
      <c r="AA5523">
        <v>13</v>
      </c>
    </row>
    <row r="5524" spans="1:27" x14ac:dyDescent="0.3">
      <c r="A5524" t="s">
        <v>0</v>
      </c>
      <c r="B5524" t="s">
        <v>2002</v>
      </c>
      <c r="C5524" t="s">
        <v>2017</v>
      </c>
      <c r="D5524" t="s">
        <v>2004</v>
      </c>
      <c r="H5524" t="s">
        <v>1902</v>
      </c>
      <c r="I5524" t="b">
        <v>1</v>
      </c>
      <c r="J5524" t="b">
        <v>1</v>
      </c>
      <c r="K5524">
        <v>69</v>
      </c>
      <c r="L5524">
        <v>71</v>
      </c>
      <c r="M5524">
        <v>140</v>
      </c>
      <c r="N5524">
        <v>294</v>
      </c>
      <c r="O5524">
        <v>11</v>
      </c>
      <c r="P5524">
        <v>11</v>
      </c>
      <c r="Q5524">
        <v>23</v>
      </c>
      <c r="R5524" t="b">
        <v>1</v>
      </c>
      <c r="S5524">
        <v>6</v>
      </c>
      <c r="T5524">
        <v>6</v>
      </c>
      <c r="U5524">
        <v>21</v>
      </c>
      <c r="V5524">
        <v>2</v>
      </c>
      <c r="W5524">
        <v>4</v>
      </c>
      <c r="X5524">
        <v>-1</v>
      </c>
      <c r="Y5524">
        <v>-1</v>
      </c>
      <c r="Z5524">
        <v>-1</v>
      </c>
      <c r="AA5524">
        <v>13</v>
      </c>
    </row>
    <row r="5525" spans="1:27" x14ac:dyDescent="0.3">
      <c r="A5525" t="s">
        <v>0</v>
      </c>
      <c r="B5525" t="s">
        <v>2002</v>
      </c>
      <c r="C5525" t="s">
        <v>2017</v>
      </c>
      <c r="D5525" t="s">
        <v>2004</v>
      </c>
      <c r="H5525" t="s">
        <v>711</v>
      </c>
      <c r="I5525" t="b">
        <v>1</v>
      </c>
      <c r="J5525" t="b">
        <v>1</v>
      </c>
      <c r="K5525">
        <v>907</v>
      </c>
      <c r="L5525">
        <v>909</v>
      </c>
      <c r="M5525">
        <v>1816</v>
      </c>
      <c r="N5525">
        <v>5013</v>
      </c>
      <c r="O5525">
        <v>102</v>
      </c>
      <c r="P5525">
        <v>33</v>
      </c>
      <c r="Q5525">
        <v>257</v>
      </c>
      <c r="R5525" t="b">
        <v>1</v>
      </c>
      <c r="S5525">
        <v>1384</v>
      </c>
      <c r="T5525">
        <v>2318</v>
      </c>
      <c r="U5525">
        <v>1</v>
      </c>
      <c r="V5525">
        <v>256</v>
      </c>
      <c r="W5525">
        <v>2</v>
      </c>
      <c r="X5525">
        <v>10</v>
      </c>
      <c r="Y5525">
        <v>10</v>
      </c>
      <c r="Z5525">
        <v>40</v>
      </c>
      <c r="AA5525">
        <v>41</v>
      </c>
    </row>
    <row r="5526" spans="1:27" x14ac:dyDescent="0.3">
      <c r="A5526" t="s">
        <v>0</v>
      </c>
      <c r="B5526" t="s">
        <v>2002</v>
      </c>
      <c r="C5526" t="s">
        <v>2017</v>
      </c>
      <c r="D5526" t="s">
        <v>2004</v>
      </c>
      <c r="H5526" t="s">
        <v>711</v>
      </c>
      <c r="I5526" t="b">
        <v>1</v>
      </c>
      <c r="J5526" t="b">
        <v>1</v>
      </c>
      <c r="K5526">
        <v>907</v>
      </c>
      <c r="L5526">
        <v>909</v>
      </c>
      <c r="M5526">
        <v>1816</v>
      </c>
      <c r="N5526">
        <v>5013</v>
      </c>
      <c r="O5526">
        <v>75</v>
      </c>
      <c r="P5526">
        <v>31</v>
      </c>
      <c r="Q5526">
        <v>257</v>
      </c>
      <c r="R5526" t="b">
        <v>1</v>
      </c>
      <c r="S5526">
        <v>1414</v>
      </c>
      <c r="T5526">
        <v>2641</v>
      </c>
      <c r="U5526">
        <v>1</v>
      </c>
      <c r="V5526">
        <v>256</v>
      </c>
      <c r="W5526">
        <v>2</v>
      </c>
      <c r="X5526">
        <v>20</v>
      </c>
      <c r="Y5526">
        <v>5</v>
      </c>
      <c r="Z5526">
        <v>20</v>
      </c>
      <c r="AA5526">
        <v>25</v>
      </c>
    </row>
    <row r="5527" spans="1:27" x14ac:dyDescent="0.3">
      <c r="A5527" t="s">
        <v>0</v>
      </c>
      <c r="B5527" t="s">
        <v>2002</v>
      </c>
      <c r="C5527" t="s">
        <v>2017</v>
      </c>
      <c r="D5527" t="s">
        <v>2004</v>
      </c>
      <c r="H5527" t="s">
        <v>711</v>
      </c>
      <c r="I5527" t="b">
        <v>1</v>
      </c>
      <c r="J5527" t="b">
        <v>1</v>
      </c>
      <c r="K5527">
        <v>907</v>
      </c>
      <c r="L5527">
        <v>909</v>
      </c>
      <c r="M5527">
        <v>1816</v>
      </c>
      <c r="N5527">
        <v>5013</v>
      </c>
      <c r="O5527">
        <v>74</v>
      </c>
      <c r="P5527">
        <v>15</v>
      </c>
      <c r="Q5527">
        <v>257</v>
      </c>
      <c r="R5527" t="b">
        <v>1</v>
      </c>
      <c r="S5527">
        <v>78</v>
      </c>
      <c r="T5527">
        <v>86</v>
      </c>
      <c r="U5527">
        <v>236</v>
      </c>
      <c r="V5527">
        <v>21</v>
      </c>
      <c r="W5527">
        <v>5</v>
      </c>
      <c r="X5527">
        <v>-1</v>
      </c>
      <c r="Y5527">
        <v>-1</v>
      </c>
      <c r="Z5527">
        <v>-1</v>
      </c>
      <c r="AA5527">
        <v>34</v>
      </c>
    </row>
    <row r="5528" spans="1:27" x14ac:dyDescent="0.3">
      <c r="A5528" t="s">
        <v>0</v>
      </c>
      <c r="B5528" t="s">
        <v>2002</v>
      </c>
      <c r="C5528" t="s">
        <v>2017</v>
      </c>
      <c r="D5528" t="s">
        <v>2004</v>
      </c>
      <c r="H5528" t="s">
        <v>1570</v>
      </c>
      <c r="I5528" t="b">
        <v>1</v>
      </c>
      <c r="J5528" t="b">
        <v>1</v>
      </c>
      <c r="K5528">
        <v>75</v>
      </c>
      <c r="L5528">
        <v>77</v>
      </c>
      <c r="M5528">
        <v>152</v>
      </c>
      <c r="N5528">
        <v>264</v>
      </c>
      <c r="O5528">
        <v>10</v>
      </c>
      <c r="P5528">
        <v>8</v>
      </c>
      <c r="Q5528">
        <v>28</v>
      </c>
      <c r="R5528" t="b">
        <v>1</v>
      </c>
      <c r="S5528">
        <v>0</v>
      </c>
      <c r="T5528">
        <v>0</v>
      </c>
      <c r="U5528">
        <v>28</v>
      </c>
      <c r="V5528">
        <v>0</v>
      </c>
      <c r="W5528">
        <v>3</v>
      </c>
      <c r="X5528">
        <v>20</v>
      </c>
      <c r="Y5528">
        <v>5</v>
      </c>
      <c r="Z5528">
        <v>20</v>
      </c>
      <c r="AA5528">
        <v>13</v>
      </c>
    </row>
    <row r="5529" spans="1:27" x14ac:dyDescent="0.3">
      <c r="A5529" t="s">
        <v>0</v>
      </c>
      <c r="B5529" t="s">
        <v>2002</v>
      </c>
      <c r="C5529" t="s">
        <v>2017</v>
      </c>
      <c r="D5529" t="s">
        <v>2004</v>
      </c>
      <c r="H5529" t="s">
        <v>1570</v>
      </c>
      <c r="I5529" t="b">
        <v>1</v>
      </c>
      <c r="J5529" t="b">
        <v>1</v>
      </c>
      <c r="K5529">
        <v>75</v>
      </c>
      <c r="L5529">
        <v>77</v>
      </c>
      <c r="M5529">
        <v>152</v>
      </c>
      <c r="N5529">
        <v>264</v>
      </c>
      <c r="O5529">
        <v>12</v>
      </c>
      <c r="P5529">
        <v>10</v>
      </c>
      <c r="Q5529">
        <v>28</v>
      </c>
      <c r="R5529" t="b">
        <v>1</v>
      </c>
      <c r="S5529">
        <v>0</v>
      </c>
      <c r="T5529">
        <v>0</v>
      </c>
      <c r="U5529">
        <v>28</v>
      </c>
      <c r="V5529">
        <v>0</v>
      </c>
      <c r="W5529">
        <v>3</v>
      </c>
      <c r="X5529">
        <v>-1</v>
      </c>
      <c r="Y5529">
        <v>-1</v>
      </c>
      <c r="Z5529">
        <v>-1</v>
      </c>
      <c r="AA5529">
        <v>16</v>
      </c>
    </row>
    <row r="5530" spans="1:27" x14ac:dyDescent="0.3">
      <c r="A5530" t="s">
        <v>0</v>
      </c>
      <c r="B5530" t="s">
        <v>2002</v>
      </c>
      <c r="C5530" t="s">
        <v>2017</v>
      </c>
      <c r="D5530" t="s">
        <v>2004</v>
      </c>
      <c r="H5530" t="s">
        <v>1570</v>
      </c>
      <c r="I5530" t="b">
        <v>1</v>
      </c>
      <c r="J5530" t="b">
        <v>1</v>
      </c>
      <c r="K5530">
        <v>75</v>
      </c>
      <c r="L5530">
        <v>77</v>
      </c>
      <c r="M5530">
        <v>152</v>
      </c>
      <c r="N5530">
        <v>264</v>
      </c>
      <c r="O5530">
        <v>9</v>
      </c>
      <c r="P5530">
        <v>9</v>
      </c>
      <c r="Q5530">
        <v>28</v>
      </c>
      <c r="R5530" t="b">
        <v>1</v>
      </c>
      <c r="S5530">
        <v>0</v>
      </c>
      <c r="T5530">
        <v>0</v>
      </c>
      <c r="U5530">
        <v>28</v>
      </c>
      <c r="V5530">
        <v>0</v>
      </c>
      <c r="W5530">
        <v>3</v>
      </c>
      <c r="X5530">
        <v>10</v>
      </c>
      <c r="Y5530">
        <v>10</v>
      </c>
      <c r="Z5530">
        <v>40</v>
      </c>
      <c r="AA5530">
        <v>13</v>
      </c>
    </row>
    <row r="5531" spans="1:27" x14ac:dyDescent="0.3">
      <c r="A5531" t="s">
        <v>0</v>
      </c>
      <c r="B5531" t="s">
        <v>2002</v>
      </c>
      <c r="C5531" t="s">
        <v>2017</v>
      </c>
      <c r="D5531" t="s">
        <v>2004</v>
      </c>
      <c r="H5531" t="s">
        <v>125</v>
      </c>
      <c r="I5531" t="b">
        <v>1</v>
      </c>
      <c r="J5531" t="b">
        <v>1</v>
      </c>
      <c r="K5531">
        <v>73</v>
      </c>
      <c r="L5531">
        <v>75</v>
      </c>
      <c r="M5531">
        <v>148</v>
      </c>
      <c r="N5531">
        <v>316</v>
      </c>
      <c r="O5531">
        <v>11</v>
      </c>
      <c r="P5531">
        <v>11</v>
      </c>
      <c r="Q5531">
        <v>23</v>
      </c>
      <c r="R5531" t="b">
        <v>1</v>
      </c>
      <c r="S5531">
        <v>6</v>
      </c>
      <c r="T5531">
        <v>6</v>
      </c>
      <c r="U5531">
        <v>21</v>
      </c>
      <c r="V5531">
        <v>2</v>
      </c>
      <c r="W5531">
        <v>4</v>
      </c>
      <c r="X5531">
        <v>10</v>
      </c>
      <c r="Y5531">
        <v>10</v>
      </c>
      <c r="Z5531">
        <v>40</v>
      </c>
      <c r="AA5531">
        <v>13</v>
      </c>
    </row>
    <row r="5532" spans="1:27" x14ac:dyDescent="0.3">
      <c r="A5532" t="s">
        <v>0</v>
      </c>
      <c r="B5532" t="s">
        <v>2002</v>
      </c>
      <c r="C5532" t="s">
        <v>2017</v>
      </c>
      <c r="D5532" t="s">
        <v>2004</v>
      </c>
      <c r="H5532" t="s">
        <v>125</v>
      </c>
      <c r="I5532" t="b">
        <v>1</v>
      </c>
      <c r="J5532" t="b">
        <v>1</v>
      </c>
      <c r="K5532">
        <v>73</v>
      </c>
      <c r="L5532">
        <v>75</v>
      </c>
      <c r="M5532">
        <v>148</v>
      </c>
      <c r="N5532">
        <v>316</v>
      </c>
      <c r="O5532">
        <v>11</v>
      </c>
      <c r="P5532">
        <v>12</v>
      </c>
      <c r="Q5532">
        <v>23</v>
      </c>
      <c r="R5532" t="b">
        <v>1</v>
      </c>
      <c r="S5532">
        <v>6</v>
      </c>
      <c r="T5532">
        <v>6</v>
      </c>
      <c r="U5532">
        <v>21</v>
      </c>
      <c r="V5532">
        <v>2</v>
      </c>
      <c r="W5532">
        <v>4</v>
      </c>
      <c r="X5532">
        <v>20</v>
      </c>
      <c r="Y5532">
        <v>5</v>
      </c>
      <c r="Z5532">
        <v>20</v>
      </c>
      <c r="AA5532">
        <v>14</v>
      </c>
    </row>
    <row r="5533" spans="1:27" x14ac:dyDescent="0.3">
      <c r="A5533" t="s">
        <v>0</v>
      </c>
      <c r="B5533" t="s">
        <v>2002</v>
      </c>
      <c r="C5533" t="s">
        <v>2017</v>
      </c>
      <c r="D5533" t="s">
        <v>2004</v>
      </c>
      <c r="H5533" t="s">
        <v>125</v>
      </c>
      <c r="I5533" t="b">
        <v>1</v>
      </c>
      <c r="J5533" t="b">
        <v>1</v>
      </c>
      <c r="K5533">
        <v>73</v>
      </c>
      <c r="L5533">
        <v>75</v>
      </c>
      <c r="M5533">
        <v>148</v>
      </c>
      <c r="N5533">
        <v>316</v>
      </c>
      <c r="O5533">
        <v>10</v>
      </c>
      <c r="P5533">
        <v>11</v>
      </c>
      <c r="Q5533">
        <v>23</v>
      </c>
      <c r="R5533" t="b">
        <v>1</v>
      </c>
      <c r="S5533">
        <v>6</v>
      </c>
      <c r="T5533">
        <v>6</v>
      </c>
      <c r="U5533">
        <v>21</v>
      </c>
      <c r="V5533">
        <v>2</v>
      </c>
      <c r="W5533">
        <v>4</v>
      </c>
      <c r="X5533">
        <v>-1</v>
      </c>
      <c r="Y5533">
        <v>-1</v>
      </c>
      <c r="Z5533">
        <v>-1</v>
      </c>
      <c r="AA5533">
        <v>12</v>
      </c>
    </row>
    <row r="5534" spans="1:27" x14ac:dyDescent="0.3">
      <c r="A5534" t="s">
        <v>0</v>
      </c>
      <c r="B5534" t="s">
        <v>2002</v>
      </c>
      <c r="C5534" t="s">
        <v>2017</v>
      </c>
      <c r="D5534" t="s">
        <v>2004</v>
      </c>
      <c r="H5534" t="s">
        <v>45</v>
      </c>
      <c r="I5534" t="b">
        <v>1</v>
      </c>
      <c r="J5534" t="b">
        <v>1</v>
      </c>
      <c r="K5534">
        <v>80</v>
      </c>
      <c r="L5534">
        <v>82</v>
      </c>
      <c r="M5534">
        <v>162</v>
      </c>
      <c r="N5534">
        <v>300</v>
      </c>
      <c r="O5534">
        <v>11</v>
      </c>
      <c r="P5534">
        <v>8</v>
      </c>
      <c r="Q5534">
        <v>26</v>
      </c>
      <c r="R5534" t="b">
        <v>1</v>
      </c>
      <c r="S5534">
        <v>0</v>
      </c>
      <c r="T5534">
        <v>0</v>
      </c>
      <c r="U5534">
        <v>26</v>
      </c>
      <c r="V5534">
        <v>0</v>
      </c>
      <c r="W5534">
        <v>3</v>
      </c>
      <c r="X5534">
        <v>10</v>
      </c>
      <c r="Y5534">
        <v>10</v>
      </c>
      <c r="Z5534">
        <v>40</v>
      </c>
      <c r="AA5534">
        <v>12</v>
      </c>
    </row>
    <row r="5535" spans="1:27" x14ac:dyDescent="0.3">
      <c r="A5535" t="s">
        <v>0</v>
      </c>
      <c r="B5535" t="s">
        <v>2002</v>
      </c>
      <c r="C5535" t="s">
        <v>2017</v>
      </c>
      <c r="D5535" t="s">
        <v>2004</v>
      </c>
      <c r="H5535" t="s">
        <v>45</v>
      </c>
      <c r="I5535" t="b">
        <v>1</v>
      </c>
      <c r="J5535" t="b">
        <v>1</v>
      </c>
      <c r="K5535">
        <v>80</v>
      </c>
      <c r="L5535">
        <v>82</v>
      </c>
      <c r="M5535">
        <v>162</v>
      </c>
      <c r="N5535">
        <v>300</v>
      </c>
      <c r="O5535">
        <v>12</v>
      </c>
      <c r="P5535">
        <v>10</v>
      </c>
      <c r="Q5535">
        <v>26</v>
      </c>
      <c r="R5535" t="b">
        <v>1</v>
      </c>
      <c r="S5535">
        <v>0</v>
      </c>
      <c r="T5535">
        <v>0</v>
      </c>
      <c r="U5535">
        <v>26</v>
      </c>
      <c r="V5535">
        <v>0</v>
      </c>
      <c r="W5535">
        <v>3</v>
      </c>
      <c r="X5535">
        <v>20</v>
      </c>
      <c r="Y5535">
        <v>5</v>
      </c>
      <c r="Z5535">
        <v>20</v>
      </c>
      <c r="AA5535">
        <v>13</v>
      </c>
    </row>
    <row r="5536" spans="1:27" x14ac:dyDescent="0.3">
      <c r="A5536" t="s">
        <v>0</v>
      </c>
      <c r="B5536" t="s">
        <v>2002</v>
      </c>
      <c r="C5536" t="s">
        <v>2017</v>
      </c>
      <c r="D5536" t="s">
        <v>2004</v>
      </c>
      <c r="H5536" t="s">
        <v>45</v>
      </c>
      <c r="I5536" t="b">
        <v>1</v>
      </c>
      <c r="J5536" t="b">
        <v>1</v>
      </c>
      <c r="K5536">
        <v>80</v>
      </c>
      <c r="L5536">
        <v>82</v>
      </c>
      <c r="M5536">
        <v>162</v>
      </c>
      <c r="N5536">
        <v>300</v>
      </c>
      <c r="O5536">
        <v>13</v>
      </c>
      <c r="P5536">
        <v>8</v>
      </c>
      <c r="Q5536">
        <v>26</v>
      </c>
      <c r="R5536" t="b">
        <v>1</v>
      </c>
      <c r="S5536">
        <v>0</v>
      </c>
      <c r="T5536">
        <v>0</v>
      </c>
      <c r="U5536">
        <v>26</v>
      </c>
      <c r="V5536">
        <v>0</v>
      </c>
      <c r="W5536">
        <v>3</v>
      </c>
      <c r="X5536">
        <v>-1</v>
      </c>
      <c r="Y5536">
        <v>-1</v>
      </c>
      <c r="Z5536">
        <v>-1</v>
      </c>
      <c r="AA5536">
        <v>15</v>
      </c>
    </row>
    <row r="5537" spans="1:27" x14ac:dyDescent="0.3">
      <c r="A5537" t="s">
        <v>0</v>
      </c>
      <c r="B5537" t="s">
        <v>2002</v>
      </c>
      <c r="C5537" t="s">
        <v>2017</v>
      </c>
      <c r="D5537" t="s">
        <v>2004</v>
      </c>
      <c r="H5537" t="s">
        <v>1980</v>
      </c>
      <c r="I5537" t="b">
        <v>1</v>
      </c>
      <c r="J5537" t="b">
        <v>1</v>
      </c>
      <c r="K5537">
        <v>79</v>
      </c>
      <c r="L5537">
        <v>81</v>
      </c>
      <c r="M5537">
        <v>160</v>
      </c>
      <c r="N5537">
        <v>361</v>
      </c>
      <c r="O5537">
        <v>12</v>
      </c>
      <c r="P5537">
        <v>10</v>
      </c>
      <c r="Q5537">
        <v>25</v>
      </c>
      <c r="R5537" t="b">
        <v>1</v>
      </c>
      <c r="S5537">
        <v>6</v>
      </c>
      <c r="T5537">
        <v>6</v>
      </c>
      <c r="U5537">
        <v>23</v>
      </c>
      <c r="V5537">
        <v>2</v>
      </c>
      <c r="W5537">
        <v>4</v>
      </c>
      <c r="X5537">
        <v>20</v>
      </c>
      <c r="Y5537">
        <v>5</v>
      </c>
      <c r="Z5537">
        <v>20</v>
      </c>
      <c r="AA5537">
        <v>14</v>
      </c>
    </row>
    <row r="5538" spans="1:27" x14ac:dyDescent="0.3">
      <c r="A5538" t="s">
        <v>0</v>
      </c>
      <c r="B5538" t="s">
        <v>2002</v>
      </c>
      <c r="C5538" t="s">
        <v>2017</v>
      </c>
      <c r="D5538" t="s">
        <v>2004</v>
      </c>
      <c r="H5538" t="s">
        <v>1980</v>
      </c>
      <c r="I5538" t="b">
        <v>1</v>
      </c>
      <c r="J5538" t="b">
        <v>1</v>
      </c>
      <c r="K5538">
        <v>79</v>
      </c>
      <c r="L5538">
        <v>81</v>
      </c>
      <c r="M5538">
        <v>160</v>
      </c>
      <c r="N5538">
        <v>361</v>
      </c>
      <c r="O5538">
        <v>12</v>
      </c>
      <c r="P5538">
        <v>12</v>
      </c>
      <c r="Q5538">
        <v>25</v>
      </c>
      <c r="R5538" t="b">
        <v>1</v>
      </c>
      <c r="S5538">
        <v>6</v>
      </c>
      <c r="T5538">
        <v>6</v>
      </c>
      <c r="U5538">
        <v>23</v>
      </c>
      <c r="V5538">
        <v>2</v>
      </c>
      <c r="W5538">
        <v>4</v>
      </c>
      <c r="X5538">
        <v>-1</v>
      </c>
      <c r="Y5538">
        <v>-1</v>
      </c>
      <c r="Z5538">
        <v>-1</v>
      </c>
      <c r="AA5538">
        <v>14</v>
      </c>
    </row>
    <row r="5539" spans="1:27" x14ac:dyDescent="0.3">
      <c r="A5539" t="s">
        <v>0</v>
      </c>
      <c r="B5539" t="s">
        <v>2002</v>
      </c>
      <c r="C5539" t="s">
        <v>2017</v>
      </c>
      <c r="D5539" t="s">
        <v>2004</v>
      </c>
      <c r="H5539" t="s">
        <v>1980</v>
      </c>
      <c r="I5539" t="b">
        <v>1</v>
      </c>
      <c r="J5539" t="b">
        <v>1</v>
      </c>
      <c r="K5539">
        <v>79</v>
      </c>
      <c r="L5539">
        <v>81</v>
      </c>
      <c r="M5539">
        <v>160</v>
      </c>
      <c r="N5539">
        <v>361</v>
      </c>
      <c r="O5539">
        <v>10</v>
      </c>
      <c r="P5539">
        <v>11</v>
      </c>
      <c r="Q5539">
        <v>25</v>
      </c>
      <c r="R5539" t="b">
        <v>1</v>
      </c>
      <c r="S5539">
        <v>6</v>
      </c>
      <c r="T5539">
        <v>6</v>
      </c>
      <c r="U5539">
        <v>23</v>
      </c>
      <c r="V5539">
        <v>2</v>
      </c>
      <c r="W5539">
        <v>4</v>
      </c>
      <c r="X5539">
        <v>10</v>
      </c>
      <c r="Y5539">
        <v>10</v>
      </c>
      <c r="Z5539">
        <v>40</v>
      </c>
      <c r="AA5539">
        <v>13</v>
      </c>
    </row>
    <row r="5540" spans="1:27" x14ac:dyDescent="0.3">
      <c r="A5540" t="s">
        <v>0</v>
      </c>
      <c r="B5540" t="s">
        <v>2002</v>
      </c>
      <c r="C5540" t="s">
        <v>2017</v>
      </c>
      <c r="D5540" t="s">
        <v>2004</v>
      </c>
      <c r="H5540" t="s">
        <v>892</v>
      </c>
      <c r="I5540" t="b">
        <v>1</v>
      </c>
      <c r="J5540" t="b">
        <v>1</v>
      </c>
      <c r="K5540">
        <v>78</v>
      </c>
      <c r="L5540">
        <v>80</v>
      </c>
      <c r="M5540">
        <v>158</v>
      </c>
      <c r="N5540">
        <v>320</v>
      </c>
      <c r="O5540">
        <v>11</v>
      </c>
      <c r="P5540">
        <v>11</v>
      </c>
      <c r="Q5540">
        <v>25</v>
      </c>
      <c r="R5540" t="b">
        <v>1</v>
      </c>
      <c r="S5540">
        <v>6</v>
      </c>
      <c r="T5540">
        <v>6</v>
      </c>
      <c r="U5540">
        <v>23</v>
      </c>
      <c r="V5540">
        <v>2</v>
      </c>
      <c r="W5540">
        <v>3</v>
      </c>
      <c r="X5540">
        <v>10</v>
      </c>
      <c r="Y5540">
        <v>10</v>
      </c>
      <c r="Z5540">
        <v>40</v>
      </c>
      <c r="AA5540">
        <v>13</v>
      </c>
    </row>
    <row r="5541" spans="1:27" x14ac:dyDescent="0.3">
      <c r="A5541" t="s">
        <v>0</v>
      </c>
      <c r="B5541" t="s">
        <v>2002</v>
      </c>
      <c r="C5541" t="s">
        <v>2017</v>
      </c>
      <c r="D5541" t="s">
        <v>2004</v>
      </c>
      <c r="H5541" t="s">
        <v>892</v>
      </c>
      <c r="I5541" t="b">
        <v>1</v>
      </c>
      <c r="J5541" t="b">
        <v>1</v>
      </c>
      <c r="K5541">
        <v>78</v>
      </c>
      <c r="L5541">
        <v>80</v>
      </c>
      <c r="M5541">
        <v>158</v>
      </c>
      <c r="N5541">
        <v>320</v>
      </c>
      <c r="O5541">
        <v>10</v>
      </c>
      <c r="P5541">
        <v>10</v>
      </c>
      <c r="Q5541">
        <v>25</v>
      </c>
      <c r="R5541" t="b">
        <v>1</v>
      </c>
      <c r="S5541">
        <v>6</v>
      </c>
      <c r="T5541">
        <v>6</v>
      </c>
      <c r="U5541">
        <v>23</v>
      </c>
      <c r="V5541">
        <v>2</v>
      </c>
      <c r="W5541">
        <v>3</v>
      </c>
      <c r="X5541">
        <v>20</v>
      </c>
      <c r="Y5541">
        <v>5</v>
      </c>
      <c r="Z5541">
        <v>20</v>
      </c>
      <c r="AA5541">
        <v>12</v>
      </c>
    </row>
    <row r="5542" spans="1:27" x14ac:dyDescent="0.3">
      <c r="A5542" t="s">
        <v>0</v>
      </c>
      <c r="B5542" t="s">
        <v>2002</v>
      </c>
      <c r="C5542" t="s">
        <v>2017</v>
      </c>
      <c r="D5542" t="s">
        <v>2004</v>
      </c>
      <c r="H5542" t="s">
        <v>892</v>
      </c>
      <c r="I5542" t="b">
        <v>1</v>
      </c>
      <c r="J5542" t="b">
        <v>1</v>
      </c>
      <c r="K5542">
        <v>78</v>
      </c>
      <c r="L5542">
        <v>80</v>
      </c>
      <c r="M5542">
        <v>158</v>
      </c>
      <c r="N5542">
        <v>320</v>
      </c>
      <c r="O5542">
        <v>11</v>
      </c>
      <c r="P5542">
        <v>11</v>
      </c>
      <c r="Q5542">
        <v>25</v>
      </c>
      <c r="R5542" t="b">
        <v>1</v>
      </c>
      <c r="S5542">
        <v>6</v>
      </c>
      <c r="T5542">
        <v>6</v>
      </c>
      <c r="U5542">
        <v>23</v>
      </c>
      <c r="V5542">
        <v>2</v>
      </c>
      <c r="W5542">
        <v>3</v>
      </c>
      <c r="X5542">
        <v>-1</v>
      </c>
      <c r="Y5542">
        <v>-1</v>
      </c>
      <c r="Z5542">
        <v>-1</v>
      </c>
      <c r="AA5542">
        <v>13</v>
      </c>
    </row>
    <row r="5543" spans="1:27" x14ac:dyDescent="0.3">
      <c r="A5543" t="s">
        <v>0</v>
      </c>
      <c r="B5543" t="s">
        <v>2002</v>
      </c>
      <c r="C5543" t="s">
        <v>2017</v>
      </c>
      <c r="D5543" t="s">
        <v>2004</v>
      </c>
      <c r="H5543" t="s">
        <v>1475</v>
      </c>
      <c r="I5543" t="b">
        <v>1</v>
      </c>
      <c r="J5543" t="b">
        <v>1</v>
      </c>
      <c r="K5543">
        <v>79</v>
      </c>
      <c r="L5543">
        <v>81</v>
      </c>
      <c r="M5543">
        <v>160</v>
      </c>
      <c r="N5543">
        <v>349</v>
      </c>
      <c r="O5543">
        <v>17</v>
      </c>
      <c r="P5543">
        <v>18</v>
      </c>
      <c r="Q5543">
        <v>25</v>
      </c>
      <c r="R5543" t="b">
        <v>1</v>
      </c>
      <c r="S5543">
        <v>14</v>
      </c>
      <c r="T5543">
        <v>21</v>
      </c>
      <c r="U5543">
        <v>22</v>
      </c>
      <c r="V5543">
        <v>3</v>
      </c>
      <c r="W5543">
        <v>4</v>
      </c>
      <c r="X5543">
        <v>-1</v>
      </c>
      <c r="Y5543">
        <v>-1</v>
      </c>
      <c r="Z5543">
        <v>-1</v>
      </c>
      <c r="AA5543">
        <v>20</v>
      </c>
    </row>
    <row r="5544" spans="1:27" x14ac:dyDescent="0.3">
      <c r="A5544" t="s">
        <v>0</v>
      </c>
      <c r="B5544" t="s">
        <v>2002</v>
      </c>
      <c r="C5544" t="s">
        <v>2017</v>
      </c>
      <c r="D5544" t="s">
        <v>2004</v>
      </c>
      <c r="H5544" t="s">
        <v>1475</v>
      </c>
      <c r="I5544" t="b">
        <v>1</v>
      </c>
      <c r="J5544" t="b">
        <v>1</v>
      </c>
      <c r="K5544">
        <v>79</v>
      </c>
      <c r="L5544">
        <v>81</v>
      </c>
      <c r="M5544">
        <v>160</v>
      </c>
      <c r="N5544">
        <v>349</v>
      </c>
      <c r="O5544">
        <v>10</v>
      </c>
      <c r="P5544">
        <v>11</v>
      </c>
      <c r="Q5544">
        <v>25</v>
      </c>
      <c r="R5544" t="b">
        <v>1</v>
      </c>
      <c r="S5544">
        <v>14</v>
      </c>
      <c r="T5544">
        <v>21</v>
      </c>
      <c r="U5544">
        <v>22</v>
      </c>
      <c r="V5544">
        <v>3</v>
      </c>
      <c r="W5544">
        <v>4</v>
      </c>
      <c r="X5544">
        <v>10</v>
      </c>
      <c r="Y5544">
        <v>10</v>
      </c>
      <c r="Z5544">
        <v>40</v>
      </c>
      <c r="AA5544">
        <v>13</v>
      </c>
    </row>
    <row r="5545" spans="1:27" x14ac:dyDescent="0.3">
      <c r="A5545" t="s">
        <v>0</v>
      </c>
      <c r="B5545" t="s">
        <v>2002</v>
      </c>
      <c r="C5545" t="s">
        <v>2017</v>
      </c>
      <c r="D5545" t="s">
        <v>2004</v>
      </c>
      <c r="H5545" t="s">
        <v>1475</v>
      </c>
      <c r="I5545" t="b">
        <v>1</v>
      </c>
      <c r="J5545" t="b">
        <v>1</v>
      </c>
      <c r="K5545">
        <v>79</v>
      </c>
      <c r="L5545">
        <v>81</v>
      </c>
      <c r="M5545">
        <v>160</v>
      </c>
      <c r="N5545">
        <v>349</v>
      </c>
      <c r="O5545">
        <v>19</v>
      </c>
      <c r="P5545">
        <v>14</v>
      </c>
      <c r="Q5545">
        <v>25</v>
      </c>
      <c r="R5545" t="b">
        <v>1</v>
      </c>
      <c r="S5545">
        <v>14</v>
      </c>
      <c r="T5545">
        <v>21</v>
      </c>
      <c r="U5545">
        <v>22</v>
      </c>
      <c r="V5545">
        <v>3</v>
      </c>
      <c r="W5545">
        <v>4</v>
      </c>
      <c r="X5545">
        <v>20</v>
      </c>
      <c r="Y5545">
        <v>5</v>
      </c>
      <c r="Z5545">
        <v>20</v>
      </c>
      <c r="AA5545">
        <v>14</v>
      </c>
    </row>
    <row r="5546" spans="1:27" x14ac:dyDescent="0.3">
      <c r="A5546" t="s">
        <v>0</v>
      </c>
      <c r="B5546" t="s">
        <v>2002</v>
      </c>
      <c r="C5546" t="s">
        <v>2017</v>
      </c>
      <c r="D5546" t="s">
        <v>2004</v>
      </c>
      <c r="H5546" t="s">
        <v>13</v>
      </c>
      <c r="I5546" t="b">
        <v>1</v>
      </c>
      <c r="J5546" t="b">
        <v>1</v>
      </c>
      <c r="K5546">
        <v>79</v>
      </c>
      <c r="L5546">
        <v>81</v>
      </c>
      <c r="M5546">
        <v>160</v>
      </c>
      <c r="N5546">
        <v>478</v>
      </c>
      <c r="O5546">
        <v>12</v>
      </c>
      <c r="P5546">
        <v>8</v>
      </c>
      <c r="Q5546">
        <v>21</v>
      </c>
      <c r="R5546" t="b">
        <v>1</v>
      </c>
      <c r="S5546">
        <v>0</v>
      </c>
      <c r="T5546">
        <v>0</v>
      </c>
      <c r="U5546">
        <v>21</v>
      </c>
      <c r="V5546">
        <v>0</v>
      </c>
      <c r="W5546">
        <v>3</v>
      </c>
      <c r="X5546">
        <v>10</v>
      </c>
      <c r="Y5546">
        <v>10</v>
      </c>
      <c r="Z5546">
        <v>40</v>
      </c>
      <c r="AA5546">
        <v>14</v>
      </c>
    </row>
    <row r="5547" spans="1:27" x14ac:dyDescent="0.3">
      <c r="A5547" t="s">
        <v>0</v>
      </c>
      <c r="B5547" t="s">
        <v>2002</v>
      </c>
      <c r="C5547" t="s">
        <v>2017</v>
      </c>
      <c r="D5547" t="s">
        <v>2004</v>
      </c>
      <c r="H5547" t="s">
        <v>13</v>
      </c>
      <c r="I5547" t="b">
        <v>1</v>
      </c>
      <c r="J5547" t="b">
        <v>1</v>
      </c>
      <c r="K5547">
        <v>79</v>
      </c>
      <c r="L5547">
        <v>81</v>
      </c>
      <c r="M5547">
        <v>160</v>
      </c>
      <c r="N5547">
        <v>478</v>
      </c>
      <c r="O5547">
        <v>11</v>
      </c>
      <c r="P5547">
        <v>9</v>
      </c>
      <c r="Q5547">
        <v>21</v>
      </c>
      <c r="R5547" t="b">
        <v>1</v>
      </c>
      <c r="S5547">
        <v>0</v>
      </c>
      <c r="T5547">
        <v>0</v>
      </c>
      <c r="U5547">
        <v>21</v>
      </c>
      <c r="V5547">
        <v>0</v>
      </c>
      <c r="W5547">
        <v>3</v>
      </c>
      <c r="X5547">
        <v>-1</v>
      </c>
      <c r="Y5547">
        <v>-1</v>
      </c>
      <c r="Z5547">
        <v>-1</v>
      </c>
      <c r="AA5547">
        <v>13</v>
      </c>
    </row>
    <row r="5548" spans="1:27" x14ac:dyDescent="0.3">
      <c r="A5548" t="s">
        <v>0</v>
      </c>
      <c r="B5548" t="s">
        <v>2002</v>
      </c>
      <c r="C5548" t="s">
        <v>2017</v>
      </c>
      <c r="D5548" t="s">
        <v>2004</v>
      </c>
      <c r="H5548" t="s">
        <v>13</v>
      </c>
      <c r="I5548" t="b">
        <v>1</v>
      </c>
      <c r="J5548" t="b">
        <v>1</v>
      </c>
      <c r="K5548">
        <v>79</v>
      </c>
      <c r="L5548">
        <v>81</v>
      </c>
      <c r="M5548">
        <v>160</v>
      </c>
      <c r="N5548">
        <v>478</v>
      </c>
      <c r="O5548">
        <v>12</v>
      </c>
      <c r="P5548">
        <v>8</v>
      </c>
      <c r="Q5548">
        <v>21</v>
      </c>
      <c r="R5548" t="b">
        <v>1</v>
      </c>
      <c r="S5548">
        <v>0</v>
      </c>
      <c r="T5548">
        <v>0</v>
      </c>
      <c r="U5548">
        <v>21</v>
      </c>
      <c r="V5548">
        <v>0</v>
      </c>
      <c r="W5548">
        <v>3</v>
      </c>
      <c r="X5548">
        <v>20</v>
      </c>
      <c r="Y5548">
        <v>5</v>
      </c>
      <c r="Z5548">
        <v>20</v>
      </c>
      <c r="AA5548">
        <v>13</v>
      </c>
    </row>
    <row r="5549" spans="1:27" x14ac:dyDescent="0.3">
      <c r="A5549" t="s">
        <v>0</v>
      </c>
      <c r="B5549" t="s">
        <v>2002</v>
      </c>
      <c r="C5549" t="s">
        <v>2017</v>
      </c>
      <c r="D5549" t="s">
        <v>2004</v>
      </c>
      <c r="H5549" t="s">
        <v>1152</v>
      </c>
      <c r="I5549" t="b">
        <v>1</v>
      </c>
      <c r="J5549" t="b">
        <v>1</v>
      </c>
      <c r="K5549">
        <v>5</v>
      </c>
      <c r="L5549">
        <v>7</v>
      </c>
      <c r="M5549">
        <v>12</v>
      </c>
      <c r="N5549">
        <v>13</v>
      </c>
      <c r="O5549">
        <v>6</v>
      </c>
      <c r="P5549">
        <v>10</v>
      </c>
      <c r="Q5549">
        <v>3</v>
      </c>
      <c r="R5549" t="b">
        <v>1</v>
      </c>
      <c r="S5549">
        <v>4</v>
      </c>
      <c r="T5549">
        <v>2</v>
      </c>
      <c r="U5549">
        <v>1</v>
      </c>
      <c r="V5549">
        <v>2</v>
      </c>
      <c r="W5549">
        <v>2</v>
      </c>
      <c r="X5549">
        <v>10</v>
      </c>
      <c r="Y5549">
        <v>10</v>
      </c>
      <c r="Z5549">
        <v>40</v>
      </c>
      <c r="AA5549">
        <v>8</v>
      </c>
    </row>
    <row r="5550" spans="1:27" x14ac:dyDescent="0.3">
      <c r="A5550" t="s">
        <v>0</v>
      </c>
      <c r="B5550" t="s">
        <v>2002</v>
      </c>
      <c r="C5550" t="s">
        <v>2017</v>
      </c>
      <c r="D5550" t="s">
        <v>2004</v>
      </c>
      <c r="H5550" t="s">
        <v>1152</v>
      </c>
      <c r="I5550" t="b">
        <v>1</v>
      </c>
      <c r="J5550" t="b">
        <v>1</v>
      </c>
      <c r="K5550">
        <v>5</v>
      </c>
      <c r="L5550">
        <v>7</v>
      </c>
      <c r="M5550">
        <v>12</v>
      </c>
      <c r="N5550">
        <v>13</v>
      </c>
      <c r="O5550">
        <v>8</v>
      </c>
      <c r="P5550">
        <v>12</v>
      </c>
      <c r="Q5550">
        <v>3</v>
      </c>
      <c r="R5550" t="b">
        <v>1</v>
      </c>
      <c r="S5550">
        <v>4</v>
      </c>
      <c r="T5550">
        <v>2</v>
      </c>
      <c r="U5550">
        <v>1</v>
      </c>
      <c r="V5550">
        <v>2</v>
      </c>
      <c r="W5550">
        <v>2</v>
      </c>
      <c r="X5550">
        <v>20</v>
      </c>
      <c r="Y5550">
        <v>5</v>
      </c>
      <c r="Z5550">
        <v>20</v>
      </c>
      <c r="AA5550">
        <v>10</v>
      </c>
    </row>
    <row r="5551" spans="1:27" x14ac:dyDescent="0.3">
      <c r="A5551" t="s">
        <v>0</v>
      </c>
      <c r="B5551" t="s">
        <v>2002</v>
      </c>
      <c r="C5551" t="s">
        <v>2017</v>
      </c>
      <c r="D5551" t="s">
        <v>2004</v>
      </c>
      <c r="H5551" t="s">
        <v>1152</v>
      </c>
      <c r="I5551" t="b">
        <v>1</v>
      </c>
      <c r="J5551" t="b">
        <v>1</v>
      </c>
      <c r="K5551">
        <v>5</v>
      </c>
      <c r="L5551">
        <v>7</v>
      </c>
      <c r="M5551">
        <v>12</v>
      </c>
      <c r="N5551">
        <v>13</v>
      </c>
      <c r="O5551">
        <v>6</v>
      </c>
      <c r="P5551">
        <v>10</v>
      </c>
      <c r="Q5551">
        <v>3</v>
      </c>
      <c r="R5551" t="b">
        <v>1</v>
      </c>
      <c r="S5551">
        <v>4</v>
      </c>
      <c r="T5551">
        <v>2</v>
      </c>
      <c r="U5551">
        <v>1</v>
      </c>
      <c r="V5551">
        <v>2</v>
      </c>
      <c r="W5551">
        <v>2</v>
      </c>
      <c r="X5551">
        <v>-1</v>
      </c>
      <c r="Y5551">
        <v>-1</v>
      </c>
      <c r="Z5551">
        <v>-1</v>
      </c>
      <c r="AA5551">
        <v>9</v>
      </c>
    </row>
    <row r="5552" spans="1:27" x14ac:dyDescent="0.3">
      <c r="A5552" t="s">
        <v>0</v>
      </c>
      <c r="B5552" t="s">
        <v>2002</v>
      </c>
      <c r="C5552" t="s">
        <v>2017</v>
      </c>
      <c r="D5552" t="s">
        <v>2004</v>
      </c>
      <c r="H5552" t="s">
        <v>1847</v>
      </c>
      <c r="I5552" t="b">
        <v>1</v>
      </c>
      <c r="J5552" t="b">
        <v>1</v>
      </c>
      <c r="K5552">
        <v>72</v>
      </c>
      <c r="L5552">
        <v>74</v>
      </c>
      <c r="M5552">
        <v>146</v>
      </c>
      <c r="N5552">
        <v>287</v>
      </c>
      <c r="O5552">
        <v>10</v>
      </c>
      <c r="P5552">
        <v>11</v>
      </c>
      <c r="Q5552">
        <v>22</v>
      </c>
      <c r="R5552" t="b">
        <v>1</v>
      </c>
      <c r="S5552">
        <v>6</v>
      </c>
      <c r="T5552">
        <v>6</v>
      </c>
      <c r="U5552">
        <v>20</v>
      </c>
      <c r="V5552">
        <v>2</v>
      </c>
      <c r="W5552">
        <v>4</v>
      </c>
      <c r="X5552">
        <v>20</v>
      </c>
      <c r="Y5552">
        <v>5</v>
      </c>
      <c r="Z5552">
        <v>20</v>
      </c>
      <c r="AA5552">
        <v>13</v>
      </c>
    </row>
    <row r="5553" spans="1:27" x14ac:dyDescent="0.3">
      <c r="A5553" t="s">
        <v>0</v>
      </c>
      <c r="B5553" t="s">
        <v>2002</v>
      </c>
      <c r="C5553" t="s">
        <v>2017</v>
      </c>
      <c r="D5553" t="s">
        <v>2004</v>
      </c>
      <c r="H5553" t="s">
        <v>1847</v>
      </c>
      <c r="I5553" t="b">
        <v>1</v>
      </c>
      <c r="J5553" t="b">
        <v>1</v>
      </c>
      <c r="K5553">
        <v>72</v>
      </c>
      <c r="L5553">
        <v>74</v>
      </c>
      <c r="M5553">
        <v>146</v>
      </c>
      <c r="N5553">
        <v>287</v>
      </c>
      <c r="O5553">
        <v>12</v>
      </c>
      <c r="P5553">
        <v>12</v>
      </c>
      <c r="Q5553">
        <v>22</v>
      </c>
      <c r="R5553" t="b">
        <v>1</v>
      </c>
      <c r="S5553">
        <v>6</v>
      </c>
      <c r="T5553">
        <v>6</v>
      </c>
      <c r="U5553">
        <v>20</v>
      </c>
      <c r="V5553">
        <v>2</v>
      </c>
      <c r="W5553">
        <v>4</v>
      </c>
      <c r="X5553">
        <v>-1</v>
      </c>
      <c r="Y5553">
        <v>-1</v>
      </c>
      <c r="Z5553">
        <v>-1</v>
      </c>
      <c r="AA5553">
        <v>14</v>
      </c>
    </row>
    <row r="5554" spans="1:27" x14ac:dyDescent="0.3">
      <c r="A5554" t="s">
        <v>0</v>
      </c>
      <c r="B5554" t="s">
        <v>2002</v>
      </c>
      <c r="C5554" t="s">
        <v>2017</v>
      </c>
      <c r="D5554" t="s">
        <v>2004</v>
      </c>
      <c r="H5554" t="s">
        <v>1847</v>
      </c>
      <c r="I5554" t="b">
        <v>1</v>
      </c>
      <c r="J5554" t="b">
        <v>1</v>
      </c>
      <c r="K5554">
        <v>72</v>
      </c>
      <c r="L5554">
        <v>74</v>
      </c>
      <c r="M5554">
        <v>146</v>
      </c>
      <c r="N5554">
        <v>287</v>
      </c>
      <c r="O5554">
        <v>12</v>
      </c>
      <c r="P5554">
        <v>12</v>
      </c>
      <c r="Q5554">
        <v>22</v>
      </c>
      <c r="R5554" t="b">
        <v>1</v>
      </c>
      <c r="S5554">
        <v>6</v>
      </c>
      <c r="T5554">
        <v>6</v>
      </c>
      <c r="U5554">
        <v>20</v>
      </c>
      <c r="V5554">
        <v>2</v>
      </c>
      <c r="W5554">
        <v>4</v>
      </c>
      <c r="X5554">
        <v>10</v>
      </c>
      <c r="Y5554">
        <v>10</v>
      </c>
      <c r="Z5554">
        <v>40</v>
      </c>
      <c r="AA5554">
        <v>14</v>
      </c>
    </row>
    <row r="5555" spans="1:27" x14ac:dyDescent="0.3">
      <c r="A5555" t="s">
        <v>0</v>
      </c>
      <c r="B5555" t="s">
        <v>2002</v>
      </c>
      <c r="C5555" t="s">
        <v>2017</v>
      </c>
      <c r="D5555" t="s">
        <v>2004</v>
      </c>
      <c r="H5555" t="s">
        <v>106</v>
      </c>
      <c r="I5555" t="b">
        <v>1</v>
      </c>
      <c r="J5555" t="b">
        <v>1</v>
      </c>
      <c r="K5555">
        <v>76</v>
      </c>
      <c r="L5555">
        <v>78</v>
      </c>
      <c r="M5555">
        <v>154</v>
      </c>
      <c r="N5555">
        <v>261</v>
      </c>
      <c r="O5555">
        <v>11</v>
      </c>
      <c r="P5555">
        <v>9</v>
      </c>
      <c r="Q5555">
        <v>28</v>
      </c>
      <c r="R5555" t="b">
        <v>1</v>
      </c>
      <c r="S5555">
        <v>0</v>
      </c>
      <c r="T5555">
        <v>0</v>
      </c>
      <c r="U5555">
        <v>28</v>
      </c>
      <c r="V5555">
        <v>0</v>
      </c>
      <c r="W5555">
        <v>3</v>
      </c>
      <c r="X5555">
        <v>-1</v>
      </c>
      <c r="Y5555">
        <v>-1</v>
      </c>
      <c r="Z5555">
        <v>-1</v>
      </c>
      <c r="AA5555">
        <v>14</v>
      </c>
    </row>
    <row r="5556" spans="1:27" x14ac:dyDescent="0.3">
      <c r="A5556" t="s">
        <v>0</v>
      </c>
      <c r="B5556" t="s">
        <v>2002</v>
      </c>
      <c r="C5556" t="s">
        <v>2017</v>
      </c>
      <c r="D5556" t="s">
        <v>2004</v>
      </c>
      <c r="H5556" t="s">
        <v>106</v>
      </c>
      <c r="I5556" t="b">
        <v>1</v>
      </c>
      <c r="J5556" t="b">
        <v>1</v>
      </c>
      <c r="K5556">
        <v>76</v>
      </c>
      <c r="L5556">
        <v>78</v>
      </c>
      <c r="M5556">
        <v>154</v>
      </c>
      <c r="N5556">
        <v>261</v>
      </c>
      <c r="O5556">
        <v>12</v>
      </c>
      <c r="P5556">
        <v>10</v>
      </c>
      <c r="Q5556">
        <v>28</v>
      </c>
      <c r="R5556" t="b">
        <v>1</v>
      </c>
      <c r="S5556">
        <v>0</v>
      </c>
      <c r="T5556">
        <v>0</v>
      </c>
      <c r="U5556">
        <v>28</v>
      </c>
      <c r="V5556">
        <v>0</v>
      </c>
      <c r="W5556">
        <v>3</v>
      </c>
      <c r="X5556">
        <v>10</v>
      </c>
      <c r="Y5556">
        <v>10</v>
      </c>
      <c r="Z5556">
        <v>40</v>
      </c>
      <c r="AA5556">
        <v>14</v>
      </c>
    </row>
    <row r="5557" spans="1:27" x14ac:dyDescent="0.3">
      <c r="A5557" t="s">
        <v>0</v>
      </c>
      <c r="B5557" t="s">
        <v>2002</v>
      </c>
      <c r="C5557" t="s">
        <v>2017</v>
      </c>
      <c r="D5557" t="s">
        <v>2004</v>
      </c>
      <c r="H5557" t="s">
        <v>106</v>
      </c>
      <c r="I5557" t="b">
        <v>1</v>
      </c>
      <c r="J5557" t="b">
        <v>1</v>
      </c>
      <c r="K5557">
        <v>76</v>
      </c>
      <c r="L5557">
        <v>78</v>
      </c>
      <c r="M5557">
        <v>154</v>
      </c>
      <c r="N5557">
        <v>261</v>
      </c>
      <c r="O5557">
        <v>10</v>
      </c>
      <c r="P5557">
        <v>8</v>
      </c>
      <c r="Q5557">
        <v>28</v>
      </c>
      <c r="R5557" t="b">
        <v>1</v>
      </c>
      <c r="S5557">
        <v>0</v>
      </c>
      <c r="T5557">
        <v>0</v>
      </c>
      <c r="U5557">
        <v>28</v>
      </c>
      <c r="V5557">
        <v>0</v>
      </c>
      <c r="W5557">
        <v>3</v>
      </c>
      <c r="X5557">
        <v>20</v>
      </c>
      <c r="Y5557">
        <v>5</v>
      </c>
      <c r="Z5557">
        <v>20</v>
      </c>
      <c r="AA5557">
        <v>13</v>
      </c>
    </row>
    <row r="5558" spans="1:27" x14ac:dyDescent="0.3">
      <c r="A5558" t="s">
        <v>0</v>
      </c>
      <c r="B5558" t="s">
        <v>2002</v>
      </c>
      <c r="C5558" t="s">
        <v>2017</v>
      </c>
      <c r="D5558" t="s">
        <v>2004</v>
      </c>
      <c r="H5558" t="s">
        <v>1656</v>
      </c>
      <c r="I5558" t="b">
        <v>1</v>
      </c>
      <c r="J5558" t="b">
        <v>1</v>
      </c>
      <c r="K5558">
        <v>86</v>
      </c>
      <c r="L5558">
        <v>88</v>
      </c>
      <c r="M5558">
        <v>174</v>
      </c>
      <c r="N5558">
        <v>386</v>
      </c>
      <c r="O5558">
        <v>19</v>
      </c>
      <c r="P5558">
        <v>14</v>
      </c>
      <c r="Q5558">
        <v>30</v>
      </c>
      <c r="R5558" t="b">
        <v>1</v>
      </c>
      <c r="S5558">
        <v>12</v>
      </c>
      <c r="T5558">
        <v>12</v>
      </c>
      <c r="U5558">
        <v>26</v>
      </c>
      <c r="V5558">
        <v>4</v>
      </c>
      <c r="W5558">
        <v>3</v>
      </c>
      <c r="X5558">
        <v>-1</v>
      </c>
      <c r="Y5558">
        <v>-1</v>
      </c>
      <c r="Z5558">
        <v>-1</v>
      </c>
      <c r="AA5558">
        <v>24</v>
      </c>
    </row>
    <row r="5559" spans="1:27" x14ac:dyDescent="0.3">
      <c r="A5559" t="s">
        <v>0</v>
      </c>
      <c r="B5559" t="s">
        <v>2002</v>
      </c>
      <c r="C5559" t="s">
        <v>2017</v>
      </c>
      <c r="D5559" t="s">
        <v>2004</v>
      </c>
      <c r="H5559" t="s">
        <v>1656</v>
      </c>
      <c r="I5559" t="b">
        <v>1</v>
      </c>
      <c r="J5559" t="b">
        <v>1</v>
      </c>
      <c r="K5559">
        <v>86</v>
      </c>
      <c r="L5559">
        <v>88</v>
      </c>
      <c r="M5559">
        <v>174</v>
      </c>
      <c r="N5559">
        <v>386</v>
      </c>
      <c r="O5559">
        <v>11</v>
      </c>
      <c r="P5559">
        <v>9</v>
      </c>
      <c r="Q5559">
        <v>30</v>
      </c>
      <c r="R5559" t="b">
        <v>1</v>
      </c>
      <c r="S5559">
        <v>12</v>
      </c>
      <c r="T5559">
        <v>12</v>
      </c>
      <c r="U5559">
        <v>26</v>
      </c>
      <c r="V5559">
        <v>4</v>
      </c>
      <c r="W5559">
        <v>3</v>
      </c>
      <c r="X5559">
        <v>20</v>
      </c>
      <c r="Y5559">
        <v>5</v>
      </c>
      <c r="Z5559">
        <v>20</v>
      </c>
      <c r="AA5559">
        <v>12</v>
      </c>
    </row>
    <row r="5560" spans="1:27" x14ac:dyDescent="0.3">
      <c r="A5560" t="s">
        <v>0</v>
      </c>
      <c r="B5560" t="s">
        <v>2002</v>
      </c>
      <c r="C5560" t="s">
        <v>2017</v>
      </c>
      <c r="D5560" t="s">
        <v>2004</v>
      </c>
      <c r="H5560" t="s">
        <v>1656</v>
      </c>
      <c r="I5560" t="b">
        <v>1</v>
      </c>
      <c r="J5560" t="b">
        <v>1</v>
      </c>
      <c r="K5560">
        <v>86</v>
      </c>
      <c r="L5560">
        <v>88</v>
      </c>
      <c r="M5560">
        <v>174</v>
      </c>
      <c r="N5560">
        <v>386</v>
      </c>
      <c r="O5560">
        <v>12</v>
      </c>
      <c r="P5560">
        <v>10</v>
      </c>
      <c r="Q5560">
        <v>30</v>
      </c>
      <c r="R5560" t="b">
        <v>1</v>
      </c>
      <c r="S5560">
        <v>12</v>
      </c>
      <c r="T5560">
        <v>12</v>
      </c>
      <c r="U5560">
        <v>26</v>
      </c>
      <c r="V5560">
        <v>4</v>
      </c>
      <c r="W5560">
        <v>3</v>
      </c>
      <c r="X5560">
        <v>10</v>
      </c>
      <c r="Y5560">
        <v>10</v>
      </c>
      <c r="Z5560">
        <v>40</v>
      </c>
      <c r="AA5560">
        <v>13</v>
      </c>
    </row>
    <row r="5561" spans="1:27" x14ac:dyDescent="0.3">
      <c r="A5561" t="s">
        <v>0</v>
      </c>
      <c r="B5561" t="s">
        <v>2002</v>
      </c>
      <c r="C5561" t="s">
        <v>2017</v>
      </c>
      <c r="D5561" t="s">
        <v>2004</v>
      </c>
      <c r="H5561" t="s">
        <v>1411</v>
      </c>
      <c r="I5561" t="b">
        <v>1</v>
      </c>
      <c r="J5561" t="b">
        <v>1</v>
      </c>
      <c r="K5561">
        <v>67</v>
      </c>
      <c r="L5561">
        <v>69</v>
      </c>
      <c r="M5561">
        <v>136</v>
      </c>
      <c r="N5561">
        <v>240</v>
      </c>
      <c r="O5561">
        <v>10</v>
      </c>
      <c r="P5561">
        <v>13</v>
      </c>
      <c r="Q5561">
        <v>21</v>
      </c>
      <c r="R5561" t="b">
        <v>1</v>
      </c>
      <c r="S5561">
        <v>6</v>
      </c>
      <c r="T5561">
        <v>6</v>
      </c>
      <c r="U5561">
        <v>19</v>
      </c>
      <c r="V5561">
        <v>2</v>
      </c>
      <c r="W5561">
        <v>4</v>
      </c>
      <c r="X5561">
        <v>-1</v>
      </c>
      <c r="Y5561">
        <v>-1</v>
      </c>
      <c r="Z5561">
        <v>-1</v>
      </c>
      <c r="AA5561">
        <v>12</v>
      </c>
    </row>
    <row r="5562" spans="1:27" x14ac:dyDescent="0.3">
      <c r="A5562" t="s">
        <v>0</v>
      </c>
      <c r="B5562" t="s">
        <v>2002</v>
      </c>
      <c r="C5562" t="s">
        <v>2017</v>
      </c>
      <c r="D5562" t="s">
        <v>2004</v>
      </c>
      <c r="H5562" t="s">
        <v>1411</v>
      </c>
      <c r="I5562" t="b">
        <v>1</v>
      </c>
      <c r="J5562" t="b">
        <v>1</v>
      </c>
      <c r="K5562">
        <v>67</v>
      </c>
      <c r="L5562">
        <v>69</v>
      </c>
      <c r="M5562">
        <v>136</v>
      </c>
      <c r="N5562">
        <v>240</v>
      </c>
      <c r="O5562">
        <v>10</v>
      </c>
      <c r="P5562">
        <v>11</v>
      </c>
      <c r="Q5562">
        <v>21</v>
      </c>
      <c r="R5562" t="b">
        <v>1</v>
      </c>
      <c r="S5562">
        <v>6</v>
      </c>
      <c r="T5562">
        <v>6</v>
      </c>
      <c r="U5562">
        <v>19</v>
      </c>
      <c r="V5562">
        <v>2</v>
      </c>
      <c r="W5562">
        <v>4</v>
      </c>
      <c r="X5562">
        <v>20</v>
      </c>
      <c r="Y5562">
        <v>5</v>
      </c>
      <c r="Z5562">
        <v>20</v>
      </c>
      <c r="AA5562">
        <v>13</v>
      </c>
    </row>
    <row r="5563" spans="1:27" x14ac:dyDescent="0.3">
      <c r="A5563" t="s">
        <v>0</v>
      </c>
      <c r="B5563" t="s">
        <v>2002</v>
      </c>
      <c r="C5563" t="s">
        <v>2017</v>
      </c>
      <c r="D5563" t="s">
        <v>2004</v>
      </c>
      <c r="H5563" t="s">
        <v>1411</v>
      </c>
      <c r="I5563" t="b">
        <v>1</v>
      </c>
      <c r="J5563" t="b">
        <v>1</v>
      </c>
      <c r="K5563">
        <v>67</v>
      </c>
      <c r="L5563">
        <v>69</v>
      </c>
      <c r="M5563">
        <v>136</v>
      </c>
      <c r="N5563">
        <v>240</v>
      </c>
      <c r="O5563">
        <v>9</v>
      </c>
      <c r="P5563">
        <v>10</v>
      </c>
      <c r="Q5563">
        <v>21</v>
      </c>
      <c r="R5563" t="b">
        <v>1</v>
      </c>
      <c r="S5563">
        <v>6</v>
      </c>
      <c r="T5563">
        <v>6</v>
      </c>
      <c r="U5563">
        <v>19</v>
      </c>
      <c r="V5563">
        <v>2</v>
      </c>
      <c r="W5563">
        <v>4</v>
      </c>
      <c r="X5563">
        <v>10</v>
      </c>
      <c r="Y5563">
        <v>10</v>
      </c>
      <c r="Z5563">
        <v>40</v>
      </c>
      <c r="AA5563">
        <v>12</v>
      </c>
    </row>
    <row r="5564" spans="1:27" x14ac:dyDescent="0.3">
      <c r="A5564" t="s">
        <v>0</v>
      </c>
      <c r="B5564" t="s">
        <v>2002</v>
      </c>
      <c r="C5564" t="s">
        <v>2017</v>
      </c>
      <c r="D5564" t="s">
        <v>2004</v>
      </c>
      <c r="H5564" t="s">
        <v>1163</v>
      </c>
      <c r="I5564" t="b">
        <v>1</v>
      </c>
      <c r="J5564" t="b">
        <v>1</v>
      </c>
      <c r="K5564">
        <v>76</v>
      </c>
      <c r="L5564">
        <v>78</v>
      </c>
      <c r="M5564">
        <v>154</v>
      </c>
      <c r="N5564">
        <v>293</v>
      </c>
      <c r="O5564">
        <v>12</v>
      </c>
      <c r="P5564">
        <v>11</v>
      </c>
      <c r="Q5564">
        <v>25</v>
      </c>
      <c r="R5564" t="b">
        <v>1</v>
      </c>
      <c r="S5564">
        <v>6</v>
      </c>
      <c r="T5564">
        <v>6</v>
      </c>
      <c r="U5564">
        <v>23</v>
      </c>
      <c r="V5564">
        <v>2</v>
      </c>
      <c r="W5564">
        <v>4</v>
      </c>
      <c r="X5564">
        <v>10</v>
      </c>
      <c r="Y5564">
        <v>10</v>
      </c>
      <c r="Z5564">
        <v>40</v>
      </c>
      <c r="AA5564">
        <v>14</v>
      </c>
    </row>
    <row r="5565" spans="1:27" x14ac:dyDescent="0.3">
      <c r="A5565" t="s">
        <v>0</v>
      </c>
      <c r="B5565" t="s">
        <v>2002</v>
      </c>
      <c r="C5565" t="s">
        <v>2017</v>
      </c>
      <c r="D5565" t="s">
        <v>2004</v>
      </c>
      <c r="H5565" t="s">
        <v>1163</v>
      </c>
      <c r="I5565" t="b">
        <v>1</v>
      </c>
      <c r="J5565" t="b">
        <v>1</v>
      </c>
      <c r="K5565">
        <v>76</v>
      </c>
      <c r="L5565">
        <v>78</v>
      </c>
      <c r="M5565">
        <v>154</v>
      </c>
      <c r="N5565">
        <v>293</v>
      </c>
      <c r="O5565">
        <v>10</v>
      </c>
      <c r="P5565">
        <v>10</v>
      </c>
      <c r="Q5565">
        <v>25</v>
      </c>
      <c r="R5565" t="b">
        <v>1</v>
      </c>
      <c r="S5565">
        <v>6</v>
      </c>
      <c r="T5565">
        <v>6</v>
      </c>
      <c r="U5565">
        <v>23</v>
      </c>
      <c r="V5565">
        <v>2</v>
      </c>
      <c r="W5565">
        <v>4</v>
      </c>
      <c r="X5565">
        <v>20</v>
      </c>
      <c r="Y5565">
        <v>5</v>
      </c>
      <c r="Z5565">
        <v>20</v>
      </c>
      <c r="AA5565">
        <v>12</v>
      </c>
    </row>
    <row r="5566" spans="1:27" x14ac:dyDescent="0.3">
      <c r="A5566" t="s">
        <v>0</v>
      </c>
      <c r="B5566" t="s">
        <v>2002</v>
      </c>
      <c r="C5566" t="s">
        <v>2017</v>
      </c>
      <c r="D5566" t="s">
        <v>2004</v>
      </c>
      <c r="H5566" t="s">
        <v>1163</v>
      </c>
      <c r="I5566" t="b">
        <v>1</v>
      </c>
      <c r="J5566" t="b">
        <v>1</v>
      </c>
      <c r="K5566">
        <v>76</v>
      </c>
      <c r="L5566">
        <v>78</v>
      </c>
      <c r="M5566">
        <v>154</v>
      </c>
      <c r="N5566">
        <v>293</v>
      </c>
      <c r="O5566">
        <v>11</v>
      </c>
      <c r="P5566">
        <v>18</v>
      </c>
      <c r="Q5566">
        <v>25</v>
      </c>
      <c r="R5566" t="b">
        <v>1</v>
      </c>
      <c r="S5566">
        <v>6</v>
      </c>
      <c r="T5566">
        <v>6</v>
      </c>
      <c r="U5566">
        <v>23</v>
      </c>
      <c r="V5566">
        <v>2</v>
      </c>
      <c r="W5566">
        <v>4</v>
      </c>
      <c r="X5566">
        <v>-1</v>
      </c>
      <c r="Y5566">
        <v>-1</v>
      </c>
      <c r="Z5566">
        <v>-1</v>
      </c>
      <c r="AA5566">
        <v>13</v>
      </c>
    </row>
    <row r="5567" spans="1:27" x14ac:dyDescent="0.3">
      <c r="A5567" t="s">
        <v>0</v>
      </c>
      <c r="B5567" t="s">
        <v>2002</v>
      </c>
      <c r="C5567" t="s">
        <v>2017</v>
      </c>
      <c r="D5567" t="s">
        <v>2004</v>
      </c>
      <c r="H5567" t="s">
        <v>1013</v>
      </c>
      <c r="I5567" t="b">
        <v>1</v>
      </c>
      <c r="J5567" t="b">
        <v>1</v>
      </c>
      <c r="K5567">
        <v>72</v>
      </c>
      <c r="L5567">
        <v>74</v>
      </c>
      <c r="M5567">
        <v>146</v>
      </c>
      <c r="N5567">
        <v>273</v>
      </c>
      <c r="O5567">
        <v>10</v>
      </c>
      <c r="P5567">
        <v>9</v>
      </c>
      <c r="Q5567">
        <v>26</v>
      </c>
      <c r="R5567" t="b">
        <v>1</v>
      </c>
      <c r="S5567">
        <v>0</v>
      </c>
      <c r="T5567">
        <v>0</v>
      </c>
      <c r="U5567">
        <v>26</v>
      </c>
      <c r="V5567">
        <v>0</v>
      </c>
      <c r="W5567">
        <v>4</v>
      </c>
      <c r="X5567">
        <v>-1</v>
      </c>
      <c r="Y5567">
        <v>-1</v>
      </c>
      <c r="Z5567">
        <v>-1</v>
      </c>
      <c r="AA5567">
        <v>13</v>
      </c>
    </row>
    <row r="5568" spans="1:27" x14ac:dyDescent="0.3">
      <c r="A5568" t="s">
        <v>0</v>
      </c>
      <c r="B5568" t="s">
        <v>2002</v>
      </c>
      <c r="C5568" t="s">
        <v>2017</v>
      </c>
      <c r="D5568" t="s">
        <v>2004</v>
      </c>
      <c r="H5568" t="s">
        <v>1013</v>
      </c>
      <c r="I5568" t="b">
        <v>1</v>
      </c>
      <c r="J5568" t="b">
        <v>1</v>
      </c>
      <c r="K5568">
        <v>72</v>
      </c>
      <c r="L5568">
        <v>74</v>
      </c>
      <c r="M5568">
        <v>146</v>
      </c>
      <c r="N5568">
        <v>273</v>
      </c>
      <c r="O5568">
        <v>10</v>
      </c>
      <c r="P5568">
        <v>9</v>
      </c>
      <c r="Q5568">
        <v>26</v>
      </c>
      <c r="R5568" t="b">
        <v>1</v>
      </c>
      <c r="S5568">
        <v>0</v>
      </c>
      <c r="T5568">
        <v>0</v>
      </c>
      <c r="U5568">
        <v>26</v>
      </c>
      <c r="V5568">
        <v>0</v>
      </c>
      <c r="W5568">
        <v>4</v>
      </c>
      <c r="X5568">
        <v>10</v>
      </c>
      <c r="Y5568">
        <v>10</v>
      </c>
      <c r="Z5568">
        <v>40</v>
      </c>
      <c r="AA5568">
        <v>14</v>
      </c>
    </row>
    <row r="5569" spans="1:27" x14ac:dyDescent="0.3">
      <c r="A5569" t="s">
        <v>0</v>
      </c>
      <c r="B5569" t="s">
        <v>2002</v>
      </c>
      <c r="C5569" t="s">
        <v>2017</v>
      </c>
      <c r="D5569" t="s">
        <v>2004</v>
      </c>
      <c r="H5569" t="s">
        <v>1013</v>
      </c>
      <c r="I5569" t="b">
        <v>1</v>
      </c>
      <c r="J5569" t="b">
        <v>1</v>
      </c>
      <c r="K5569">
        <v>72</v>
      </c>
      <c r="L5569">
        <v>74</v>
      </c>
      <c r="M5569">
        <v>146</v>
      </c>
      <c r="N5569">
        <v>273</v>
      </c>
      <c r="O5569">
        <v>11</v>
      </c>
      <c r="P5569">
        <v>10</v>
      </c>
      <c r="Q5569">
        <v>26</v>
      </c>
      <c r="R5569" t="b">
        <v>1</v>
      </c>
      <c r="S5569">
        <v>0</v>
      </c>
      <c r="T5569">
        <v>0</v>
      </c>
      <c r="U5569">
        <v>26</v>
      </c>
      <c r="V5569">
        <v>0</v>
      </c>
      <c r="W5569">
        <v>4</v>
      </c>
      <c r="X5569">
        <v>20</v>
      </c>
      <c r="Y5569">
        <v>5</v>
      </c>
      <c r="Z5569">
        <v>20</v>
      </c>
      <c r="AA5569">
        <v>14</v>
      </c>
    </row>
    <row r="5570" spans="1:27" x14ac:dyDescent="0.3">
      <c r="A5570" t="s">
        <v>0</v>
      </c>
      <c r="B5570" t="s">
        <v>2002</v>
      </c>
      <c r="C5570" t="s">
        <v>2017</v>
      </c>
      <c r="D5570" t="s">
        <v>2004</v>
      </c>
      <c r="H5570" t="s">
        <v>1820</v>
      </c>
      <c r="I5570" t="b">
        <v>1</v>
      </c>
      <c r="J5570" t="b">
        <v>1</v>
      </c>
      <c r="K5570">
        <v>79</v>
      </c>
      <c r="L5570">
        <v>81</v>
      </c>
      <c r="M5570">
        <v>160</v>
      </c>
      <c r="N5570">
        <v>345</v>
      </c>
      <c r="O5570">
        <v>12</v>
      </c>
      <c r="P5570">
        <v>8</v>
      </c>
      <c r="Q5570">
        <v>22</v>
      </c>
      <c r="R5570" t="b">
        <v>1</v>
      </c>
      <c r="S5570">
        <v>0</v>
      </c>
      <c r="T5570">
        <v>0</v>
      </c>
      <c r="U5570">
        <v>22</v>
      </c>
      <c r="V5570">
        <v>0</v>
      </c>
      <c r="W5570">
        <v>3</v>
      </c>
      <c r="X5570">
        <v>20</v>
      </c>
      <c r="Y5570">
        <v>5</v>
      </c>
      <c r="Z5570">
        <v>20</v>
      </c>
      <c r="AA5570">
        <v>14</v>
      </c>
    </row>
    <row r="5571" spans="1:27" x14ac:dyDescent="0.3">
      <c r="A5571" t="s">
        <v>0</v>
      </c>
      <c r="B5571" t="s">
        <v>2002</v>
      </c>
      <c r="C5571" t="s">
        <v>2017</v>
      </c>
      <c r="D5571" t="s">
        <v>2004</v>
      </c>
      <c r="H5571" t="s">
        <v>1820</v>
      </c>
      <c r="I5571" t="b">
        <v>1</v>
      </c>
      <c r="J5571" t="b">
        <v>1</v>
      </c>
      <c r="K5571">
        <v>79</v>
      </c>
      <c r="L5571">
        <v>81</v>
      </c>
      <c r="M5571">
        <v>160</v>
      </c>
      <c r="N5571">
        <v>345</v>
      </c>
      <c r="O5571">
        <v>12</v>
      </c>
      <c r="P5571">
        <v>10</v>
      </c>
      <c r="Q5571">
        <v>22</v>
      </c>
      <c r="R5571" t="b">
        <v>1</v>
      </c>
      <c r="S5571">
        <v>0</v>
      </c>
      <c r="T5571">
        <v>0</v>
      </c>
      <c r="U5571">
        <v>22</v>
      </c>
      <c r="V5571">
        <v>0</v>
      </c>
      <c r="W5571">
        <v>3</v>
      </c>
      <c r="X5571">
        <v>10</v>
      </c>
      <c r="Y5571">
        <v>10</v>
      </c>
      <c r="Z5571">
        <v>40</v>
      </c>
      <c r="AA5571">
        <v>14</v>
      </c>
    </row>
    <row r="5572" spans="1:27" x14ac:dyDescent="0.3">
      <c r="A5572" t="s">
        <v>0</v>
      </c>
      <c r="B5572" t="s">
        <v>2002</v>
      </c>
      <c r="C5572" t="s">
        <v>2017</v>
      </c>
      <c r="D5572" t="s">
        <v>2004</v>
      </c>
      <c r="H5572" t="s">
        <v>1820</v>
      </c>
      <c r="I5572" t="b">
        <v>1</v>
      </c>
      <c r="J5572" t="b">
        <v>1</v>
      </c>
      <c r="K5572">
        <v>79</v>
      </c>
      <c r="L5572">
        <v>81</v>
      </c>
      <c r="M5572">
        <v>160</v>
      </c>
      <c r="N5572">
        <v>345</v>
      </c>
      <c r="O5572">
        <v>10</v>
      </c>
      <c r="P5572">
        <v>9</v>
      </c>
      <c r="Q5572">
        <v>22</v>
      </c>
      <c r="R5572" t="b">
        <v>1</v>
      </c>
      <c r="S5572">
        <v>0</v>
      </c>
      <c r="T5572">
        <v>0</v>
      </c>
      <c r="U5572">
        <v>22</v>
      </c>
      <c r="V5572">
        <v>0</v>
      </c>
      <c r="W5572">
        <v>3</v>
      </c>
      <c r="X5572">
        <v>-1</v>
      </c>
      <c r="Y5572">
        <v>-1</v>
      </c>
      <c r="Z5572">
        <v>-1</v>
      </c>
      <c r="AA5572">
        <v>13</v>
      </c>
    </row>
    <row r="5573" spans="1:27" x14ac:dyDescent="0.3">
      <c r="A5573" t="s">
        <v>0</v>
      </c>
      <c r="B5573" t="s">
        <v>2002</v>
      </c>
      <c r="C5573" t="s">
        <v>2017</v>
      </c>
      <c r="D5573" t="s">
        <v>2004</v>
      </c>
      <c r="H5573" t="s">
        <v>193</v>
      </c>
      <c r="I5573" t="b">
        <v>1</v>
      </c>
      <c r="J5573" t="b">
        <v>1</v>
      </c>
      <c r="K5573">
        <v>78</v>
      </c>
      <c r="L5573">
        <v>80</v>
      </c>
      <c r="M5573">
        <v>158</v>
      </c>
      <c r="N5573">
        <v>301</v>
      </c>
      <c r="O5573">
        <v>12</v>
      </c>
      <c r="P5573">
        <v>11</v>
      </c>
      <c r="Q5573">
        <v>28</v>
      </c>
      <c r="R5573" t="b">
        <v>1</v>
      </c>
      <c r="S5573">
        <v>6</v>
      </c>
      <c r="T5573">
        <v>6</v>
      </c>
      <c r="U5573">
        <v>26</v>
      </c>
      <c r="V5573">
        <v>2</v>
      </c>
      <c r="W5573">
        <v>4</v>
      </c>
      <c r="X5573">
        <v>10</v>
      </c>
      <c r="Y5573">
        <v>10</v>
      </c>
      <c r="Z5573">
        <v>40</v>
      </c>
      <c r="AA5573">
        <v>14</v>
      </c>
    </row>
    <row r="5574" spans="1:27" x14ac:dyDescent="0.3">
      <c r="A5574" t="s">
        <v>0</v>
      </c>
      <c r="B5574" t="s">
        <v>2002</v>
      </c>
      <c r="C5574" t="s">
        <v>2017</v>
      </c>
      <c r="D5574" t="s">
        <v>2004</v>
      </c>
      <c r="H5574" t="s">
        <v>193</v>
      </c>
      <c r="I5574" t="b">
        <v>1</v>
      </c>
      <c r="J5574" t="b">
        <v>1</v>
      </c>
      <c r="K5574">
        <v>78</v>
      </c>
      <c r="L5574">
        <v>80</v>
      </c>
      <c r="M5574">
        <v>158</v>
      </c>
      <c r="N5574">
        <v>301</v>
      </c>
      <c r="O5574">
        <v>10</v>
      </c>
      <c r="P5574">
        <v>10</v>
      </c>
      <c r="Q5574">
        <v>28</v>
      </c>
      <c r="R5574" t="b">
        <v>1</v>
      </c>
      <c r="S5574">
        <v>6</v>
      </c>
      <c r="T5574">
        <v>6</v>
      </c>
      <c r="U5574">
        <v>26</v>
      </c>
      <c r="V5574">
        <v>2</v>
      </c>
      <c r="W5574">
        <v>4</v>
      </c>
      <c r="X5574">
        <v>20</v>
      </c>
      <c r="Y5574">
        <v>5</v>
      </c>
      <c r="Z5574">
        <v>20</v>
      </c>
      <c r="AA5574">
        <v>12</v>
      </c>
    </row>
    <row r="5575" spans="1:27" x14ac:dyDescent="0.3">
      <c r="A5575" t="s">
        <v>0</v>
      </c>
      <c r="B5575" t="s">
        <v>2002</v>
      </c>
      <c r="C5575" t="s">
        <v>2017</v>
      </c>
      <c r="D5575" t="s">
        <v>2004</v>
      </c>
      <c r="H5575" t="s">
        <v>193</v>
      </c>
      <c r="I5575" t="b">
        <v>1</v>
      </c>
      <c r="J5575" t="b">
        <v>1</v>
      </c>
      <c r="K5575">
        <v>78</v>
      </c>
      <c r="L5575">
        <v>80</v>
      </c>
      <c r="M5575">
        <v>158</v>
      </c>
      <c r="N5575">
        <v>301</v>
      </c>
      <c r="O5575">
        <v>12</v>
      </c>
      <c r="P5575">
        <v>11</v>
      </c>
      <c r="Q5575">
        <v>28</v>
      </c>
      <c r="R5575" t="b">
        <v>1</v>
      </c>
      <c r="S5575">
        <v>6</v>
      </c>
      <c r="T5575">
        <v>6</v>
      </c>
      <c r="U5575">
        <v>26</v>
      </c>
      <c r="V5575">
        <v>2</v>
      </c>
      <c r="W5575">
        <v>4</v>
      </c>
      <c r="X5575">
        <v>-1</v>
      </c>
      <c r="Y5575">
        <v>-1</v>
      </c>
      <c r="Z5575">
        <v>-1</v>
      </c>
      <c r="AA5575">
        <v>13</v>
      </c>
    </row>
    <row r="5576" spans="1:27" x14ac:dyDescent="0.3">
      <c r="A5576" t="s">
        <v>0</v>
      </c>
      <c r="B5576" t="s">
        <v>2002</v>
      </c>
      <c r="C5576" t="s">
        <v>2017</v>
      </c>
      <c r="D5576" t="s">
        <v>2004</v>
      </c>
      <c r="H5576" t="s">
        <v>1584</v>
      </c>
      <c r="I5576" t="b">
        <v>1</v>
      </c>
      <c r="J5576" t="b">
        <v>1</v>
      </c>
      <c r="K5576">
        <v>71</v>
      </c>
      <c r="L5576">
        <v>73</v>
      </c>
      <c r="M5576">
        <v>144</v>
      </c>
      <c r="N5576">
        <v>263</v>
      </c>
      <c r="O5576">
        <v>10</v>
      </c>
      <c r="P5576">
        <v>11</v>
      </c>
      <c r="Q5576">
        <v>24</v>
      </c>
      <c r="R5576" t="b">
        <v>1</v>
      </c>
      <c r="S5576">
        <v>6</v>
      </c>
      <c r="T5576">
        <v>6</v>
      </c>
      <c r="U5576">
        <v>22</v>
      </c>
      <c r="V5576">
        <v>2</v>
      </c>
      <c r="W5576">
        <v>4</v>
      </c>
      <c r="X5576">
        <v>10</v>
      </c>
      <c r="Y5576">
        <v>10</v>
      </c>
      <c r="Z5576">
        <v>40</v>
      </c>
      <c r="AA5576">
        <v>13</v>
      </c>
    </row>
    <row r="5577" spans="1:27" x14ac:dyDescent="0.3">
      <c r="A5577" t="s">
        <v>0</v>
      </c>
      <c r="B5577" t="s">
        <v>2002</v>
      </c>
      <c r="C5577" t="s">
        <v>2017</v>
      </c>
      <c r="D5577" t="s">
        <v>2004</v>
      </c>
      <c r="H5577" t="s">
        <v>1584</v>
      </c>
      <c r="I5577" t="b">
        <v>1</v>
      </c>
      <c r="J5577" t="b">
        <v>1</v>
      </c>
      <c r="K5577">
        <v>71</v>
      </c>
      <c r="L5577">
        <v>73</v>
      </c>
      <c r="M5577">
        <v>144</v>
      </c>
      <c r="N5577">
        <v>263</v>
      </c>
      <c r="O5577">
        <v>11</v>
      </c>
      <c r="P5577">
        <v>13</v>
      </c>
      <c r="Q5577">
        <v>24</v>
      </c>
      <c r="R5577" t="b">
        <v>1</v>
      </c>
      <c r="S5577">
        <v>6</v>
      </c>
      <c r="T5577">
        <v>6</v>
      </c>
      <c r="U5577">
        <v>22</v>
      </c>
      <c r="V5577">
        <v>2</v>
      </c>
      <c r="W5577">
        <v>4</v>
      </c>
      <c r="X5577">
        <v>20</v>
      </c>
      <c r="Y5577">
        <v>5</v>
      </c>
      <c r="Z5577">
        <v>20</v>
      </c>
      <c r="AA5577">
        <v>15</v>
      </c>
    </row>
    <row r="5578" spans="1:27" x14ac:dyDescent="0.3">
      <c r="A5578" t="s">
        <v>0</v>
      </c>
      <c r="B5578" t="s">
        <v>2002</v>
      </c>
      <c r="C5578" t="s">
        <v>2017</v>
      </c>
      <c r="D5578" t="s">
        <v>2004</v>
      </c>
      <c r="H5578" t="s">
        <v>1584</v>
      </c>
      <c r="I5578" t="b">
        <v>1</v>
      </c>
      <c r="J5578" t="b">
        <v>1</v>
      </c>
      <c r="K5578">
        <v>71</v>
      </c>
      <c r="L5578">
        <v>73</v>
      </c>
      <c r="M5578">
        <v>144</v>
      </c>
      <c r="N5578">
        <v>263</v>
      </c>
      <c r="O5578">
        <v>11</v>
      </c>
      <c r="P5578">
        <v>10</v>
      </c>
      <c r="Q5578">
        <v>24</v>
      </c>
      <c r="R5578" t="b">
        <v>1</v>
      </c>
      <c r="S5578">
        <v>6</v>
      </c>
      <c r="T5578">
        <v>6</v>
      </c>
      <c r="U5578">
        <v>22</v>
      </c>
      <c r="V5578">
        <v>2</v>
      </c>
      <c r="W5578">
        <v>4</v>
      </c>
      <c r="X5578">
        <v>-1</v>
      </c>
      <c r="Y5578">
        <v>-1</v>
      </c>
      <c r="Z5578">
        <v>-1</v>
      </c>
      <c r="AA5578">
        <v>13</v>
      </c>
    </row>
    <row r="5579" spans="1:27" x14ac:dyDescent="0.3">
      <c r="A5579" t="s">
        <v>0</v>
      </c>
      <c r="B5579" t="s">
        <v>2002</v>
      </c>
      <c r="C5579" t="s">
        <v>2017</v>
      </c>
      <c r="D5579" t="s">
        <v>2004</v>
      </c>
      <c r="H5579" t="s">
        <v>485</v>
      </c>
      <c r="I5579" t="b">
        <v>1</v>
      </c>
      <c r="J5579" t="b">
        <v>1</v>
      </c>
      <c r="K5579">
        <v>69</v>
      </c>
      <c r="L5579">
        <v>71</v>
      </c>
      <c r="M5579">
        <v>140</v>
      </c>
      <c r="N5579">
        <v>224</v>
      </c>
      <c r="O5579">
        <v>10</v>
      </c>
      <c r="P5579">
        <v>13</v>
      </c>
      <c r="Q5579">
        <v>26</v>
      </c>
      <c r="R5579" t="b">
        <v>1</v>
      </c>
      <c r="S5579">
        <v>26</v>
      </c>
      <c r="T5579">
        <v>31</v>
      </c>
      <c r="U5579">
        <v>20</v>
      </c>
      <c r="V5579">
        <v>6</v>
      </c>
      <c r="W5579">
        <v>4</v>
      </c>
      <c r="X5579">
        <v>10</v>
      </c>
      <c r="Y5579">
        <v>10</v>
      </c>
      <c r="Z5579">
        <v>40</v>
      </c>
      <c r="AA5579">
        <v>14</v>
      </c>
    </row>
    <row r="5580" spans="1:27" x14ac:dyDescent="0.3">
      <c r="A5580" t="s">
        <v>0</v>
      </c>
      <c r="B5580" t="s">
        <v>2002</v>
      </c>
      <c r="C5580" t="s">
        <v>2017</v>
      </c>
      <c r="D5580" t="s">
        <v>2004</v>
      </c>
      <c r="H5580" t="s">
        <v>485</v>
      </c>
      <c r="I5580" t="b">
        <v>1</v>
      </c>
      <c r="J5580" t="b">
        <v>1</v>
      </c>
      <c r="K5580">
        <v>69</v>
      </c>
      <c r="L5580">
        <v>71</v>
      </c>
      <c r="M5580">
        <v>140</v>
      </c>
      <c r="N5580">
        <v>224</v>
      </c>
      <c r="O5580">
        <v>10</v>
      </c>
      <c r="P5580">
        <v>14</v>
      </c>
      <c r="Q5580">
        <v>26</v>
      </c>
      <c r="R5580" t="b">
        <v>1</v>
      </c>
      <c r="S5580">
        <v>26</v>
      </c>
      <c r="T5580">
        <v>31</v>
      </c>
      <c r="U5580">
        <v>20</v>
      </c>
      <c r="V5580">
        <v>6</v>
      </c>
      <c r="W5580">
        <v>4</v>
      </c>
      <c r="X5580">
        <v>20</v>
      </c>
      <c r="Y5580">
        <v>5</v>
      </c>
      <c r="Z5580">
        <v>20</v>
      </c>
      <c r="AA5580">
        <v>14</v>
      </c>
    </row>
    <row r="5581" spans="1:27" x14ac:dyDescent="0.3">
      <c r="A5581" t="s">
        <v>0</v>
      </c>
      <c r="B5581" t="s">
        <v>2002</v>
      </c>
      <c r="C5581" t="s">
        <v>2017</v>
      </c>
      <c r="D5581" t="s">
        <v>2004</v>
      </c>
      <c r="H5581" t="s">
        <v>485</v>
      </c>
      <c r="I5581" t="b">
        <v>1</v>
      </c>
      <c r="J5581" t="b">
        <v>1</v>
      </c>
      <c r="K5581">
        <v>69</v>
      </c>
      <c r="L5581">
        <v>71</v>
      </c>
      <c r="M5581">
        <v>140</v>
      </c>
      <c r="N5581">
        <v>224</v>
      </c>
      <c r="O5581">
        <v>10</v>
      </c>
      <c r="P5581">
        <v>14</v>
      </c>
      <c r="Q5581">
        <v>26</v>
      </c>
      <c r="R5581" t="b">
        <v>1</v>
      </c>
      <c r="S5581">
        <v>26</v>
      </c>
      <c r="T5581">
        <v>31</v>
      </c>
      <c r="U5581">
        <v>20</v>
      </c>
      <c r="V5581">
        <v>6</v>
      </c>
      <c r="W5581">
        <v>4</v>
      </c>
      <c r="X5581">
        <v>-1</v>
      </c>
      <c r="Y5581">
        <v>-1</v>
      </c>
      <c r="Z5581">
        <v>-1</v>
      </c>
      <c r="AA5581">
        <v>14</v>
      </c>
    </row>
    <row r="5582" spans="1:27" x14ac:dyDescent="0.3">
      <c r="A5582" t="s">
        <v>0</v>
      </c>
      <c r="B5582" t="s">
        <v>2002</v>
      </c>
      <c r="C5582" t="s">
        <v>2017</v>
      </c>
      <c r="D5582" t="s">
        <v>2004</v>
      </c>
      <c r="H5582" t="s">
        <v>370</v>
      </c>
      <c r="I5582" t="b">
        <v>1</v>
      </c>
      <c r="J5582" t="b">
        <v>1</v>
      </c>
      <c r="K5582">
        <v>4</v>
      </c>
      <c r="L5582">
        <v>6</v>
      </c>
      <c r="M5582">
        <v>10</v>
      </c>
      <c r="N5582">
        <v>17</v>
      </c>
      <c r="O5582">
        <v>8</v>
      </c>
      <c r="P5582">
        <v>12</v>
      </c>
      <c r="Q5582">
        <v>2</v>
      </c>
      <c r="R5582" t="b">
        <v>1</v>
      </c>
      <c r="S5582">
        <v>4</v>
      </c>
      <c r="T5582">
        <v>2</v>
      </c>
      <c r="U5582">
        <v>0</v>
      </c>
      <c r="V5582">
        <v>2</v>
      </c>
      <c r="W5582">
        <v>2</v>
      </c>
      <c r="X5582">
        <v>10</v>
      </c>
      <c r="Y5582">
        <v>10</v>
      </c>
      <c r="Z5582">
        <v>40</v>
      </c>
      <c r="AA5582">
        <v>10</v>
      </c>
    </row>
    <row r="5583" spans="1:27" x14ac:dyDescent="0.3">
      <c r="A5583" t="s">
        <v>0</v>
      </c>
      <c r="B5583" t="s">
        <v>2002</v>
      </c>
      <c r="C5583" t="s">
        <v>2017</v>
      </c>
      <c r="D5583" t="s">
        <v>2004</v>
      </c>
      <c r="H5583" t="s">
        <v>370</v>
      </c>
      <c r="I5583" t="b">
        <v>1</v>
      </c>
      <c r="J5583" t="b">
        <v>1</v>
      </c>
      <c r="K5583">
        <v>4</v>
      </c>
      <c r="L5583">
        <v>6</v>
      </c>
      <c r="M5583">
        <v>10</v>
      </c>
      <c r="N5583">
        <v>17</v>
      </c>
      <c r="O5583">
        <v>7</v>
      </c>
      <c r="P5583">
        <v>12</v>
      </c>
      <c r="Q5583">
        <v>2</v>
      </c>
      <c r="R5583" t="b">
        <v>1</v>
      </c>
      <c r="S5583">
        <v>4</v>
      </c>
      <c r="T5583">
        <v>2</v>
      </c>
      <c r="U5583">
        <v>0</v>
      </c>
      <c r="V5583">
        <v>2</v>
      </c>
      <c r="W5583">
        <v>2</v>
      </c>
      <c r="X5583">
        <v>20</v>
      </c>
      <c r="Y5583">
        <v>5</v>
      </c>
      <c r="Z5583">
        <v>20</v>
      </c>
      <c r="AA5583">
        <v>10</v>
      </c>
    </row>
    <row r="5584" spans="1:27" x14ac:dyDescent="0.3">
      <c r="A5584" t="s">
        <v>0</v>
      </c>
      <c r="B5584" t="s">
        <v>2002</v>
      </c>
      <c r="C5584" t="s">
        <v>2017</v>
      </c>
      <c r="D5584" t="s">
        <v>2004</v>
      </c>
      <c r="H5584" t="s">
        <v>370</v>
      </c>
      <c r="I5584" t="b">
        <v>1</v>
      </c>
      <c r="J5584" t="b">
        <v>1</v>
      </c>
      <c r="K5584">
        <v>4</v>
      </c>
      <c r="L5584">
        <v>6</v>
      </c>
      <c r="M5584">
        <v>10</v>
      </c>
      <c r="N5584">
        <v>17</v>
      </c>
      <c r="O5584">
        <v>8</v>
      </c>
      <c r="P5584">
        <v>12</v>
      </c>
      <c r="Q5584">
        <v>2</v>
      </c>
      <c r="R5584" t="b">
        <v>1</v>
      </c>
      <c r="S5584">
        <v>4</v>
      </c>
      <c r="T5584">
        <v>2</v>
      </c>
      <c r="U5584">
        <v>0</v>
      </c>
      <c r="V5584">
        <v>2</v>
      </c>
      <c r="W5584">
        <v>2</v>
      </c>
      <c r="X5584">
        <v>-1</v>
      </c>
      <c r="Y5584">
        <v>-1</v>
      </c>
      <c r="Z5584">
        <v>-1</v>
      </c>
      <c r="AA5584">
        <v>10</v>
      </c>
    </row>
    <row r="5585" spans="1:27" x14ac:dyDescent="0.3">
      <c r="A5585" t="s">
        <v>0</v>
      </c>
      <c r="B5585" t="s">
        <v>2002</v>
      </c>
      <c r="C5585" t="s">
        <v>2017</v>
      </c>
      <c r="D5585" t="s">
        <v>2004</v>
      </c>
      <c r="H5585" t="s">
        <v>1405</v>
      </c>
      <c r="I5585" t="b">
        <v>1</v>
      </c>
      <c r="J5585" t="b">
        <v>1</v>
      </c>
      <c r="K5585">
        <v>71</v>
      </c>
      <c r="L5585">
        <v>73</v>
      </c>
      <c r="M5585">
        <v>144</v>
      </c>
      <c r="N5585">
        <v>245</v>
      </c>
      <c r="O5585">
        <v>11</v>
      </c>
      <c r="P5585">
        <v>9</v>
      </c>
      <c r="Q5585">
        <v>26</v>
      </c>
      <c r="R5585" t="b">
        <v>1</v>
      </c>
      <c r="S5585">
        <v>0</v>
      </c>
      <c r="T5585">
        <v>0</v>
      </c>
      <c r="U5585">
        <v>26</v>
      </c>
      <c r="V5585">
        <v>0</v>
      </c>
      <c r="W5585">
        <v>3</v>
      </c>
      <c r="X5585">
        <v>20</v>
      </c>
      <c r="Y5585">
        <v>5</v>
      </c>
      <c r="Z5585">
        <v>20</v>
      </c>
      <c r="AA5585">
        <v>13</v>
      </c>
    </row>
    <row r="5586" spans="1:27" x14ac:dyDescent="0.3">
      <c r="A5586" t="s">
        <v>0</v>
      </c>
      <c r="B5586" t="s">
        <v>2002</v>
      </c>
      <c r="C5586" t="s">
        <v>2017</v>
      </c>
      <c r="D5586" t="s">
        <v>2004</v>
      </c>
      <c r="H5586" t="s">
        <v>1405</v>
      </c>
      <c r="I5586" t="b">
        <v>1</v>
      </c>
      <c r="J5586" t="b">
        <v>1</v>
      </c>
      <c r="K5586">
        <v>71</v>
      </c>
      <c r="L5586">
        <v>73</v>
      </c>
      <c r="M5586">
        <v>144</v>
      </c>
      <c r="N5586">
        <v>245</v>
      </c>
      <c r="O5586">
        <v>11</v>
      </c>
      <c r="P5586">
        <v>9</v>
      </c>
      <c r="Q5586">
        <v>26</v>
      </c>
      <c r="R5586" t="b">
        <v>1</v>
      </c>
      <c r="S5586">
        <v>0</v>
      </c>
      <c r="T5586">
        <v>0</v>
      </c>
      <c r="U5586">
        <v>26</v>
      </c>
      <c r="V5586">
        <v>0</v>
      </c>
      <c r="W5586">
        <v>3</v>
      </c>
      <c r="X5586">
        <v>-1</v>
      </c>
      <c r="Y5586">
        <v>-1</v>
      </c>
      <c r="Z5586">
        <v>-1</v>
      </c>
      <c r="AA5586">
        <v>13</v>
      </c>
    </row>
    <row r="5587" spans="1:27" x14ac:dyDescent="0.3">
      <c r="A5587" t="s">
        <v>0</v>
      </c>
      <c r="B5587" t="s">
        <v>2002</v>
      </c>
      <c r="C5587" t="s">
        <v>2017</v>
      </c>
      <c r="D5587" t="s">
        <v>2004</v>
      </c>
      <c r="H5587" t="s">
        <v>1405</v>
      </c>
      <c r="I5587" t="b">
        <v>1</v>
      </c>
      <c r="J5587" t="b">
        <v>1</v>
      </c>
      <c r="K5587">
        <v>71</v>
      </c>
      <c r="L5587">
        <v>73</v>
      </c>
      <c r="M5587">
        <v>144</v>
      </c>
      <c r="N5587">
        <v>245</v>
      </c>
      <c r="O5587">
        <v>11</v>
      </c>
      <c r="P5587">
        <v>9</v>
      </c>
      <c r="Q5587">
        <v>26</v>
      </c>
      <c r="R5587" t="b">
        <v>1</v>
      </c>
      <c r="S5587">
        <v>0</v>
      </c>
      <c r="T5587">
        <v>0</v>
      </c>
      <c r="U5587">
        <v>26</v>
      </c>
      <c r="V5587">
        <v>0</v>
      </c>
      <c r="W5587">
        <v>3</v>
      </c>
      <c r="X5587">
        <v>10</v>
      </c>
      <c r="Y5587">
        <v>10</v>
      </c>
      <c r="Z5587">
        <v>40</v>
      </c>
      <c r="AA5587">
        <v>13</v>
      </c>
    </row>
    <row r="5588" spans="1:27" x14ac:dyDescent="0.3">
      <c r="A5588" t="s">
        <v>0</v>
      </c>
      <c r="B5588" t="s">
        <v>2002</v>
      </c>
      <c r="C5588" t="s">
        <v>2017</v>
      </c>
      <c r="D5588" t="s">
        <v>2004</v>
      </c>
      <c r="H5588" t="s">
        <v>581</v>
      </c>
      <c r="I5588" t="b">
        <v>1</v>
      </c>
      <c r="J5588" t="b">
        <v>1</v>
      </c>
      <c r="K5588">
        <v>2</v>
      </c>
      <c r="L5588">
        <v>4</v>
      </c>
      <c r="M5588">
        <v>6</v>
      </c>
      <c r="N5588">
        <v>8</v>
      </c>
      <c r="O5588">
        <v>7</v>
      </c>
      <c r="P5588">
        <v>11</v>
      </c>
      <c r="Q5588">
        <v>1</v>
      </c>
      <c r="R5588" t="b">
        <v>1</v>
      </c>
      <c r="S5588">
        <v>2</v>
      </c>
      <c r="T5588">
        <v>1</v>
      </c>
      <c r="U5588">
        <v>0</v>
      </c>
      <c r="V5588">
        <v>1</v>
      </c>
      <c r="W5588">
        <v>2</v>
      </c>
      <c r="X5588">
        <v>-1</v>
      </c>
      <c r="Y5588">
        <v>-1</v>
      </c>
      <c r="Z5588">
        <v>-1</v>
      </c>
      <c r="AA5588">
        <v>9</v>
      </c>
    </row>
    <row r="5589" spans="1:27" x14ac:dyDescent="0.3">
      <c r="A5589" t="s">
        <v>0</v>
      </c>
      <c r="B5589" t="s">
        <v>2002</v>
      </c>
      <c r="C5589" t="s">
        <v>2017</v>
      </c>
      <c r="D5589" t="s">
        <v>2004</v>
      </c>
      <c r="H5589" t="s">
        <v>581</v>
      </c>
      <c r="I5589" t="b">
        <v>1</v>
      </c>
      <c r="J5589" t="b">
        <v>1</v>
      </c>
      <c r="K5589">
        <v>2</v>
      </c>
      <c r="L5589">
        <v>4</v>
      </c>
      <c r="M5589">
        <v>6</v>
      </c>
      <c r="N5589">
        <v>8</v>
      </c>
      <c r="O5589">
        <v>7</v>
      </c>
      <c r="P5589">
        <v>11</v>
      </c>
      <c r="Q5589">
        <v>1</v>
      </c>
      <c r="R5589" t="b">
        <v>1</v>
      </c>
      <c r="S5589">
        <v>2</v>
      </c>
      <c r="T5589">
        <v>1</v>
      </c>
      <c r="U5589">
        <v>0</v>
      </c>
      <c r="V5589">
        <v>1</v>
      </c>
      <c r="W5589">
        <v>2</v>
      </c>
      <c r="X5589">
        <v>20</v>
      </c>
      <c r="Y5589">
        <v>5</v>
      </c>
      <c r="Z5589">
        <v>20</v>
      </c>
      <c r="AA5589">
        <v>10</v>
      </c>
    </row>
    <row r="5590" spans="1:27" x14ac:dyDescent="0.3">
      <c r="A5590" t="s">
        <v>0</v>
      </c>
      <c r="B5590" t="s">
        <v>2002</v>
      </c>
      <c r="C5590" t="s">
        <v>2017</v>
      </c>
      <c r="D5590" t="s">
        <v>2004</v>
      </c>
      <c r="H5590" t="s">
        <v>581</v>
      </c>
      <c r="I5590" t="b">
        <v>1</v>
      </c>
      <c r="J5590" t="b">
        <v>1</v>
      </c>
      <c r="K5590">
        <v>2</v>
      </c>
      <c r="L5590">
        <v>4</v>
      </c>
      <c r="M5590">
        <v>6</v>
      </c>
      <c r="N5590">
        <v>8</v>
      </c>
      <c r="O5590">
        <v>7</v>
      </c>
      <c r="P5590">
        <v>11</v>
      </c>
      <c r="Q5590">
        <v>1</v>
      </c>
      <c r="R5590" t="b">
        <v>1</v>
      </c>
      <c r="S5590">
        <v>2</v>
      </c>
      <c r="T5590">
        <v>1</v>
      </c>
      <c r="U5590">
        <v>0</v>
      </c>
      <c r="V5590">
        <v>1</v>
      </c>
      <c r="W5590">
        <v>2</v>
      </c>
      <c r="X5590">
        <v>10</v>
      </c>
      <c r="Y5590">
        <v>10</v>
      </c>
      <c r="Z5590">
        <v>40</v>
      </c>
      <c r="AA5590">
        <v>10</v>
      </c>
    </row>
    <row r="5591" spans="1:27" x14ac:dyDescent="0.3">
      <c r="A5591" t="s">
        <v>0</v>
      </c>
      <c r="B5591" t="s">
        <v>2002</v>
      </c>
      <c r="C5591" t="s">
        <v>2017</v>
      </c>
      <c r="D5591" t="s">
        <v>2004</v>
      </c>
      <c r="H5591" t="s">
        <v>1359</v>
      </c>
      <c r="I5591" t="b">
        <v>1</v>
      </c>
      <c r="J5591" t="b">
        <v>1</v>
      </c>
      <c r="K5591">
        <v>3</v>
      </c>
      <c r="L5591">
        <v>5</v>
      </c>
      <c r="M5591">
        <v>8</v>
      </c>
      <c r="N5591">
        <v>6</v>
      </c>
      <c r="O5591">
        <v>7</v>
      </c>
      <c r="P5591">
        <v>9</v>
      </c>
      <c r="Q5591">
        <v>2</v>
      </c>
      <c r="R5591" t="b">
        <v>1</v>
      </c>
      <c r="S5591">
        <v>0</v>
      </c>
      <c r="T5591">
        <v>0</v>
      </c>
      <c r="U5591">
        <v>2</v>
      </c>
      <c r="V5591">
        <v>0</v>
      </c>
      <c r="W5591">
        <v>1</v>
      </c>
      <c r="X5591">
        <v>-1</v>
      </c>
      <c r="Y5591">
        <v>-1</v>
      </c>
      <c r="Z5591">
        <v>-1</v>
      </c>
      <c r="AA5591">
        <v>8</v>
      </c>
    </row>
    <row r="5592" spans="1:27" x14ac:dyDescent="0.3">
      <c r="A5592" t="s">
        <v>0</v>
      </c>
      <c r="B5592" t="s">
        <v>2002</v>
      </c>
      <c r="C5592" t="s">
        <v>2017</v>
      </c>
      <c r="D5592" t="s">
        <v>2004</v>
      </c>
      <c r="H5592" t="s">
        <v>1359</v>
      </c>
      <c r="I5592" t="b">
        <v>1</v>
      </c>
      <c r="J5592" t="b">
        <v>1</v>
      </c>
      <c r="K5592">
        <v>3</v>
      </c>
      <c r="L5592">
        <v>5</v>
      </c>
      <c r="M5592">
        <v>8</v>
      </c>
      <c r="N5592">
        <v>6</v>
      </c>
      <c r="O5592">
        <v>7</v>
      </c>
      <c r="P5592">
        <v>8</v>
      </c>
      <c r="Q5592">
        <v>2</v>
      </c>
      <c r="R5592" t="b">
        <v>1</v>
      </c>
      <c r="S5592">
        <v>0</v>
      </c>
      <c r="T5592">
        <v>0</v>
      </c>
      <c r="U5592">
        <v>2</v>
      </c>
      <c r="V5592">
        <v>0</v>
      </c>
      <c r="W5592">
        <v>1</v>
      </c>
      <c r="X5592">
        <v>10</v>
      </c>
      <c r="Y5592">
        <v>10</v>
      </c>
      <c r="Z5592">
        <v>40</v>
      </c>
      <c r="AA5592">
        <v>9</v>
      </c>
    </row>
    <row r="5593" spans="1:27" x14ac:dyDescent="0.3">
      <c r="A5593" t="s">
        <v>0</v>
      </c>
      <c r="B5593" t="s">
        <v>2002</v>
      </c>
      <c r="C5593" t="s">
        <v>2017</v>
      </c>
      <c r="D5593" t="s">
        <v>2004</v>
      </c>
      <c r="H5593" t="s">
        <v>1359</v>
      </c>
      <c r="I5593" t="b">
        <v>1</v>
      </c>
      <c r="J5593" t="b">
        <v>1</v>
      </c>
      <c r="K5593">
        <v>3</v>
      </c>
      <c r="L5593">
        <v>5</v>
      </c>
      <c r="M5593">
        <v>8</v>
      </c>
      <c r="N5593">
        <v>6</v>
      </c>
      <c r="O5593">
        <v>7</v>
      </c>
      <c r="P5593">
        <v>9</v>
      </c>
      <c r="Q5593">
        <v>2</v>
      </c>
      <c r="R5593" t="b">
        <v>1</v>
      </c>
      <c r="S5593">
        <v>0</v>
      </c>
      <c r="T5593">
        <v>0</v>
      </c>
      <c r="U5593">
        <v>2</v>
      </c>
      <c r="V5593">
        <v>0</v>
      </c>
      <c r="W5593">
        <v>1</v>
      </c>
      <c r="X5593">
        <v>20</v>
      </c>
      <c r="Y5593">
        <v>5</v>
      </c>
      <c r="Z5593">
        <v>20</v>
      </c>
      <c r="AA5593">
        <v>9</v>
      </c>
    </row>
    <row r="5594" spans="1:27" x14ac:dyDescent="0.3">
      <c r="A5594" t="s">
        <v>0</v>
      </c>
      <c r="B5594" t="s">
        <v>2002</v>
      </c>
      <c r="C5594" t="s">
        <v>2017</v>
      </c>
      <c r="D5594" t="s">
        <v>2004</v>
      </c>
      <c r="H5594" t="s">
        <v>1677</v>
      </c>
      <c r="I5594" t="b">
        <v>1</v>
      </c>
      <c r="J5594" t="b">
        <v>1</v>
      </c>
      <c r="K5594">
        <v>2</v>
      </c>
      <c r="L5594">
        <v>4</v>
      </c>
      <c r="M5594">
        <v>6</v>
      </c>
      <c r="N5594">
        <v>8</v>
      </c>
      <c r="O5594">
        <v>8</v>
      </c>
      <c r="P5594">
        <v>14</v>
      </c>
      <c r="Q5594">
        <v>1</v>
      </c>
      <c r="R5594" t="b">
        <v>1</v>
      </c>
      <c r="S5594">
        <v>2</v>
      </c>
      <c r="T5594">
        <v>1</v>
      </c>
      <c r="U5594">
        <v>0</v>
      </c>
      <c r="V5594">
        <v>1</v>
      </c>
      <c r="W5594">
        <v>2</v>
      </c>
      <c r="X5594">
        <v>-1</v>
      </c>
      <c r="Y5594">
        <v>-1</v>
      </c>
      <c r="Z5594">
        <v>-1</v>
      </c>
      <c r="AA5594">
        <v>10</v>
      </c>
    </row>
    <row r="5595" spans="1:27" x14ac:dyDescent="0.3">
      <c r="A5595" t="s">
        <v>0</v>
      </c>
      <c r="B5595" t="s">
        <v>2002</v>
      </c>
      <c r="C5595" t="s">
        <v>2017</v>
      </c>
      <c r="D5595" t="s">
        <v>2004</v>
      </c>
      <c r="H5595" t="s">
        <v>1677</v>
      </c>
      <c r="I5595" t="b">
        <v>1</v>
      </c>
      <c r="J5595" t="b">
        <v>1</v>
      </c>
      <c r="K5595">
        <v>2</v>
      </c>
      <c r="L5595">
        <v>4</v>
      </c>
      <c r="M5595">
        <v>6</v>
      </c>
      <c r="N5595">
        <v>8</v>
      </c>
      <c r="O5595">
        <v>8</v>
      </c>
      <c r="P5595">
        <v>13</v>
      </c>
      <c r="Q5595">
        <v>1</v>
      </c>
      <c r="R5595" t="b">
        <v>1</v>
      </c>
      <c r="S5595">
        <v>2</v>
      </c>
      <c r="T5595">
        <v>1</v>
      </c>
      <c r="U5595">
        <v>0</v>
      </c>
      <c r="V5595">
        <v>1</v>
      </c>
      <c r="W5595">
        <v>2</v>
      </c>
      <c r="X5595">
        <v>10</v>
      </c>
      <c r="Y5595">
        <v>10</v>
      </c>
      <c r="Z5595">
        <v>40</v>
      </c>
      <c r="AA5595">
        <v>10</v>
      </c>
    </row>
    <row r="5596" spans="1:27" x14ac:dyDescent="0.3">
      <c r="A5596" t="s">
        <v>0</v>
      </c>
      <c r="B5596" t="s">
        <v>2002</v>
      </c>
      <c r="C5596" t="s">
        <v>2017</v>
      </c>
      <c r="D5596" t="s">
        <v>2004</v>
      </c>
      <c r="H5596" t="s">
        <v>1677</v>
      </c>
      <c r="I5596" t="b">
        <v>1</v>
      </c>
      <c r="J5596" t="b">
        <v>1</v>
      </c>
      <c r="K5596">
        <v>2</v>
      </c>
      <c r="L5596">
        <v>4</v>
      </c>
      <c r="M5596">
        <v>6</v>
      </c>
      <c r="N5596">
        <v>8</v>
      </c>
      <c r="O5596">
        <v>7</v>
      </c>
      <c r="P5596">
        <v>11</v>
      </c>
      <c r="Q5596">
        <v>1</v>
      </c>
      <c r="R5596" t="b">
        <v>1</v>
      </c>
      <c r="S5596">
        <v>2</v>
      </c>
      <c r="T5596">
        <v>1</v>
      </c>
      <c r="U5596">
        <v>0</v>
      </c>
      <c r="V5596">
        <v>1</v>
      </c>
      <c r="W5596">
        <v>2</v>
      </c>
      <c r="X5596">
        <v>20</v>
      </c>
      <c r="Y5596">
        <v>5</v>
      </c>
      <c r="Z5596">
        <v>20</v>
      </c>
      <c r="AA5596">
        <v>9</v>
      </c>
    </row>
    <row r="5597" spans="1:27" x14ac:dyDescent="0.3">
      <c r="A5597" t="s">
        <v>0</v>
      </c>
      <c r="B5597" t="s">
        <v>2002</v>
      </c>
      <c r="C5597" t="s">
        <v>2017</v>
      </c>
      <c r="D5597" t="s">
        <v>2004</v>
      </c>
      <c r="H5597" t="s">
        <v>1327</v>
      </c>
      <c r="I5597" t="b">
        <v>1</v>
      </c>
      <c r="J5597" t="b">
        <v>1</v>
      </c>
      <c r="K5597">
        <v>6</v>
      </c>
      <c r="L5597">
        <v>8</v>
      </c>
      <c r="M5597">
        <v>14</v>
      </c>
      <c r="N5597">
        <v>24</v>
      </c>
      <c r="O5597">
        <v>8</v>
      </c>
      <c r="P5597">
        <v>12</v>
      </c>
      <c r="Q5597">
        <v>3</v>
      </c>
      <c r="R5597" t="b">
        <v>1</v>
      </c>
      <c r="S5597">
        <v>6</v>
      </c>
      <c r="T5597">
        <v>3</v>
      </c>
      <c r="U5597">
        <v>0</v>
      </c>
      <c r="V5597">
        <v>3</v>
      </c>
      <c r="W5597">
        <v>2</v>
      </c>
      <c r="X5597">
        <v>-1</v>
      </c>
      <c r="Y5597">
        <v>-1</v>
      </c>
      <c r="Z5597">
        <v>-1</v>
      </c>
      <c r="AA5597">
        <v>10</v>
      </c>
    </row>
    <row r="5598" spans="1:27" x14ac:dyDescent="0.3">
      <c r="A5598" t="s">
        <v>0</v>
      </c>
      <c r="B5598" t="s">
        <v>2002</v>
      </c>
      <c r="C5598" t="s">
        <v>2017</v>
      </c>
      <c r="D5598" t="s">
        <v>2004</v>
      </c>
      <c r="H5598" t="s">
        <v>1327</v>
      </c>
      <c r="I5598" t="b">
        <v>1</v>
      </c>
      <c r="J5598" t="b">
        <v>1</v>
      </c>
      <c r="K5598">
        <v>6</v>
      </c>
      <c r="L5598">
        <v>8</v>
      </c>
      <c r="M5598">
        <v>14</v>
      </c>
      <c r="N5598">
        <v>24</v>
      </c>
      <c r="O5598">
        <v>7</v>
      </c>
      <c r="P5598">
        <v>11</v>
      </c>
      <c r="Q5598">
        <v>3</v>
      </c>
      <c r="R5598" t="b">
        <v>1</v>
      </c>
      <c r="S5598">
        <v>6</v>
      </c>
      <c r="T5598">
        <v>3</v>
      </c>
      <c r="U5598">
        <v>0</v>
      </c>
      <c r="V5598">
        <v>3</v>
      </c>
      <c r="W5598">
        <v>2</v>
      </c>
      <c r="X5598">
        <v>10</v>
      </c>
      <c r="Y5598">
        <v>10</v>
      </c>
      <c r="Z5598">
        <v>40</v>
      </c>
      <c r="AA5598">
        <v>9</v>
      </c>
    </row>
    <row r="5599" spans="1:27" x14ac:dyDescent="0.3">
      <c r="A5599" t="s">
        <v>0</v>
      </c>
      <c r="B5599" t="s">
        <v>2002</v>
      </c>
      <c r="C5599" t="s">
        <v>2017</v>
      </c>
      <c r="D5599" t="s">
        <v>2004</v>
      </c>
      <c r="H5599" t="s">
        <v>1327</v>
      </c>
      <c r="I5599" t="b">
        <v>1</v>
      </c>
      <c r="J5599" t="b">
        <v>1</v>
      </c>
      <c r="K5599">
        <v>6</v>
      </c>
      <c r="L5599">
        <v>8</v>
      </c>
      <c r="M5599">
        <v>14</v>
      </c>
      <c r="N5599">
        <v>24</v>
      </c>
      <c r="O5599">
        <v>8</v>
      </c>
      <c r="P5599">
        <v>11</v>
      </c>
      <c r="Q5599">
        <v>3</v>
      </c>
      <c r="R5599" t="b">
        <v>1</v>
      </c>
      <c r="S5599">
        <v>6</v>
      </c>
      <c r="T5599">
        <v>3</v>
      </c>
      <c r="U5599">
        <v>0</v>
      </c>
      <c r="V5599">
        <v>3</v>
      </c>
      <c r="W5599">
        <v>2</v>
      </c>
      <c r="X5599">
        <v>20</v>
      </c>
      <c r="Y5599">
        <v>5</v>
      </c>
      <c r="Z5599">
        <v>20</v>
      </c>
      <c r="AA5599">
        <v>9</v>
      </c>
    </row>
    <row r="5600" spans="1:27" x14ac:dyDescent="0.3">
      <c r="A5600" t="s">
        <v>0</v>
      </c>
      <c r="B5600" t="s">
        <v>2002</v>
      </c>
      <c r="C5600" t="s">
        <v>2017</v>
      </c>
      <c r="D5600" t="s">
        <v>2004</v>
      </c>
      <c r="H5600" t="s">
        <v>275</v>
      </c>
      <c r="I5600" t="b">
        <v>1</v>
      </c>
      <c r="J5600" t="b">
        <v>1</v>
      </c>
      <c r="K5600">
        <v>4</v>
      </c>
      <c r="L5600">
        <v>6</v>
      </c>
      <c r="M5600">
        <v>10</v>
      </c>
      <c r="N5600">
        <v>12</v>
      </c>
      <c r="O5600">
        <v>8</v>
      </c>
      <c r="P5600">
        <v>11</v>
      </c>
      <c r="Q5600">
        <v>2</v>
      </c>
      <c r="R5600" t="b">
        <v>1</v>
      </c>
      <c r="S5600">
        <v>2</v>
      </c>
      <c r="T5600">
        <v>1</v>
      </c>
      <c r="U5600">
        <v>1</v>
      </c>
      <c r="V5600">
        <v>1</v>
      </c>
      <c r="W5600">
        <v>2</v>
      </c>
      <c r="X5600">
        <v>10</v>
      </c>
      <c r="Y5600">
        <v>10</v>
      </c>
      <c r="Z5600">
        <v>40</v>
      </c>
      <c r="AA5600">
        <v>10</v>
      </c>
    </row>
    <row r="5601" spans="1:27" x14ac:dyDescent="0.3">
      <c r="A5601" t="s">
        <v>0</v>
      </c>
      <c r="B5601" t="s">
        <v>2002</v>
      </c>
      <c r="C5601" t="s">
        <v>2017</v>
      </c>
      <c r="D5601" t="s">
        <v>2004</v>
      </c>
      <c r="H5601" t="s">
        <v>275</v>
      </c>
      <c r="I5601" t="b">
        <v>1</v>
      </c>
      <c r="J5601" t="b">
        <v>1</v>
      </c>
      <c r="K5601">
        <v>4</v>
      </c>
      <c r="L5601">
        <v>6</v>
      </c>
      <c r="M5601">
        <v>10</v>
      </c>
      <c r="N5601">
        <v>12</v>
      </c>
      <c r="O5601">
        <v>7</v>
      </c>
      <c r="P5601">
        <v>11</v>
      </c>
      <c r="Q5601">
        <v>2</v>
      </c>
      <c r="R5601" t="b">
        <v>1</v>
      </c>
      <c r="S5601">
        <v>2</v>
      </c>
      <c r="T5601">
        <v>1</v>
      </c>
      <c r="U5601">
        <v>1</v>
      </c>
      <c r="V5601">
        <v>1</v>
      </c>
      <c r="W5601">
        <v>2</v>
      </c>
      <c r="X5601">
        <v>-1</v>
      </c>
      <c r="Y5601">
        <v>-1</v>
      </c>
      <c r="Z5601">
        <v>-1</v>
      </c>
      <c r="AA5601">
        <v>9</v>
      </c>
    </row>
    <row r="5602" spans="1:27" x14ac:dyDescent="0.3">
      <c r="A5602" t="s">
        <v>0</v>
      </c>
      <c r="B5602" t="s">
        <v>2002</v>
      </c>
      <c r="C5602" t="s">
        <v>2017</v>
      </c>
      <c r="D5602" t="s">
        <v>2004</v>
      </c>
      <c r="H5602" t="s">
        <v>275</v>
      </c>
      <c r="I5602" t="b">
        <v>1</v>
      </c>
      <c r="J5602" t="b">
        <v>1</v>
      </c>
      <c r="K5602">
        <v>4</v>
      </c>
      <c r="L5602">
        <v>6</v>
      </c>
      <c r="M5602">
        <v>10</v>
      </c>
      <c r="N5602">
        <v>12</v>
      </c>
      <c r="O5602">
        <v>7</v>
      </c>
      <c r="P5602">
        <v>11</v>
      </c>
      <c r="Q5602">
        <v>2</v>
      </c>
      <c r="R5602" t="b">
        <v>1</v>
      </c>
      <c r="S5602">
        <v>2</v>
      </c>
      <c r="T5602">
        <v>1</v>
      </c>
      <c r="U5602">
        <v>1</v>
      </c>
      <c r="V5602">
        <v>1</v>
      </c>
      <c r="W5602">
        <v>2</v>
      </c>
      <c r="X5602">
        <v>20</v>
      </c>
      <c r="Y5602">
        <v>5</v>
      </c>
      <c r="Z5602">
        <v>20</v>
      </c>
      <c r="AA5602">
        <v>9</v>
      </c>
    </row>
    <row r="5603" spans="1:27" x14ac:dyDescent="0.3">
      <c r="A5603" t="s">
        <v>0</v>
      </c>
      <c r="B5603" t="s">
        <v>2002</v>
      </c>
      <c r="C5603" t="s">
        <v>2017</v>
      </c>
      <c r="D5603" t="s">
        <v>2004</v>
      </c>
      <c r="H5603" t="s">
        <v>566</v>
      </c>
      <c r="I5603" t="b">
        <v>1</v>
      </c>
      <c r="J5603" t="b">
        <v>1</v>
      </c>
      <c r="K5603">
        <v>6</v>
      </c>
      <c r="L5603">
        <v>8</v>
      </c>
      <c r="M5603">
        <v>14</v>
      </c>
      <c r="N5603">
        <v>12</v>
      </c>
      <c r="O5603">
        <v>8</v>
      </c>
      <c r="P5603">
        <v>12</v>
      </c>
      <c r="Q5603">
        <v>4</v>
      </c>
      <c r="R5603" t="b">
        <v>1</v>
      </c>
      <c r="S5603">
        <v>4</v>
      </c>
      <c r="T5603">
        <v>2</v>
      </c>
      <c r="U5603">
        <v>2</v>
      </c>
      <c r="V5603">
        <v>2</v>
      </c>
      <c r="W5603">
        <v>2</v>
      </c>
      <c r="X5603">
        <v>-1</v>
      </c>
      <c r="Y5603">
        <v>-1</v>
      </c>
      <c r="Z5603">
        <v>-1</v>
      </c>
      <c r="AA5603">
        <v>10</v>
      </c>
    </row>
    <row r="5604" spans="1:27" x14ac:dyDescent="0.3">
      <c r="A5604" t="s">
        <v>0</v>
      </c>
      <c r="B5604" t="s">
        <v>2002</v>
      </c>
      <c r="C5604" t="s">
        <v>2017</v>
      </c>
      <c r="D5604" t="s">
        <v>2004</v>
      </c>
      <c r="H5604" t="s">
        <v>566</v>
      </c>
      <c r="I5604" t="b">
        <v>1</v>
      </c>
      <c r="J5604" t="b">
        <v>1</v>
      </c>
      <c r="K5604">
        <v>6</v>
      </c>
      <c r="L5604">
        <v>8</v>
      </c>
      <c r="M5604">
        <v>14</v>
      </c>
      <c r="N5604">
        <v>12</v>
      </c>
      <c r="O5604">
        <v>7</v>
      </c>
      <c r="P5604">
        <v>12</v>
      </c>
      <c r="Q5604">
        <v>4</v>
      </c>
      <c r="R5604" t="b">
        <v>1</v>
      </c>
      <c r="S5604">
        <v>4</v>
      </c>
      <c r="T5604">
        <v>2</v>
      </c>
      <c r="U5604">
        <v>2</v>
      </c>
      <c r="V5604">
        <v>2</v>
      </c>
      <c r="W5604">
        <v>2</v>
      </c>
      <c r="X5604">
        <v>20</v>
      </c>
      <c r="Y5604">
        <v>5</v>
      </c>
      <c r="Z5604">
        <v>20</v>
      </c>
      <c r="AA5604">
        <v>10</v>
      </c>
    </row>
    <row r="5605" spans="1:27" x14ac:dyDescent="0.3">
      <c r="A5605" t="s">
        <v>0</v>
      </c>
      <c r="B5605" t="s">
        <v>2002</v>
      </c>
      <c r="C5605" t="s">
        <v>2017</v>
      </c>
      <c r="D5605" t="s">
        <v>2004</v>
      </c>
      <c r="H5605" t="s">
        <v>566</v>
      </c>
      <c r="I5605" t="b">
        <v>1</v>
      </c>
      <c r="J5605" t="b">
        <v>1</v>
      </c>
      <c r="K5605">
        <v>6</v>
      </c>
      <c r="L5605">
        <v>8</v>
      </c>
      <c r="M5605">
        <v>14</v>
      </c>
      <c r="N5605">
        <v>12</v>
      </c>
      <c r="O5605">
        <v>7</v>
      </c>
      <c r="P5605">
        <v>12</v>
      </c>
      <c r="Q5605">
        <v>4</v>
      </c>
      <c r="R5605" t="b">
        <v>1</v>
      </c>
      <c r="S5605">
        <v>4</v>
      </c>
      <c r="T5605">
        <v>2</v>
      </c>
      <c r="U5605">
        <v>2</v>
      </c>
      <c r="V5605">
        <v>2</v>
      </c>
      <c r="W5605">
        <v>2</v>
      </c>
      <c r="X5605">
        <v>10</v>
      </c>
      <c r="Y5605">
        <v>10</v>
      </c>
      <c r="Z5605">
        <v>40</v>
      </c>
      <c r="AA5605">
        <v>9</v>
      </c>
    </row>
    <row r="5606" spans="1:27" x14ac:dyDescent="0.3">
      <c r="A5606" t="s">
        <v>0</v>
      </c>
      <c r="B5606" t="s">
        <v>2002</v>
      </c>
      <c r="C5606" t="s">
        <v>2017</v>
      </c>
      <c r="D5606" t="s">
        <v>2004</v>
      </c>
      <c r="H5606" t="s">
        <v>1975</v>
      </c>
      <c r="I5606" t="b">
        <v>1</v>
      </c>
      <c r="J5606" t="b">
        <v>1</v>
      </c>
      <c r="K5606">
        <v>4</v>
      </c>
      <c r="L5606">
        <v>6</v>
      </c>
      <c r="M5606">
        <v>10</v>
      </c>
      <c r="N5606">
        <v>10</v>
      </c>
      <c r="O5606">
        <v>7</v>
      </c>
      <c r="P5606">
        <v>11</v>
      </c>
      <c r="Q5606">
        <v>3</v>
      </c>
      <c r="R5606" t="b">
        <v>1</v>
      </c>
      <c r="S5606">
        <v>2</v>
      </c>
      <c r="T5606">
        <v>1</v>
      </c>
      <c r="U5606">
        <v>2</v>
      </c>
      <c r="V5606">
        <v>1</v>
      </c>
      <c r="W5606">
        <v>2</v>
      </c>
      <c r="X5606">
        <v>20</v>
      </c>
      <c r="Y5606">
        <v>5</v>
      </c>
      <c r="Z5606">
        <v>20</v>
      </c>
      <c r="AA5606">
        <v>9</v>
      </c>
    </row>
    <row r="5607" spans="1:27" x14ac:dyDescent="0.3">
      <c r="A5607" t="s">
        <v>0</v>
      </c>
      <c r="B5607" t="s">
        <v>2002</v>
      </c>
      <c r="C5607" t="s">
        <v>2017</v>
      </c>
      <c r="D5607" t="s">
        <v>2004</v>
      </c>
      <c r="H5607" t="s">
        <v>1975</v>
      </c>
      <c r="I5607" t="b">
        <v>1</v>
      </c>
      <c r="J5607" t="b">
        <v>1</v>
      </c>
      <c r="K5607">
        <v>4</v>
      </c>
      <c r="L5607">
        <v>6</v>
      </c>
      <c r="M5607">
        <v>10</v>
      </c>
      <c r="N5607">
        <v>10</v>
      </c>
      <c r="O5607">
        <v>8</v>
      </c>
      <c r="P5607">
        <v>12</v>
      </c>
      <c r="Q5607">
        <v>3</v>
      </c>
      <c r="R5607" t="b">
        <v>1</v>
      </c>
      <c r="S5607">
        <v>2</v>
      </c>
      <c r="T5607">
        <v>1</v>
      </c>
      <c r="U5607">
        <v>2</v>
      </c>
      <c r="V5607">
        <v>1</v>
      </c>
      <c r="W5607">
        <v>2</v>
      </c>
      <c r="X5607">
        <v>-1</v>
      </c>
      <c r="Y5607">
        <v>-1</v>
      </c>
      <c r="Z5607">
        <v>-1</v>
      </c>
      <c r="AA5607">
        <v>10</v>
      </c>
    </row>
    <row r="5608" spans="1:27" x14ac:dyDescent="0.3">
      <c r="A5608" t="s">
        <v>0</v>
      </c>
      <c r="B5608" t="s">
        <v>2002</v>
      </c>
      <c r="C5608" t="s">
        <v>2017</v>
      </c>
      <c r="D5608" t="s">
        <v>2004</v>
      </c>
      <c r="H5608" t="s">
        <v>1975</v>
      </c>
      <c r="I5608" t="b">
        <v>1</v>
      </c>
      <c r="J5608" t="b">
        <v>1</v>
      </c>
      <c r="K5608">
        <v>4</v>
      </c>
      <c r="L5608">
        <v>6</v>
      </c>
      <c r="M5608">
        <v>10</v>
      </c>
      <c r="N5608">
        <v>10</v>
      </c>
      <c r="O5608">
        <v>7</v>
      </c>
      <c r="P5608">
        <v>11</v>
      </c>
      <c r="Q5608">
        <v>3</v>
      </c>
      <c r="R5608" t="b">
        <v>1</v>
      </c>
      <c r="S5608">
        <v>2</v>
      </c>
      <c r="T5608">
        <v>1</v>
      </c>
      <c r="U5608">
        <v>2</v>
      </c>
      <c r="V5608">
        <v>1</v>
      </c>
      <c r="W5608">
        <v>2</v>
      </c>
      <c r="X5608">
        <v>10</v>
      </c>
      <c r="Y5608">
        <v>10</v>
      </c>
      <c r="Z5608">
        <v>40</v>
      </c>
      <c r="AA5608">
        <v>10</v>
      </c>
    </row>
    <row r="5609" spans="1:27" x14ac:dyDescent="0.3">
      <c r="A5609" t="s">
        <v>0</v>
      </c>
      <c r="B5609" t="s">
        <v>2002</v>
      </c>
      <c r="C5609" t="s">
        <v>2017</v>
      </c>
      <c r="D5609" t="s">
        <v>2004</v>
      </c>
      <c r="H5609" t="s">
        <v>505</v>
      </c>
      <c r="I5609" t="b">
        <v>1</v>
      </c>
      <c r="J5609" t="b">
        <v>1</v>
      </c>
      <c r="K5609">
        <v>3</v>
      </c>
      <c r="L5609">
        <v>5</v>
      </c>
      <c r="M5609">
        <v>8</v>
      </c>
      <c r="N5609">
        <v>11</v>
      </c>
      <c r="O5609">
        <v>7</v>
      </c>
      <c r="P5609">
        <v>11</v>
      </c>
      <c r="Q5609">
        <v>2</v>
      </c>
      <c r="R5609" t="b">
        <v>1</v>
      </c>
      <c r="S5609">
        <v>2</v>
      </c>
      <c r="T5609">
        <v>1</v>
      </c>
      <c r="U5609">
        <v>1</v>
      </c>
      <c r="V5609">
        <v>1</v>
      </c>
      <c r="W5609">
        <v>2</v>
      </c>
      <c r="X5609">
        <v>-1</v>
      </c>
      <c r="Y5609">
        <v>-1</v>
      </c>
      <c r="Z5609">
        <v>-1</v>
      </c>
      <c r="AA5609">
        <v>9</v>
      </c>
    </row>
    <row r="5610" spans="1:27" x14ac:dyDescent="0.3">
      <c r="A5610" t="s">
        <v>0</v>
      </c>
      <c r="B5610" t="s">
        <v>2002</v>
      </c>
      <c r="C5610" t="s">
        <v>2017</v>
      </c>
      <c r="D5610" t="s">
        <v>2004</v>
      </c>
      <c r="H5610" t="s">
        <v>505</v>
      </c>
      <c r="I5610" t="b">
        <v>1</v>
      </c>
      <c r="J5610" t="b">
        <v>1</v>
      </c>
      <c r="K5610">
        <v>3</v>
      </c>
      <c r="L5610">
        <v>5</v>
      </c>
      <c r="M5610">
        <v>8</v>
      </c>
      <c r="N5610">
        <v>11</v>
      </c>
      <c r="O5610">
        <v>7</v>
      </c>
      <c r="P5610">
        <v>10</v>
      </c>
      <c r="Q5610">
        <v>2</v>
      </c>
      <c r="R5610" t="b">
        <v>1</v>
      </c>
      <c r="S5610">
        <v>2</v>
      </c>
      <c r="T5610">
        <v>1</v>
      </c>
      <c r="U5610">
        <v>1</v>
      </c>
      <c r="V5610">
        <v>1</v>
      </c>
      <c r="W5610">
        <v>2</v>
      </c>
      <c r="X5610">
        <v>20</v>
      </c>
      <c r="Y5610">
        <v>5</v>
      </c>
      <c r="Z5610">
        <v>20</v>
      </c>
      <c r="AA5610">
        <v>9</v>
      </c>
    </row>
    <row r="5611" spans="1:27" x14ac:dyDescent="0.3">
      <c r="A5611" t="s">
        <v>0</v>
      </c>
      <c r="B5611" t="s">
        <v>2002</v>
      </c>
      <c r="C5611" t="s">
        <v>2017</v>
      </c>
      <c r="D5611" t="s">
        <v>2004</v>
      </c>
      <c r="H5611" t="s">
        <v>505</v>
      </c>
      <c r="I5611" t="b">
        <v>1</v>
      </c>
      <c r="J5611" t="b">
        <v>1</v>
      </c>
      <c r="K5611">
        <v>3</v>
      </c>
      <c r="L5611">
        <v>5</v>
      </c>
      <c r="M5611">
        <v>8</v>
      </c>
      <c r="N5611">
        <v>11</v>
      </c>
      <c r="O5611">
        <v>7</v>
      </c>
      <c r="P5611">
        <v>11</v>
      </c>
      <c r="Q5611">
        <v>2</v>
      </c>
      <c r="R5611" t="b">
        <v>1</v>
      </c>
      <c r="S5611">
        <v>2</v>
      </c>
      <c r="T5611">
        <v>1</v>
      </c>
      <c r="U5611">
        <v>1</v>
      </c>
      <c r="V5611">
        <v>1</v>
      </c>
      <c r="W5611">
        <v>2</v>
      </c>
      <c r="X5611">
        <v>10</v>
      </c>
      <c r="Y5611">
        <v>10</v>
      </c>
      <c r="Z5611">
        <v>40</v>
      </c>
      <c r="AA5611">
        <v>10</v>
      </c>
    </row>
    <row r="5612" spans="1:27" x14ac:dyDescent="0.3">
      <c r="A5612" t="s">
        <v>0</v>
      </c>
      <c r="B5612" t="s">
        <v>2002</v>
      </c>
      <c r="C5612" t="s">
        <v>2017</v>
      </c>
      <c r="D5612" t="s">
        <v>2004</v>
      </c>
      <c r="H5612" t="s">
        <v>1072</v>
      </c>
      <c r="I5612" t="b">
        <v>1</v>
      </c>
      <c r="J5612" t="b">
        <v>1</v>
      </c>
      <c r="K5612">
        <v>4</v>
      </c>
      <c r="L5612">
        <v>6</v>
      </c>
      <c r="M5612">
        <v>10</v>
      </c>
      <c r="N5612">
        <v>10</v>
      </c>
      <c r="O5612">
        <v>13</v>
      </c>
      <c r="P5612">
        <v>11</v>
      </c>
      <c r="Q5612">
        <v>3</v>
      </c>
      <c r="R5612" t="b">
        <v>1</v>
      </c>
      <c r="S5612">
        <v>2</v>
      </c>
      <c r="T5612">
        <v>1</v>
      </c>
      <c r="U5612">
        <v>2</v>
      </c>
      <c r="V5612">
        <v>1</v>
      </c>
      <c r="W5612">
        <v>2</v>
      </c>
      <c r="X5612">
        <v>20</v>
      </c>
      <c r="Y5612">
        <v>5</v>
      </c>
      <c r="Z5612">
        <v>20</v>
      </c>
      <c r="AA5612">
        <v>14</v>
      </c>
    </row>
    <row r="5613" spans="1:27" x14ac:dyDescent="0.3">
      <c r="A5613" t="s">
        <v>0</v>
      </c>
      <c r="B5613" t="s">
        <v>2002</v>
      </c>
      <c r="C5613" t="s">
        <v>2017</v>
      </c>
      <c r="D5613" t="s">
        <v>2004</v>
      </c>
      <c r="H5613" t="s">
        <v>1072</v>
      </c>
      <c r="I5613" t="b">
        <v>1</v>
      </c>
      <c r="J5613" t="b">
        <v>1</v>
      </c>
      <c r="K5613">
        <v>4</v>
      </c>
      <c r="L5613">
        <v>6</v>
      </c>
      <c r="M5613">
        <v>10</v>
      </c>
      <c r="N5613">
        <v>10</v>
      </c>
      <c r="O5613">
        <v>6</v>
      </c>
      <c r="P5613">
        <v>10</v>
      </c>
      <c r="Q5613">
        <v>3</v>
      </c>
      <c r="R5613" t="b">
        <v>1</v>
      </c>
      <c r="S5613">
        <v>2</v>
      </c>
      <c r="T5613">
        <v>1</v>
      </c>
      <c r="U5613">
        <v>2</v>
      </c>
      <c r="V5613">
        <v>1</v>
      </c>
      <c r="W5613">
        <v>2</v>
      </c>
      <c r="X5613">
        <v>10</v>
      </c>
      <c r="Y5613">
        <v>10</v>
      </c>
      <c r="Z5613">
        <v>40</v>
      </c>
      <c r="AA5613">
        <v>8</v>
      </c>
    </row>
    <row r="5614" spans="1:27" x14ac:dyDescent="0.3">
      <c r="A5614" t="s">
        <v>0</v>
      </c>
      <c r="B5614" t="s">
        <v>2002</v>
      </c>
      <c r="C5614" t="s">
        <v>2017</v>
      </c>
      <c r="D5614" t="s">
        <v>2004</v>
      </c>
      <c r="H5614" t="s">
        <v>1072</v>
      </c>
      <c r="I5614" t="b">
        <v>1</v>
      </c>
      <c r="J5614" t="b">
        <v>1</v>
      </c>
      <c r="K5614">
        <v>4</v>
      </c>
      <c r="L5614">
        <v>6</v>
      </c>
      <c r="M5614">
        <v>10</v>
      </c>
      <c r="N5614">
        <v>10</v>
      </c>
      <c r="O5614">
        <v>7</v>
      </c>
      <c r="P5614">
        <v>11</v>
      </c>
      <c r="Q5614">
        <v>3</v>
      </c>
      <c r="R5614" t="b">
        <v>1</v>
      </c>
      <c r="S5614">
        <v>2</v>
      </c>
      <c r="T5614">
        <v>1</v>
      </c>
      <c r="U5614">
        <v>2</v>
      </c>
      <c r="V5614">
        <v>1</v>
      </c>
      <c r="W5614">
        <v>2</v>
      </c>
      <c r="X5614">
        <v>-1</v>
      </c>
      <c r="Y5614">
        <v>-1</v>
      </c>
      <c r="Z5614">
        <v>-1</v>
      </c>
      <c r="AA5614">
        <v>10</v>
      </c>
    </row>
    <row r="5615" spans="1:27" x14ac:dyDescent="0.3">
      <c r="A5615" t="s">
        <v>0</v>
      </c>
      <c r="B5615" t="s">
        <v>2002</v>
      </c>
      <c r="C5615" t="s">
        <v>2017</v>
      </c>
      <c r="D5615" t="s">
        <v>2004</v>
      </c>
      <c r="H5615" t="s">
        <v>992</v>
      </c>
      <c r="I5615" t="b">
        <v>1</v>
      </c>
      <c r="J5615" t="b">
        <v>1</v>
      </c>
      <c r="K5615">
        <v>2</v>
      </c>
      <c r="L5615">
        <v>4</v>
      </c>
      <c r="M5615">
        <v>6</v>
      </c>
      <c r="N5615">
        <v>5</v>
      </c>
      <c r="O5615">
        <v>7</v>
      </c>
      <c r="P5615">
        <v>8</v>
      </c>
      <c r="Q5615">
        <v>2</v>
      </c>
      <c r="R5615" t="b">
        <v>1</v>
      </c>
      <c r="S5615">
        <v>0</v>
      </c>
      <c r="T5615">
        <v>0</v>
      </c>
      <c r="U5615">
        <v>2</v>
      </c>
      <c r="V5615">
        <v>0</v>
      </c>
      <c r="W5615">
        <v>1</v>
      </c>
      <c r="X5615">
        <v>10</v>
      </c>
      <c r="Y5615">
        <v>10</v>
      </c>
      <c r="Z5615">
        <v>40</v>
      </c>
      <c r="AA5615">
        <v>8</v>
      </c>
    </row>
    <row r="5616" spans="1:27" x14ac:dyDescent="0.3">
      <c r="A5616" t="s">
        <v>0</v>
      </c>
      <c r="B5616" t="s">
        <v>2002</v>
      </c>
      <c r="C5616" t="s">
        <v>2017</v>
      </c>
      <c r="D5616" t="s">
        <v>2004</v>
      </c>
      <c r="H5616" t="s">
        <v>992</v>
      </c>
      <c r="I5616" t="b">
        <v>1</v>
      </c>
      <c r="J5616" t="b">
        <v>1</v>
      </c>
      <c r="K5616">
        <v>2</v>
      </c>
      <c r="L5616">
        <v>4</v>
      </c>
      <c r="M5616">
        <v>6</v>
      </c>
      <c r="N5616">
        <v>5</v>
      </c>
      <c r="O5616">
        <v>9</v>
      </c>
      <c r="P5616">
        <v>9</v>
      </c>
      <c r="Q5616">
        <v>2</v>
      </c>
      <c r="R5616" t="b">
        <v>1</v>
      </c>
      <c r="S5616">
        <v>0</v>
      </c>
      <c r="T5616">
        <v>0</v>
      </c>
      <c r="U5616">
        <v>2</v>
      </c>
      <c r="V5616">
        <v>0</v>
      </c>
      <c r="W5616">
        <v>1</v>
      </c>
      <c r="X5616">
        <v>20</v>
      </c>
      <c r="Y5616">
        <v>5</v>
      </c>
      <c r="Z5616">
        <v>20</v>
      </c>
      <c r="AA5616">
        <v>12</v>
      </c>
    </row>
    <row r="5617" spans="1:27" x14ac:dyDescent="0.3">
      <c r="A5617" t="s">
        <v>0</v>
      </c>
      <c r="B5617" t="s">
        <v>2002</v>
      </c>
      <c r="C5617" t="s">
        <v>2017</v>
      </c>
      <c r="D5617" t="s">
        <v>2004</v>
      </c>
      <c r="H5617" t="s">
        <v>992</v>
      </c>
      <c r="I5617" t="b">
        <v>1</v>
      </c>
      <c r="J5617" t="b">
        <v>1</v>
      </c>
      <c r="K5617">
        <v>2</v>
      </c>
      <c r="L5617">
        <v>4</v>
      </c>
      <c r="M5617">
        <v>6</v>
      </c>
      <c r="N5617">
        <v>5</v>
      </c>
      <c r="O5617">
        <v>6</v>
      </c>
      <c r="P5617">
        <v>8</v>
      </c>
      <c r="Q5617">
        <v>2</v>
      </c>
      <c r="R5617" t="b">
        <v>1</v>
      </c>
      <c r="S5617">
        <v>0</v>
      </c>
      <c r="T5617">
        <v>0</v>
      </c>
      <c r="U5617">
        <v>2</v>
      </c>
      <c r="V5617">
        <v>0</v>
      </c>
      <c r="W5617">
        <v>1</v>
      </c>
      <c r="X5617">
        <v>-1</v>
      </c>
      <c r="Y5617">
        <v>-1</v>
      </c>
      <c r="Z5617">
        <v>-1</v>
      </c>
      <c r="AA5617">
        <v>8</v>
      </c>
    </row>
    <row r="5618" spans="1:27" x14ac:dyDescent="0.3">
      <c r="A5618" t="s">
        <v>0</v>
      </c>
      <c r="B5618" t="s">
        <v>2002</v>
      </c>
      <c r="C5618" t="s">
        <v>2017</v>
      </c>
      <c r="D5618" t="s">
        <v>2004</v>
      </c>
      <c r="H5618" t="s">
        <v>877</v>
      </c>
      <c r="I5618" t="b">
        <v>1</v>
      </c>
      <c r="J5618" t="b">
        <v>1</v>
      </c>
      <c r="K5618">
        <v>4</v>
      </c>
      <c r="L5618">
        <v>6</v>
      </c>
      <c r="M5618">
        <v>10</v>
      </c>
      <c r="N5618">
        <v>16</v>
      </c>
      <c r="O5618">
        <v>7</v>
      </c>
      <c r="P5618">
        <v>11</v>
      </c>
      <c r="Q5618">
        <v>2</v>
      </c>
      <c r="R5618" t="b">
        <v>1</v>
      </c>
      <c r="S5618">
        <v>4</v>
      </c>
      <c r="T5618">
        <v>2</v>
      </c>
      <c r="U5618">
        <v>0</v>
      </c>
      <c r="V5618">
        <v>2</v>
      </c>
      <c r="W5618">
        <v>2</v>
      </c>
      <c r="X5618">
        <v>-1</v>
      </c>
      <c r="Y5618">
        <v>-1</v>
      </c>
      <c r="Z5618">
        <v>-1</v>
      </c>
      <c r="AA5618">
        <v>10</v>
      </c>
    </row>
    <row r="5619" spans="1:27" x14ac:dyDescent="0.3">
      <c r="A5619" t="s">
        <v>0</v>
      </c>
      <c r="B5619" t="s">
        <v>2002</v>
      </c>
      <c r="C5619" t="s">
        <v>2017</v>
      </c>
      <c r="D5619" t="s">
        <v>2004</v>
      </c>
      <c r="H5619" t="s">
        <v>877</v>
      </c>
      <c r="I5619" t="b">
        <v>1</v>
      </c>
      <c r="J5619" t="b">
        <v>1</v>
      </c>
      <c r="K5619">
        <v>4</v>
      </c>
      <c r="L5619">
        <v>6</v>
      </c>
      <c r="M5619">
        <v>10</v>
      </c>
      <c r="N5619">
        <v>16</v>
      </c>
      <c r="O5619">
        <v>7</v>
      </c>
      <c r="P5619">
        <v>10</v>
      </c>
      <c r="Q5619">
        <v>2</v>
      </c>
      <c r="R5619" t="b">
        <v>1</v>
      </c>
      <c r="S5619">
        <v>4</v>
      </c>
      <c r="T5619">
        <v>2</v>
      </c>
      <c r="U5619">
        <v>0</v>
      </c>
      <c r="V5619">
        <v>2</v>
      </c>
      <c r="W5619">
        <v>2</v>
      </c>
      <c r="X5619">
        <v>20</v>
      </c>
      <c r="Y5619">
        <v>5</v>
      </c>
      <c r="Z5619">
        <v>20</v>
      </c>
      <c r="AA5619">
        <v>9</v>
      </c>
    </row>
    <row r="5620" spans="1:27" x14ac:dyDescent="0.3">
      <c r="A5620" t="s">
        <v>0</v>
      </c>
      <c r="B5620" t="s">
        <v>2002</v>
      </c>
      <c r="C5620" t="s">
        <v>2017</v>
      </c>
      <c r="D5620" t="s">
        <v>2004</v>
      </c>
      <c r="H5620" t="s">
        <v>877</v>
      </c>
      <c r="I5620" t="b">
        <v>1</v>
      </c>
      <c r="J5620" t="b">
        <v>1</v>
      </c>
      <c r="K5620">
        <v>4</v>
      </c>
      <c r="L5620">
        <v>6</v>
      </c>
      <c r="M5620">
        <v>10</v>
      </c>
      <c r="N5620">
        <v>16</v>
      </c>
      <c r="O5620">
        <v>7</v>
      </c>
      <c r="P5620">
        <v>11</v>
      </c>
      <c r="Q5620">
        <v>2</v>
      </c>
      <c r="R5620" t="b">
        <v>1</v>
      </c>
      <c r="S5620">
        <v>4</v>
      </c>
      <c r="T5620">
        <v>2</v>
      </c>
      <c r="U5620">
        <v>0</v>
      </c>
      <c r="V5620">
        <v>2</v>
      </c>
      <c r="W5620">
        <v>2</v>
      </c>
      <c r="X5620">
        <v>10</v>
      </c>
      <c r="Y5620">
        <v>10</v>
      </c>
      <c r="Z5620">
        <v>40</v>
      </c>
      <c r="AA5620">
        <v>10</v>
      </c>
    </row>
    <row r="5621" spans="1:27" x14ac:dyDescent="0.3">
      <c r="A5621" t="s">
        <v>0</v>
      </c>
      <c r="B5621" t="s">
        <v>2002</v>
      </c>
      <c r="C5621" t="s">
        <v>2017</v>
      </c>
      <c r="D5621" t="s">
        <v>2004</v>
      </c>
      <c r="H5621" t="s">
        <v>625</v>
      </c>
      <c r="I5621" t="b">
        <v>1</v>
      </c>
      <c r="J5621" t="b">
        <v>1</v>
      </c>
      <c r="K5621">
        <v>4</v>
      </c>
      <c r="L5621">
        <v>6</v>
      </c>
      <c r="M5621">
        <v>10</v>
      </c>
      <c r="N5621">
        <v>13</v>
      </c>
      <c r="O5621">
        <v>7</v>
      </c>
      <c r="P5621">
        <v>10</v>
      </c>
      <c r="Q5621">
        <v>2</v>
      </c>
      <c r="R5621" t="b">
        <v>1</v>
      </c>
      <c r="S5621">
        <v>2</v>
      </c>
      <c r="T5621">
        <v>1</v>
      </c>
      <c r="U5621">
        <v>1</v>
      </c>
      <c r="V5621">
        <v>1</v>
      </c>
      <c r="W5621">
        <v>2</v>
      </c>
      <c r="X5621">
        <v>10</v>
      </c>
      <c r="Y5621">
        <v>10</v>
      </c>
      <c r="Z5621">
        <v>40</v>
      </c>
      <c r="AA5621">
        <v>9</v>
      </c>
    </row>
    <row r="5622" spans="1:27" x14ac:dyDescent="0.3">
      <c r="A5622" t="s">
        <v>0</v>
      </c>
      <c r="B5622" t="s">
        <v>2002</v>
      </c>
      <c r="C5622" t="s">
        <v>2017</v>
      </c>
      <c r="D5622" t="s">
        <v>2004</v>
      </c>
      <c r="H5622" t="s">
        <v>625</v>
      </c>
      <c r="I5622" t="b">
        <v>1</v>
      </c>
      <c r="J5622" t="b">
        <v>1</v>
      </c>
      <c r="K5622">
        <v>4</v>
      </c>
      <c r="L5622">
        <v>6</v>
      </c>
      <c r="M5622">
        <v>10</v>
      </c>
      <c r="N5622">
        <v>13</v>
      </c>
      <c r="O5622">
        <v>7</v>
      </c>
      <c r="P5622">
        <v>12</v>
      </c>
      <c r="Q5622">
        <v>2</v>
      </c>
      <c r="R5622" t="b">
        <v>1</v>
      </c>
      <c r="S5622">
        <v>2</v>
      </c>
      <c r="T5622">
        <v>1</v>
      </c>
      <c r="U5622">
        <v>1</v>
      </c>
      <c r="V5622">
        <v>1</v>
      </c>
      <c r="W5622">
        <v>2</v>
      </c>
      <c r="X5622">
        <v>20</v>
      </c>
      <c r="Y5622">
        <v>5</v>
      </c>
      <c r="Z5622">
        <v>20</v>
      </c>
      <c r="AA5622">
        <v>10</v>
      </c>
    </row>
    <row r="5623" spans="1:27" x14ac:dyDescent="0.3">
      <c r="A5623" t="s">
        <v>0</v>
      </c>
      <c r="B5623" t="s">
        <v>2002</v>
      </c>
      <c r="C5623" t="s">
        <v>2017</v>
      </c>
      <c r="D5623" t="s">
        <v>2004</v>
      </c>
      <c r="H5623" t="s">
        <v>625</v>
      </c>
      <c r="I5623" t="b">
        <v>1</v>
      </c>
      <c r="J5623" t="b">
        <v>1</v>
      </c>
      <c r="K5623">
        <v>4</v>
      </c>
      <c r="L5623">
        <v>6</v>
      </c>
      <c r="M5623">
        <v>10</v>
      </c>
      <c r="N5623">
        <v>13</v>
      </c>
      <c r="O5623">
        <v>8</v>
      </c>
      <c r="P5623">
        <v>12</v>
      </c>
      <c r="Q5623">
        <v>2</v>
      </c>
      <c r="R5623" t="b">
        <v>1</v>
      </c>
      <c r="S5623">
        <v>2</v>
      </c>
      <c r="T5623">
        <v>1</v>
      </c>
      <c r="U5623">
        <v>1</v>
      </c>
      <c r="V5623">
        <v>1</v>
      </c>
      <c r="W5623">
        <v>2</v>
      </c>
      <c r="X5623">
        <v>-1</v>
      </c>
      <c r="Y5623">
        <v>-1</v>
      </c>
      <c r="Z5623">
        <v>-1</v>
      </c>
      <c r="AA5623">
        <v>10</v>
      </c>
    </row>
    <row r="5624" spans="1:27" x14ac:dyDescent="0.3">
      <c r="A5624" t="s">
        <v>0</v>
      </c>
      <c r="B5624" t="s">
        <v>2002</v>
      </c>
      <c r="C5624" t="s">
        <v>2017</v>
      </c>
      <c r="D5624" t="s">
        <v>2004</v>
      </c>
      <c r="H5624" t="s">
        <v>994</v>
      </c>
      <c r="I5624" t="b">
        <v>1</v>
      </c>
      <c r="J5624" t="b">
        <v>1</v>
      </c>
      <c r="K5624">
        <v>3</v>
      </c>
      <c r="L5624">
        <v>5</v>
      </c>
      <c r="M5624">
        <v>8</v>
      </c>
      <c r="N5624">
        <v>11</v>
      </c>
      <c r="O5624">
        <v>13</v>
      </c>
      <c r="P5624">
        <v>15</v>
      </c>
      <c r="Q5624">
        <v>2</v>
      </c>
      <c r="R5624" t="b">
        <v>1</v>
      </c>
      <c r="S5624">
        <v>2</v>
      </c>
      <c r="T5624">
        <v>1</v>
      </c>
      <c r="U5624">
        <v>1</v>
      </c>
      <c r="V5624">
        <v>1</v>
      </c>
      <c r="W5624">
        <v>2</v>
      </c>
      <c r="X5624">
        <v>10</v>
      </c>
      <c r="Y5624">
        <v>10</v>
      </c>
      <c r="Z5624">
        <v>40</v>
      </c>
      <c r="AA5624">
        <v>16</v>
      </c>
    </row>
    <row r="5625" spans="1:27" x14ac:dyDescent="0.3">
      <c r="A5625" t="s">
        <v>0</v>
      </c>
      <c r="B5625" t="s">
        <v>2002</v>
      </c>
      <c r="C5625" t="s">
        <v>2017</v>
      </c>
      <c r="D5625" t="s">
        <v>2004</v>
      </c>
      <c r="H5625" t="s">
        <v>994</v>
      </c>
      <c r="I5625" t="b">
        <v>1</v>
      </c>
      <c r="J5625" t="b">
        <v>1</v>
      </c>
      <c r="K5625">
        <v>3</v>
      </c>
      <c r="L5625">
        <v>5</v>
      </c>
      <c r="M5625">
        <v>8</v>
      </c>
      <c r="N5625">
        <v>11</v>
      </c>
      <c r="O5625">
        <v>8</v>
      </c>
      <c r="P5625">
        <v>13</v>
      </c>
      <c r="Q5625">
        <v>2</v>
      </c>
      <c r="R5625" t="b">
        <v>1</v>
      </c>
      <c r="S5625">
        <v>2</v>
      </c>
      <c r="T5625">
        <v>1</v>
      </c>
      <c r="U5625">
        <v>1</v>
      </c>
      <c r="V5625">
        <v>1</v>
      </c>
      <c r="W5625">
        <v>2</v>
      </c>
      <c r="X5625">
        <v>-1</v>
      </c>
      <c r="Y5625">
        <v>-1</v>
      </c>
      <c r="Z5625">
        <v>-1</v>
      </c>
      <c r="AA5625">
        <v>11</v>
      </c>
    </row>
    <row r="5626" spans="1:27" x14ac:dyDescent="0.3">
      <c r="A5626" t="s">
        <v>0</v>
      </c>
      <c r="B5626" t="s">
        <v>2002</v>
      </c>
      <c r="C5626" t="s">
        <v>2017</v>
      </c>
      <c r="D5626" t="s">
        <v>2004</v>
      </c>
      <c r="H5626" t="s">
        <v>994</v>
      </c>
      <c r="I5626" t="b">
        <v>1</v>
      </c>
      <c r="J5626" t="b">
        <v>1</v>
      </c>
      <c r="K5626">
        <v>3</v>
      </c>
      <c r="L5626">
        <v>5</v>
      </c>
      <c r="M5626">
        <v>8</v>
      </c>
      <c r="N5626">
        <v>11</v>
      </c>
      <c r="O5626">
        <v>7</v>
      </c>
      <c r="P5626">
        <v>11</v>
      </c>
      <c r="Q5626">
        <v>2</v>
      </c>
      <c r="R5626" t="b">
        <v>1</v>
      </c>
      <c r="S5626">
        <v>2</v>
      </c>
      <c r="T5626">
        <v>1</v>
      </c>
      <c r="U5626">
        <v>1</v>
      </c>
      <c r="V5626">
        <v>1</v>
      </c>
      <c r="W5626">
        <v>2</v>
      </c>
      <c r="X5626">
        <v>20</v>
      </c>
      <c r="Y5626">
        <v>5</v>
      </c>
      <c r="Z5626">
        <v>20</v>
      </c>
      <c r="AA5626">
        <v>9</v>
      </c>
    </row>
    <row r="5627" spans="1:27" x14ac:dyDescent="0.3">
      <c r="A5627" t="s">
        <v>0</v>
      </c>
      <c r="B5627" t="s">
        <v>2002</v>
      </c>
      <c r="C5627" t="s">
        <v>2017</v>
      </c>
      <c r="D5627" t="s">
        <v>2004</v>
      </c>
      <c r="H5627" t="s">
        <v>430</v>
      </c>
      <c r="I5627" t="b">
        <v>1</v>
      </c>
      <c r="J5627" t="b">
        <v>1</v>
      </c>
      <c r="K5627">
        <v>1</v>
      </c>
      <c r="L5627">
        <v>3</v>
      </c>
      <c r="M5627">
        <v>4</v>
      </c>
      <c r="N5627">
        <v>3</v>
      </c>
      <c r="O5627">
        <v>8</v>
      </c>
      <c r="P5627">
        <v>10</v>
      </c>
      <c r="Q5627">
        <v>1</v>
      </c>
      <c r="R5627" t="b">
        <v>1</v>
      </c>
      <c r="S5627">
        <v>0</v>
      </c>
      <c r="T5627">
        <v>0</v>
      </c>
      <c r="U5627">
        <v>1</v>
      </c>
      <c r="V5627">
        <v>0</v>
      </c>
      <c r="W5627">
        <v>1</v>
      </c>
      <c r="X5627">
        <v>20</v>
      </c>
      <c r="Y5627">
        <v>5</v>
      </c>
      <c r="Z5627">
        <v>20</v>
      </c>
      <c r="AA5627">
        <v>10</v>
      </c>
    </row>
    <row r="5628" spans="1:27" x14ac:dyDescent="0.3">
      <c r="A5628" t="s">
        <v>0</v>
      </c>
      <c r="B5628" t="s">
        <v>2002</v>
      </c>
      <c r="C5628" t="s">
        <v>2017</v>
      </c>
      <c r="D5628" t="s">
        <v>2004</v>
      </c>
      <c r="H5628" t="s">
        <v>430</v>
      </c>
      <c r="I5628" t="b">
        <v>1</v>
      </c>
      <c r="J5628" t="b">
        <v>1</v>
      </c>
      <c r="K5628">
        <v>1</v>
      </c>
      <c r="L5628">
        <v>3</v>
      </c>
      <c r="M5628">
        <v>4</v>
      </c>
      <c r="N5628">
        <v>3</v>
      </c>
      <c r="O5628">
        <v>7</v>
      </c>
      <c r="P5628">
        <v>10</v>
      </c>
      <c r="Q5628">
        <v>1</v>
      </c>
      <c r="R5628" t="b">
        <v>1</v>
      </c>
      <c r="S5628">
        <v>0</v>
      </c>
      <c r="T5628">
        <v>0</v>
      </c>
      <c r="U5628">
        <v>1</v>
      </c>
      <c r="V5628">
        <v>0</v>
      </c>
      <c r="W5628">
        <v>1</v>
      </c>
      <c r="X5628">
        <v>10</v>
      </c>
      <c r="Y5628">
        <v>10</v>
      </c>
      <c r="Z5628">
        <v>40</v>
      </c>
      <c r="AA5628">
        <v>9</v>
      </c>
    </row>
    <row r="5629" spans="1:27" x14ac:dyDescent="0.3">
      <c r="A5629" t="s">
        <v>0</v>
      </c>
      <c r="B5629" t="s">
        <v>2002</v>
      </c>
      <c r="C5629" t="s">
        <v>2017</v>
      </c>
      <c r="D5629" t="s">
        <v>2004</v>
      </c>
      <c r="H5629" t="s">
        <v>430</v>
      </c>
      <c r="I5629" t="b">
        <v>1</v>
      </c>
      <c r="J5629" t="b">
        <v>1</v>
      </c>
      <c r="K5629">
        <v>1</v>
      </c>
      <c r="L5629">
        <v>3</v>
      </c>
      <c r="M5629">
        <v>4</v>
      </c>
      <c r="N5629">
        <v>3</v>
      </c>
      <c r="O5629">
        <v>7</v>
      </c>
      <c r="P5629">
        <v>10</v>
      </c>
      <c r="Q5629">
        <v>1</v>
      </c>
      <c r="R5629" t="b">
        <v>1</v>
      </c>
      <c r="S5629">
        <v>0</v>
      </c>
      <c r="T5629">
        <v>0</v>
      </c>
      <c r="U5629">
        <v>1</v>
      </c>
      <c r="V5629">
        <v>0</v>
      </c>
      <c r="W5629">
        <v>1</v>
      </c>
      <c r="X5629">
        <v>-1</v>
      </c>
      <c r="Y5629">
        <v>-1</v>
      </c>
      <c r="Z5629">
        <v>-1</v>
      </c>
      <c r="AA5629">
        <v>9</v>
      </c>
    </row>
    <row r="5630" spans="1:27" x14ac:dyDescent="0.3">
      <c r="A5630" t="s">
        <v>0</v>
      </c>
      <c r="B5630" t="s">
        <v>2002</v>
      </c>
      <c r="C5630" t="s">
        <v>2017</v>
      </c>
      <c r="D5630" t="s">
        <v>2004</v>
      </c>
      <c r="H5630" t="s">
        <v>1445</v>
      </c>
      <c r="I5630" t="b">
        <v>1</v>
      </c>
      <c r="J5630" t="b">
        <v>1</v>
      </c>
      <c r="K5630">
        <v>4</v>
      </c>
      <c r="L5630">
        <v>6</v>
      </c>
      <c r="M5630">
        <v>10</v>
      </c>
      <c r="N5630">
        <v>12</v>
      </c>
      <c r="O5630">
        <v>10</v>
      </c>
      <c r="P5630">
        <v>10</v>
      </c>
      <c r="Q5630">
        <v>2</v>
      </c>
      <c r="R5630" t="b">
        <v>1</v>
      </c>
      <c r="S5630">
        <v>2</v>
      </c>
      <c r="T5630">
        <v>1</v>
      </c>
      <c r="U5630">
        <v>1</v>
      </c>
      <c r="V5630">
        <v>1</v>
      </c>
      <c r="W5630">
        <v>2</v>
      </c>
      <c r="X5630">
        <v>-1</v>
      </c>
      <c r="Y5630">
        <v>-1</v>
      </c>
      <c r="Z5630">
        <v>-1</v>
      </c>
      <c r="AA5630">
        <v>13</v>
      </c>
    </row>
    <row r="5631" spans="1:27" x14ac:dyDescent="0.3">
      <c r="A5631" t="s">
        <v>0</v>
      </c>
      <c r="B5631" t="s">
        <v>2002</v>
      </c>
      <c r="C5631" t="s">
        <v>2017</v>
      </c>
      <c r="D5631" t="s">
        <v>2004</v>
      </c>
      <c r="H5631" t="s">
        <v>1445</v>
      </c>
      <c r="I5631" t="b">
        <v>1</v>
      </c>
      <c r="J5631" t="b">
        <v>1</v>
      </c>
      <c r="K5631">
        <v>4</v>
      </c>
      <c r="L5631">
        <v>6</v>
      </c>
      <c r="M5631">
        <v>10</v>
      </c>
      <c r="N5631">
        <v>12</v>
      </c>
      <c r="O5631">
        <v>7</v>
      </c>
      <c r="P5631">
        <v>11</v>
      </c>
      <c r="Q5631">
        <v>2</v>
      </c>
      <c r="R5631" t="b">
        <v>1</v>
      </c>
      <c r="S5631">
        <v>2</v>
      </c>
      <c r="T5631">
        <v>1</v>
      </c>
      <c r="U5631">
        <v>1</v>
      </c>
      <c r="V5631">
        <v>1</v>
      </c>
      <c r="W5631">
        <v>2</v>
      </c>
      <c r="X5631">
        <v>10</v>
      </c>
      <c r="Y5631">
        <v>10</v>
      </c>
      <c r="Z5631">
        <v>40</v>
      </c>
      <c r="AA5631">
        <v>10</v>
      </c>
    </row>
    <row r="5632" spans="1:27" x14ac:dyDescent="0.3">
      <c r="A5632" t="s">
        <v>0</v>
      </c>
      <c r="B5632" t="s">
        <v>2002</v>
      </c>
      <c r="C5632" t="s">
        <v>2017</v>
      </c>
      <c r="D5632" t="s">
        <v>2004</v>
      </c>
      <c r="H5632" t="s">
        <v>1445</v>
      </c>
      <c r="I5632" t="b">
        <v>1</v>
      </c>
      <c r="J5632" t="b">
        <v>1</v>
      </c>
      <c r="K5632">
        <v>4</v>
      </c>
      <c r="L5632">
        <v>6</v>
      </c>
      <c r="M5632">
        <v>10</v>
      </c>
      <c r="N5632">
        <v>12</v>
      </c>
      <c r="O5632">
        <v>7</v>
      </c>
      <c r="P5632">
        <v>11</v>
      </c>
      <c r="Q5632">
        <v>2</v>
      </c>
      <c r="R5632" t="b">
        <v>1</v>
      </c>
      <c r="S5632">
        <v>2</v>
      </c>
      <c r="T5632">
        <v>1</v>
      </c>
      <c r="U5632">
        <v>1</v>
      </c>
      <c r="V5632">
        <v>1</v>
      </c>
      <c r="W5632">
        <v>2</v>
      </c>
      <c r="X5632">
        <v>20</v>
      </c>
      <c r="Y5632">
        <v>5</v>
      </c>
      <c r="Z5632">
        <v>20</v>
      </c>
      <c r="AA5632">
        <v>10</v>
      </c>
    </row>
    <row r="5633" spans="1:27" x14ac:dyDescent="0.3">
      <c r="A5633" t="s">
        <v>0</v>
      </c>
      <c r="B5633" t="s">
        <v>2002</v>
      </c>
      <c r="C5633" t="s">
        <v>2017</v>
      </c>
      <c r="D5633" t="s">
        <v>2004</v>
      </c>
      <c r="H5633" t="s">
        <v>1731</v>
      </c>
      <c r="I5633" t="b">
        <v>1</v>
      </c>
      <c r="J5633" t="b">
        <v>1</v>
      </c>
      <c r="K5633">
        <v>6</v>
      </c>
      <c r="L5633">
        <v>8</v>
      </c>
      <c r="M5633">
        <v>14</v>
      </c>
      <c r="N5633">
        <v>21</v>
      </c>
      <c r="O5633">
        <v>7</v>
      </c>
      <c r="P5633">
        <v>11</v>
      </c>
      <c r="Q5633">
        <v>3</v>
      </c>
      <c r="R5633" t="b">
        <v>1</v>
      </c>
      <c r="S5633">
        <v>4</v>
      </c>
      <c r="T5633">
        <v>2</v>
      </c>
      <c r="U5633">
        <v>1</v>
      </c>
      <c r="V5633">
        <v>2</v>
      </c>
      <c r="W5633">
        <v>2</v>
      </c>
      <c r="X5633">
        <v>-1</v>
      </c>
      <c r="Y5633">
        <v>-1</v>
      </c>
      <c r="Z5633">
        <v>-1</v>
      </c>
      <c r="AA5633">
        <v>10</v>
      </c>
    </row>
    <row r="5634" spans="1:27" x14ac:dyDescent="0.3">
      <c r="A5634" t="s">
        <v>0</v>
      </c>
      <c r="B5634" t="s">
        <v>2002</v>
      </c>
      <c r="C5634" t="s">
        <v>2017</v>
      </c>
      <c r="D5634" t="s">
        <v>2004</v>
      </c>
      <c r="H5634" t="s">
        <v>1731</v>
      </c>
      <c r="I5634" t="b">
        <v>1</v>
      </c>
      <c r="J5634" t="b">
        <v>1</v>
      </c>
      <c r="K5634">
        <v>6</v>
      </c>
      <c r="L5634">
        <v>8</v>
      </c>
      <c r="M5634">
        <v>14</v>
      </c>
      <c r="N5634">
        <v>21</v>
      </c>
      <c r="O5634">
        <v>8</v>
      </c>
      <c r="P5634">
        <v>10</v>
      </c>
      <c r="Q5634">
        <v>3</v>
      </c>
      <c r="R5634" t="b">
        <v>1</v>
      </c>
      <c r="S5634">
        <v>4</v>
      </c>
      <c r="T5634">
        <v>2</v>
      </c>
      <c r="U5634">
        <v>1</v>
      </c>
      <c r="V5634">
        <v>2</v>
      </c>
      <c r="W5634">
        <v>2</v>
      </c>
      <c r="X5634">
        <v>10</v>
      </c>
      <c r="Y5634">
        <v>10</v>
      </c>
      <c r="Z5634">
        <v>40</v>
      </c>
      <c r="AA5634">
        <v>10</v>
      </c>
    </row>
    <row r="5635" spans="1:27" x14ac:dyDescent="0.3">
      <c r="A5635" t="s">
        <v>0</v>
      </c>
      <c r="B5635" t="s">
        <v>2002</v>
      </c>
      <c r="C5635" t="s">
        <v>2017</v>
      </c>
      <c r="D5635" t="s">
        <v>2004</v>
      </c>
      <c r="H5635" t="s">
        <v>1731</v>
      </c>
      <c r="I5635" t="b">
        <v>1</v>
      </c>
      <c r="J5635" t="b">
        <v>1</v>
      </c>
      <c r="K5635">
        <v>6</v>
      </c>
      <c r="L5635">
        <v>8</v>
      </c>
      <c r="M5635">
        <v>14</v>
      </c>
      <c r="N5635">
        <v>21</v>
      </c>
      <c r="O5635">
        <v>8</v>
      </c>
      <c r="P5635">
        <v>10</v>
      </c>
      <c r="Q5635">
        <v>3</v>
      </c>
      <c r="R5635" t="b">
        <v>1</v>
      </c>
      <c r="S5635">
        <v>4</v>
      </c>
      <c r="T5635">
        <v>2</v>
      </c>
      <c r="U5635">
        <v>1</v>
      </c>
      <c r="V5635">
        <v>2</v>
      </c>
      <c r="W5635">
        <v>2</v>
      </c>
      <c r="X5635">
        <v>20</v>
      </c>
      <c r="Y5635">
        <v>5</v>
      </c>
      <c r="Z5635">
        <v>20</v>
      </c>
      <c r="AA5635">
        <v>10</v>
      </c>
    </row>
    <row r="5636" spans="1:27" x14ac:dyDescent="0.3">
      <c r="A5636" t="s">
        <v>0</v>
      </c>
      <c r="B5636" t="s">
        <v>2002</v>
      </c>
      <c r="C5636" t="s">
        <v>2017</v>
      </c>
      <c r="D5636" t="s">
        <v>2004</v>
      </c>
      <c r="H5636" t="s">
        <v>273</v>
      </c>
      <c r="I5636" t="b">
        <v>1</v>
      </c>
      <c r="J5636" t="b">
        <v>1</v>
      </c>
      <c r="K5636">
        <v>2</v>
      </c>
      <c r="L5636">
        <v>4</v>
      </c>
      <c r="M5636">
        <v>6</v>
      </c>
      <c r="N5636">
        <v>5</v>
      </c>
      <c r="O5636">
        <v>8</v>
      </c>
      <c r="P5636">
        <v>10</v>
      </c>
      <c r="Q5636">
        <v>2</v>
      </c>
      <c r="R5636" t="b">
        <v>1</v>
      </c>
      <c r="S5636">
        <v>0</v>
      </c>
      <c r="T5636">
        <v>0</v>
      </c>
      <c r="U5636">
        <v>2</v>
      </c>
      <c r="V5636">
        <v>0</v>
      </c>
      <c r="W5636">
        <v>1</v>
      </c>
      <c r="X5636">
        <v>-1</v>
      </c>
      <c r="Y5636">
        <v>-1</v>
      </c>
      <c r="Z5636">
        <v>-1</v>
      </c>
      <c r="AA5636">
        <v>10</v>
      </c>
    </row>
    <row r="5637" spans="1:27" x14ac:dyDescent="0.3">
      <c r="A5637" t="s">
        <v>0</v>
      </c>
      <c r="B5637" t="s">
        <v>2002</v>
      </c>
      <c r="C5637" t="s">
        <v>2017</v>
      </c>
      <c r="D5637" t="s">
        <v>2004</v>
      </c>
      <c r="H5637" t="s">
        <v>273</v>
      </c>
      <c r="I5637" t="b">
        <v>1</v>
      </c>
      <c r="J5637" t="b">
        <v>1</v>
      </c>
      <c r="K5637">
        <v>2</v>
      </c>
      <c r="L5637">
        <v>4</v>
      </c>
      <c r="M5637">
        <v>6</v>
      </c>
      <c r="N5637">
        <v>5</v>
      </c>
      <c r="O5637">
        <v>7</v>
      </c>
      <c r="P5637">
        <v>9</v>
      </c>
      <c r="Q5637">
        <v>2</v>
      </c>
      <c r="R5637" t="b">
        <v>1</v>
      </c>
      <c r="S5637">
        <v>0</v>
      </c>
      <c r="T5637">
        <v>0</v>
      </c>
      <c r="U5637">
        <v>2</v>
      </c>
      <c r="V5637">
        <v>0</v>
      </c>
      <c r="W5637">
        <v>1</v>
      </c>
      <c r="X5637">
        <v>10</v>
      </c>
      <c r="Y5637">
        <v>10</v>
      </c>
      <c r="Z5637">
        <v>40</v>
      </c>
      <c r="AA5637">
        <v>9</v>
      </c>
    </row>
    <row r="5638" spans="1:27" x14ac:dyDescent="0.3">
      <c r="A5638" t="s">
        <v>0</v>
      </c>
      <c r="B5638" t="s">
        <v>2002</v>
      </c>
      <c r="C5638" t="s">
        <v>2017</v>
      </c>
      <c r="D5638" t="s">
        <v>2004</v>
      </c>
      <c r="H5638" t="s">
        <v>273</v>
      </c>
      <c r="I5638" t="b">
        <v>1</v>
      </c>
      <c r="J5638" t="b">
        <v>1</v>
      </c>
      <c r="K5638">
        <v>2</v>
      </c>
      <c r="L5638">
        <v>4</v>
      </c>
      <c r="M5638">
        <v>6</v>
      </c>
      <c r="N5638">
        <v>5</v>
      </c>
      <c r="O5638">
        <v>7</v>
      </c>
      <c r="P5638">
        <v>9</v>
      </c>
      <c r="Q5638">
        <v>2</v>
      </c>
      <c r="R5638" t="b">
        <v>1</v>
      </c>
      <c r="S5638">
        <v>0</v>
      </c>
      <c r="T5638">
        <v>0</v>
      </c>
      <c r="U5638">
        <v>2</v>
      </c>
      <c r="V5638">
        <v>0</v>
      </c>
      <c r="W5638">
        <v>1</v>
      </c>
      <c r="X5638">
        <v>20</v>
      </c>
      <c r="Y5638">
        <v>5</v>
      </c>
      <c r="Z5638">
        <v>20</v>
      </c>
      <c r="AA5638">
        <v>9</v>
      </c>
    </row>
    <row r="5639" spans="1:27" x14ac:dyDescent="0.3">
      <c r="A5639" t="s">
        <v>0</v>
      </c>
      <c r="B5639" t="s">
        <v>2002</v>
      </c>
      <c r="C5639" t="s">
        <v>2017</v>
      </c>
      <c r="D5639" t="s">
        <v>2004</v>
      </c>
      <c r="H5639" t="s">
        <v>1503</v>
      </c>
      <c r="I5639" t="b">
        <v>1</v>
      </c>
      <c r="J5639" t="b">
        <v>1</v>
      </c>
      <c r="K5639">
        <v>3</v>
      </c>
      <c r="L5639">
        <v>5</v>
      </c>
      <c r="M5639">
        <v>8</v>
      </c>
      <c r="N5639">
        <v>7</v>
      </c>
      <c r="O5639">
        <v>7</v>
      </c>
      <c r="P5639">
        <v>8</v>
      </c>
      <c r="Q5639">
        <v>2</v>
      </c>
      <c r="R5639" t="b">
        <v>1</v>
      </c>
      <c r="S5639">
        <v>0</v>
      </c>
      <c r="T5639">
        <v>0</v>
      </c>
      <c r="U5639">
        <v>2</v>
      </c>
      <c r="V5639">
        <v>0</v>
      </c>
      <c r="W5639">
        <v>1</v>
      </c>
      <c r="X5639">
        <v>20</v>
      </c>
      <c r="Y5639">
        <v>5</v>
      </c>
      <c r="Z5639">
        <v>20</v>
      </c>
      <c r="AA5639">
        <v>8</v>
      </c>
    </row>
    <row r="5640" spans="1:27" x14ac:dyDescent="0.3">
      <c r="A5640" t="s">
        <v>0</v>
      </c>
      <c r="B5640" t="s">
        <v>2002</v>
      </c>
      <c r="C5640" t="s">
        <v>2017</v>
      </c>
      <c r="D5640" t="s">
        <v>2004</v>
      </c>
      <c r="H5640" t="s">
        <v>1503</v>
      </c>
      <c r="I5640" t="b">
        <v>1</v>
      </c>
      <c r="J5640" t="b">
        <v>1</v>
      </c>
      <c r="K5640">
        <v>3</v>
      </c>
      <c r="L5640">
        <v>5</v>
      </c>
      <c r="M5640">
        <v>8</v>
      </c>
      <c r="N5640">
        <v>7</v>
      </c>
      <c r="O5640">
        <v>8</v>
      </c>
      <c r="P5640">
        <v>10</v>
      </c>
      <c r="Q5640">
        <v>2</v>
      </c>
      <c r="R5640" t="b">
        <v>1</v>
      </c>
      <c r="S5640">
        <v>0</v>
      </c>
      <c r="T5640">
        <v>0</v>
      </c>
      <c r="U5640">
        <v>2</v>
      </c>
      <c r="V5640">
        <v>0</v>
      </c>
      <c r="W5640">
        <v>1</v>
      </c>
      <c r="X5640">
        <v>10</v>
      </c>
      <c r="Y5640">
        <v>10</v>
      </c>
      <c r="Z5640">
        <v>40</v>
      </c>
      <c r="AA5640">
        <v>10</v>
      </c>
    </row>
    <row r="5641" spans="1:27" x14ac:dyDescent="0.3">
      <c r="A5641" t="s">
        <v>0</v>
      </c>
      <c r="B5641" t="s">
        <v>2002</v>
      </c>
      <c r="C5641" t="s">
        <v>2017</v>
      </c>
      <c r="D5641" t="s">
        <v>2004</v>
      </c>
      <c r="H5641" t="s">
        <v>1503</v>
      </c>
      <c r="I5641" t="b">
        <v>1</v>
      </c>
      <c r="J5641" t="b">
        <v>1</v>
      </c>
      <c r="K5641">
        <v>3</v>
      </c>
      <c r="L5641">
        <v>5</v>
      </c>
      <c r="M5641">
        <v>8</v>
      </c>
      <c r="N5641">
        <v>7</v>
      </c>
      <c r="O5641">
        <v>7</v>
      </c>
      <c r="P5641">
        <v>10</v>
      </c>
      <c r="Q5641">
        <v>2</v>
      </c>
      <c r="R5641" t="b">
        <v>1</v>
      </c>
      <c r="S5641">
        <v>0</v>
      </c>
      <c r="T5641">
        <v>0</v>
      </c>
      <c r="U5641">
        <v>2</v>
      </c>
      <c r="V5641">
        <v>0</v>
      </c>
      <c r="W5641">
        <v>1</v>
      </c>
      <c r="X5641">
        <v>-1</v>
      </c>
      <c r="Y5641">
        <v>-1</v>
      </c>
      <c r="Z5641">
        <v>-1</v>
      </c>
      <c r="AA5641">
        <v>9</v>
      </c>
    </row>
    <row r="5642" spans="1:27" x14ac:dyDescent="0.3">
      <c r="A5642" t="s">
        <v>0</v>
      </c>
      <c r="B5642" t="s">
        <v>2002</v>
      </c>
      <c r="C5642" t="s">
        <v>2021</v>
      </c>
      <c r="D5642" t="s">
        <v>2004</v>
      </c>
      <c r="H5642" t="s">
        <v>1008</v>
      </c>
      <c r="I5642" t="b">
        <v>1</v>
      </c>
      <c r="J5642" t="b">
        <v>1</v>
      </c>
      <c r="K5642">
        <v>49999</v>
      </c>
      <c r="L5642">
        <v>50001</v>
      </c>
      <c r="M5642">
        <v>100000</v>
      </c>
      <c r="N5642">
        <v>135361</v>
      </c>
      <c r="O5642">
        <v>29913</v>
      </c>
      <c r="P5642">
        <v>31</v>
      </c>
      <c r="Q5642">
        <v>17356</v>
      </c>
      <c r="R5642" t="b">
        <v>1</v>
      </c>
      <c r="S5642">
        <v>1333</v>
      </c>
      <c r="T5642">
        <v>1343</v>
      </c>
      <c r="U5642">
        <v>16922</v>
      </c>
      <c r="V5642">
        <v>434</v>
      </c>
      <c r="W5642">
        <v>4</v>
      </c>
      <c r="X5642">
        <v>10</v>
      </c>
      <c r="Y5642">
        <v>10</v>
      </c>
      <c r="Z5642">
        <v>40</v>
      </c>
      <c r="AA5642">
        <v>601</v>
      </c>
    </row>
    <row r="5643" spans="1:27" x14ac:dyDescent="0.3">
      <c r="A5643" t="s">
        <v>0</v>
      </c>
      <c r="B5643" t="s">
        <v>2002</v>
      </c>
      <c r="C5643" t="s">
        <v>2021</v>
      </c>
      <c r="D5643" t="s">
        <v>2004</v>
      </c>
      <c r="H5643" t="s">
        <v>1008</v>
      </c>
      <c r="I5643" t="b">
        <v>1</v>
      </c>
      <c r="J5643" t="b">
        <v>1</v>
      </c>
      <c r="K5643">
        <v>49999</v>
      </c>
      <c r="L5643">
        <v>50001</v>
      </c>
      <c r="M5643">
        <v>100000</v>
      </c>
      <c r="N5643">
        <v>135361</v>
      </c>
      <c r="O5643">
        <v>31126</v>
      </c>
      <c r="P5643">
        <v>43</v>
      </c>
      <c r="Q5643">
        <v>17356</v>
      </c>
      <c r="R5643" t="b">
        <v>1</v>
      </c>
      <c r="S5643">
        <v>1333</v>
      </c>
      <c r="T5643">
        <v>1343</v>
      </c>
      <c r="U5643">
        <v>16922</v>
      </c>
      <c r="V5643">
        <v>434</v>
      </c>
      <c r="W5643">
        <v>4</v>
      </c>
      <c r="X5643">
        <v>20</v>
      </c>
      <c r="Y5643">
        <v>5</v>
      </c>
      <c r="Z5643">
        <v>20</v>
      </c>
      <c r="AA5643">
        <v>675</v>
      </c>
    </row>
    <row r="5644" spans="1:27" x14ac:dyDescent="0.3">
      <c r="A5644" t="s">
        <v>0</v>
      </c>
      <c r="B5644" t="s">
        <v>2002</v>
      </c>
      <c r="C5644" t="s">
        <v>2021</v>
      </c>
      <c r="D5644" t="s">
        <v>2004</v>
      </c>
      <c r="H5644" t="s">
        <v>1008</v>
      </c>
      <c r="I5644" t="b">
        <v>1</v>
      </c>
      <c r="J5644" t="b">
        <v>1</v>
      </c>
      <c r="K5644">
        <v>49999</v>
      </c>
      <c r="L5644">
        <v>50001</v>
      </c>
      <c r="M5644">
        <v>100000</v>
      </c>
      <c r="N5644">
        <v>135361</v>
      </c>
      <c r="O5644">
        <v>34407</v>
      </c>
      <c r="P5644">
        <v>29</v>
      </c>
      <c r="Q5644">
        <v>17356</v>
      </c>
      <c r="R5644" t="b">
        <v>1</v>
      </c>
      <c r="S5644">
        <v>1333</v>
      </c>
      <c r="T5644">
        <v>1343</v>
      </c>
      <c r="U5644">
        <v>16922</v>
      </c>
      <c r="V5644">
        <v>434</v>
      </c>
      <c r="W5644">
        <v>5</v>
      </c>
      <c r="X5644">
        <v>-1</v>
      </c>
      <c r="Y5644">
        <v>-1</v>
      </c>
      <c r="Z5644">
        <v>-1</v>
      </c>
      <c r="AA5644">
        <v>629</v>
      </c>
    </row>
    <row r="5645" spans="1:27" x14ac:dyDescent="0.3">
      <c r="A5645" t="s">
        <v>0</v>
      </c>
      <c r="B5645" t="s">
        <v>2002</v>
      </c>
      <c r="C5645" t="s">
        <v>2021</v>
      </c>
      <c r="D5645" t="s">
        <v>2004</v>
      </c>
      <c r="H5645" t="s">
        <v>724</v>
      </c>
      <c r="I5645" t="b">
        <v>1</v>
      </c>
      <c r="J5645" t="b">
        <v>1</v>
      </c>
      <c r="K5645">
        <v>49999</v>
      </c>
      <c r="L5645">
        <v>50001</v>
      </c>
      <c r="M5645">
        <v>100000</v>
      </c>
      <c r="N5645">
        <v>135368</v>
      </c>
      <c r="O5645">
        <v>35600</v>
      </c>
      <c r="P5645">
        <v>30</v>
      </c>
      <c r="Q5645">
        <v>17327</v>
      </c>
      <c r="R5645" t="b">
        <v>1</v>
      </c>
      <c r="S5645">
        <v>1426</v>
      </c>
      <c r="T5645">
        <v>1441</v>
      </c>
      <c r="U5645">
        <v>16866</v>
      </c>
      <c r="V5645">
        <v>461</v>
      </c>
      <c r="W5645">
        <v>4</v>
      </c>
      <c r="X5645">
        <v>20</v>
      </c>
      <c r="Y5645">
        <v>5</v>
      </c>
      <c r="Z5645">
        <v>20</v>
      </c>
      <c r="AA5645">
        <v>642</v>
      </c>
    </row>
    <row r="5646" spans="1:27" x14ac:dyDescent="0.3">
      <c r="A5646" t="s">
        <v>0</v>
      </c>
      <c r="B5646" t="s">
        <v>2002</v>
      </c>
      <c r="C5646" t="s">
        <v>2021</v>
      </c>
      <c r="D5646" t="s">
        <v>2004</v>
      </c>
      <c r="H5646" t="s">
        <v>724</v>
      </c>
      <c r="I5646" t="b">
        <v>1</v>
      </c>
      <c r="J5646" t="b">
        <v>1</v>
      </c>
      <c r="K5646">
        <v>49999</v>
      </c>
      <c r="L5646">
        <v>50001</v>
      </c>
      <c r="M5646">
        <v>100000</v>
      </c>
      <c r="N5646">
        <v>135368</v>
      </c>
      <c r="O5646">
        <v>29399</v>
      </c>
      <c r="P5646">
        <v>34</v>
      </c>
      <c r="Q5646">
        <v>17327</v>
      </c>
      <c r="R5646" t="b">
        <v>1</v>
      </c>
      <c r="S5646">
        <v>1426</v>
      </c>
      <c r="T5646">
        <v>1441</v>
      </c>
      <c r="U5646">
        <v>16866</v>
      </c>
      <c r="V5646">
        <v>461</v>
      </c>
      <c r="W5646">
        <v>5</v>
      </c>
      <c r="X5646">
        <v>-1</v>
      </c>
      <c r="Y5646">
        <v>-1</v>
      </c>
      <c r="Z5646">
        <v>-1</v>
      </c>
      <c r="AA5646">
        <v>588</v>
      </c>
    </row>
    <row r="5647" spans="1:27" x14ac:dyDescent="0.3">
      <c r="A5647" t="s">
        <v>0</v>
      </c>
      <c r="B5647" t="s">
        <v>2002</v>
      </c>
      <c r="C5647" t="s">
        <v>2021</v>
      </c>
      <c r="D5647" t="s">
        <v>2004</v>
      </c>
      <c r="H5647" t="s">
        <v>724</v>
      </c>
      <c r="I5647" t="b">
        <v>1</v>
      </c>
      <c r="J5647" t="b">
        <v>1</v>
      </c>
      <c r="K5647">
        <v>49999</v>
      </c>
      <c r="L5647">
        <v>50001</v>
      </c>
      <c r="M5647">
        <v>100000</v>
      </c>
      <c r="N5647">
        <v>135368</v>
      </c>
      <c r="O5647">
        <v>32351</v>
      </c>
      <c r="P5647">
        <v>47</v>
      </c>
      <c r="Q5647">
        <v>17327</v>
      </c>
      <c r="R5647" t="b">
        <v>1</v>
      </c>
      <c r="S5647">
        <v>1426</v>
      </c>
      <c r="T5647">
        <v>1441</v>
      </c>
      <c r="U5647">
        <v>16866</v>
      </c>
      <c r="V5647">
        <v>461</v>
      </c>
      <c r="W5647">
        <v>4</v>
      </c>
      <c r="X5647">
        <v>10</v>
      </c>
      <c r="Y5647">
        <v>10</v>
      </c>
      <c r="Z5647">
        <v>40</v>
      </c>
      <c r="AA5647">
        <v>648</v>
      </c>
    </row>
    <row r="5648" spans="1:27" x14ac:dyDescent="0.3">
      <c r="A5648" t="s">
        <v>0</v>
      </c>
      <c r="B5648" t="s">
        <v>2002</v>
      </c>
      <c r="C5648" t="s">
        <v>2021</v>
      </c>
      <c r="D5648" t="s">
        <v>2004</v>
      </c>
      <c r="H5648" t="s">
        <v>495</v>
      </c>
      <c r="I5648" t="b">
        <v>1</v>
      </c>
      <c r="J5648" t="b">
        <v>1</v>
      </c>
      <c r="K5648">
        <v>49999</v>
      </c>
      <c r="L5648">
        <v>50001</v>
      </c>
      <c r="M5648">
        <v>100000</v>
      </c>
      <c r="N5648">
        <v>135369</v>
      </c>
      <c r="O5648">
        <v>32169</v>
      </c>
      <c r="P5648">
        <v>36</v>
      </c>
      <c r="Q5648">
        <v>17301</v>
      </c>
      <c r="R5648" t="b">
        <v>1</v>
      </c>
      <c r="S5648">
        <v>1303</v>
      </c>
      <c r="T5648">
        <v>1321</v>
      </c>
      <c r="U5648">
        <v>16886</v>
      </c>
      <c r="V5648">
        <v>415</v>
      </c>
      <c r="W5648">
        <v>4</v>
      </c>
      <c r="X5648">
        <v>10</v>
      </c>
      <c r="Y5648">
        <v>10</v>
      </c>
      <c r="Z5648">
        <v>40</v>
      </c>
      <c r="AA5648">
        <v>524</v>
      </c>
    </row>
    <row r="5649" spans="1:27" x14ac:dyDescent="0.3">
      <c r="A5649" t="s">
        <v>0</v>
      </c>
      <c r="B5649" t="s">
        <v>2002</v>
      </c>
      <c r="C5649" t="s">
        <v>2021</v>
      </c>
      <c r="D5649" t="s">
        <v>2004</v>
      </c>
      <c r="H5649" t="s">
        <v>495</v>
      </c>
      <c r="I5649" t="b">
        <v>1</v>
      </c>
      <c r="J5649" t="b">
        <v>1</v>
      </c>
      <c r="K5649">
        <v>49999</v>
      </c>
      <c r="L5649">
        <v>50001</v>
      </c>
      <c r="M5649">
        <v>100000</v>
      </c>
      <c r="N5649">
        <v>135369</v>
      </c>
      <c r="O5649">
        <v>33743</v>
      </c>
      <c r="P5649">
        <v>37</v>
      </c>
      <c r="Q5649">
        <v>17301</v>
      </c>
      <c r="R5649" t="b">
        <v>1</v>
      </c>
      <c r="S5649">
        <v>1303</v>
      </c>
      <c r="T5649">
        <v>1321</v>
      </c>
      <c r="U5649">
        <v>16886</v>
      </c>
      <c r="V5649">
        <v>415</v>
      </c>
      <c r="W5649">
        <v>4</v>
      </c>
      <c r="X5649">
        <v>20</v>
      </c>
      <c r="Y5649">
        <v>5</v>
      </c>
      <c r="Z5649">
        <v>20</v>
      </c>
      <c r="AA5649">
        <v>637</v>
      </c>
    </row>
    <row r="5650" spans="1:27" x14ac:dyDescent="0.3">
      <c r="A5650" t="s">
        <v>0</v>
      </c>
      <c r="B5650" t="s">
        <v>2002</v>
      </c>
      <c r="C5650" t="s">
        <v>2021</v>
      </c>
      <c r="D5650" t="s">
        <v>2004</v>
      </c>
      <c r="H5650" t="s">
        <v>495</v>
      </c>
      <c r="I5650" t="b">
        <v>1</v>
      </c>
      <c r="J5650" t="b">
        <v>1</v>
      </c>
      <c r="K5650">
        <v>49999</v>
      </c>
      <c r="L5650">
        <v>50001</v>
      </c>
      <c r="M5650">
        <v>100000</v>
      </c>
      <c r="N5650">
        <v>135369</v>
      </c>
      <c r="O5650">
        <v>29508</v>
      </c>
      <c r="P5650">
        <v>45</v>
      </c>
      <c r="Q5650">
        <v>17301</v>
      </c>
      <c r="R5650" t="b">
        <v>1</v>
      </c>
      <c r="S5650">
        <v>1303</v>
      </c>
      <c r="T5650">
        <v>1321</v>
      </c>
      <c r="U5650">
        <v>16886</v>
      </c>
      <c r="V5650">
        <v>415</v>
      </c>
      <c r="W5650">
        <v>5</v>
      </c>
      <c r="X5650">
        <v>-1</v>
      </c>
      <c r="Y5650">
        <v>-1</v>
      </c>
      <c r="Z5650">
        <v>-1</v>
      </c>
      <c r="AA5650">
        <v>658</v>
      </c>
    </row>
    <row r="5651" spans="1:27" x14ac:dyDescent="0.3">
      <c r="A5651" t="s">
        <v>0</v>
      </c>
      <c r="B5651" t="s">
        <v>2002</v>
      </c>
      <c r="C5651" t="s">
        <v>2021</v>
      </c>
      <c r="D5651" t="s">
        <v>2004</v>
      </c>
      <c r="H5651" t="s">
        <v>1764</v>
      </c>
      <c r="I5651" t="b">
        <v>1</v>
      </c>
      <c r="J5651" t="b">
        <v>1</v>
      </c>
      <c r="K5651">
        <v>49999</v>
      </c>
      <c r="L5651">
        <v>50001</v>
      </c>
      <c r="M5651">
        <v>100000</v>
      </c>
      <c r="N5651">
        <v>135456</v>
      </c>
      <c r="O5651">
        <v>36252</v>
      </c>
      <c r="P5651">
        <v>32</v>
      </c>
      <c r="Q5651">
        <v>17291</v>
      </c>
      <c r="R5651" t="b">
        <v>1</v>
      </c>
      <c r="S5651">
        <v>1313</v>
      </c>
      <c r="T5651">
        <v>1337</v>
      </c>
      <c r="U5651">
        <v>16873</v>
      </c>
      <c r="V5651">
        <v>418</v>
      </c>
      <c r="W5651">
        <v>5</v>
      </c>
      <c r="X5651">
        <v>-1</v>
      </c>
      <c r="Y5651">
        <v>-1</v>
      </c>
      <c r="Z5651">
        <v>-1</v>
      </c>
      <c r="AA5651">
        <v>640</v>
      </c>
    </row>
    <row r="5652" spans="1:27" x14ac:dyDescent="0.3">
      <c r="A5652" t="s">
        <v>0</v>
      </c>
      <c r="B5652" t="s">
        <v>2002</v>
      </c>
      <c r="C5652" t="s">
        <v>2021</v>
      </c>
      <c r="D5652" t="s">
        <v>2004</v>
      </c>
      <c r="H5652" t="s">
        <v>1764</v>
      </c>
      <c r="I5652" t="b">
        <v>1</v>
      </c>
      <c r="J5652" t="b">
        <v>1</v>
      </c>
      <c r="K5652">
        <v>49999</v>
      </c>
      <c r="L5652">
        <v>50001</v>
      </c>
      <c r="M5652">
        <v>100000</v>
      </c>
      <c r="N5652">
        <v>135456</v>
      </c>
      <c r="O5652">
        <v>31034</v>
      </c>
      <c r="P5652">
        <v>31</v>
      </c>
      <c r="Q5652">
        <v>17291</v>
      </c>
      <c r="R5652" t="b">
        <v>1</v>
      </c>
      <c r="S5652">
        <v>1313</v>
      </c>
      <c r="T5652">
        <v>1337</v>
      </c>
      <c r="U5652">
        <v>16873</v>
      </c>
      <c r="V5652">
        <v>418</v>
      </c>
      <c r="W5652">
        <v>4</v>
      </c>
      <c r="X5652">
        <v>20</v>
      </c>
      <c r="Y5652">
        <v>5</v>
      </c>
      <c r="Z5652">
        <v>20</v>
      </c>
      <c r="AA5652">
        <v>631</v>
      </c>
    </row>
    <row r="5653" spans="1:27" x14ac:dyDescent="0.3">
      <c r="A5653" t="s">
        <v>0</v>
      </c>
      <c r="B5653" t="s">
        <v>2002</v>
      </c>
      <c r="C5653" t="s">
        <v>2021</v>
      </c>
      <c r="D5653" t="s">
        <v>2004</v>
      </c>
      <c r="H5653" t="s">
        <v>1764</v>
      </c>
      <c r="I5653" t="b">
        <v>1</v>
      </c>
      <c r="J5653" t="b">
        <v>1</v>
      </c>
      <c r="K5653">
        <v>49999</v>
      </c>
      <c r="L5653">
        <v>50001</v>
      </c>
      <c r="M5653">
        <v>100000</v>
      </c>
      <c r="N5653">
        <v>135456</v>
      </c>
      <c r="O5653">
        <v>41584</v>
      </c>
      <c r="P5653">
        <v>36</v>
      </c>
      <c r="Q5653">
        <v>17291</v>
      </c>
      <c r="R5653" t="b">
        <v>1</v>
      </c>
      <c r="S5653">
        <v>1313</v>
      </c>
      <c r="T5653">
        <v>1337</v>
      </c>
      <c r="U5653">
        <v>16873</v>
      </c>
      <c r="V5653">
        <v>418</v>
      </c>
      <c r="W5653">
        <v>4</v>
      </c>
      <c r="X5653">
        <v>10</v>
      </c>
      <c r="Y5653">
        <v>10</v>
      </c>
      <c r="Z5653">
        <v>40</v>
      </c>
      <c r="AA5653">
        <v>619</v>
      </c>
    </row>
    <row r="5654" spans="1:27" x14ac:dyDescent="0.3">
      <c r="A5654" t="s">
        <v>0</v>
      </c>
      <c r="B5654" t="s">
        <v>2002</v>
      </c>
      <c r="C5654" t="s">
        <v>2021</v>
      </c>
      <c r="D5654" t="s">
        <v>2004</v>
      </c>
      <c r="H5654" t="s">
        <v>1801</v>
      </c>
      <c r="I5654" t="b">
        <v>1</v>
      </c>
      <c r="J5654" t="b">
        <v>1</v>
      </c>
      <c r="K5654">
        <v>49999</v>
      </c>
      <c r="L5654">
        <v>50001</v>
      </c>
      <c r="M5654">
        <v>100000</v>
      </c>
      <c r="N5654">
        <v>135276</v>
      </c>
      <c r="O5654">
        <v>32015</v>
      </c>
      <c r="P5654">
        <v>30</v>
      </c>
      <c r="Q5654">
        <v>17278</v>
      </c>
      <c r="R5654" t="b">
        <v>1</v>
      </c>
      <c r="S5654">
        <v>1275</v>
      </c>
      <c r="T5654">
        <v>1284</v>
      </c>
      <c r="U5654">
        <v>16864</v>
      </c>
      <c r="V5654">
        <v>414</v>
      </c>
      <c r="W5654">
        <v>4</v>
      </c>
      <c r="X5654">
        <v>10</v>
      </c>
      <c r="Y5654">
        <v>10</v>
      </c>
      <c r="Z5654">
        <v>40</v>
      </c>
      <c r="AA5654">
        <v>599</v>
      </c>
    </row>
    <row r="5655" spans="1:27" x14ac:dyDescent="0.3">
      <c r="A5655" t="s">
        <v>0</v>
      </c>
      <c r="B5655" t="s">
        <v>2002</v>
      </c>
      <c r="C5655" t="s">
        <v>2021</v>
      </c>
      <c r="D5655" t="s">
        <v>2004</v>
      </c>
      <c r="H5655" t="s">
        <v>1801</v>
      </c>
      <c r="I5655" t="b">
        <v>1</v>
      </c>
      <c r="J5655" t="b">
        <v>1</v>
      </c>
      <c r="K5655">
        <v>49999</v>
      </c>
      <c r="L5655">
        <v>50001</v>
      </c>
      <c r="M5655">
        <v>100000</v>
      </c>
      <c r="N5655">
        <v>135276</v>
      </c>
      <c r="O5655">
        <v>33572</v>
      </c>
      <c r="P5655">
        <v>28</v>
      </c>
      <c r="Q5655">
        <v>17278</v>
      </c>
      <c r="R5655" t="b">
        <v>1</v>
      </c>
      <c r="S5655">
        <v>1275</v>
      </c>
      <c r="T5655">
        <v>1284</v>
      </c>
      <c r="U5655">
        <v>16864</v>
      </c>
      <c r="V5655">
        <v>414</v>
      </c>
      <c r="W5655">
        <v>4</v>
      </c>
      <c r="X5655">
        <v>20</v>
      </c>
      <c r="Y5655">
        <v>5</v>
      </c>
      <c r="Z5655">
        <v>20</v>
      </c>
      <c r="AA5655">
        <v>602</v>
      </c>
    </row>
    <row r="5656" spans="1:27" x14ac:dyDescent="0.3">
      <c r="A5656" t="s">
        <v>0</v>
      </c>
      <c r="B5656" t="s">
        <v>2002</v>
      </c>
      <c r="C5656" t="s">
        <v>2021</v>
      </c>
      <c r="D5656" t="s">
        <v>2004</v>
      </c>
      <c r="H5656" t="s">
        <v>1801</v>
      </c>
      <c r="I5656" t="b">
        <v>1</v>
      </c>
      <c r="J5656" t="b">
        <v>1</v>
      </c>
      <c r="K5656">
        <v>49999</v>
      </c>
      <c r="L5656">
        <v>50001</v>
      </c>
      <c r="M5656">
        <v>100000</v>
      </c>
      <c r="N5656">
        <v>135276</v>
      </c>
      <c r="O5656">
        <v>28125</v>
      </c>
      <c r="P5656">
        <v>27</v>
      </c>
      <c r="Q5656">
        <v>17278</v>
      </c>
      <c r="R5656" t="b">
        <v>1</v>
      </c>
      <c r="S5656">
        <v>1273</v>
      </c>
      <c r="T5656">
        <v>1283</v>
      </c>
      <c r="U5656">
        <v>16865</v>
      </c>
      <c r="V5656">
        <v>413</v>
      </c>
      <c r="W5656">
        <v>6</v>
      </c>
      <c r="X5656">
        <v>-1</v>
      </c>
      <c r="Y5656">
        <v>-1</v>
      </c>
      <c r="Z5656">
        <v>-1</v>
      </c>
      <c r="AA5656">
        <v>609</v>
      </c>
    </row>
    <row r="5657" spans="1:27" x14ac:dyDescent="0.3">
      <c r="A5657" t="s">
        <v>0</v>
      </c>
      <c r="B5657" t="s">
        <v>2002</v>
      </c>
      <c r="C5657" t="s">
        <v>2021</v>
      </c>
      <c r="D5657" t="s">
        <v>2004</v>
      </c>
      <c r="H5657" t="s">
        <v>1694</v>
      </c>
      <c r="I5657" t="b">
        <v>1</v>
      </c>
      <c r="J5657" t="b">
        <v>1</v>
      </c>
      <c r="K5657">
        <v>49999</v>
      </c>
      <c r="L5657">
        <v>50001</v>
      </c>
      <c r="M5657">
        <v>100000</v>
      </c>
      <c r="N5657">
        <v>134906</v>
      </c>
      <c r="O5657">
        <v>30378</v>
      </c>
      <c r="P5657">
        <v>31</v>
      </c>
      <c r="Q5657">
        <v>17452</v>
      </c>
      <c r="R5657" t="b">
        <v>1</v>
      </c>
      <c r="S5657">
        <v>1318</v>
      </c>
      <c r="T5657">
        <v>1328</v>
      </c>
      <c r="U5657">
        <v>17025</v>
      </c>
      <c r="V5657">
        <v>427</v>
      </c>
      <c r="W5657">
        <v>4</v>
      </c>
      <c r="X5657">
        <v>20</v>
      </c>
      <c r="Y5657">
        <v>5</v>
      </c>
      <c r="Z5657">
        <v>20</v>
      </c>
      <c r="AA5657">
        <v>605</v>
      </c>
    </row>
    <row r="5658" spans="1:27" x14ac:dyDescent="0.3">
      <c r="A5658" t="s">
        <v>0</v>
      </c>
      <c r="B5658" t="s">
        <v>2002</v>
      </c>
      <c r="C5658" t="s">
        <v>2021</v>
      </c>
      <c r="D5658" t="s">
        <v>2004</v>
      </c>
      <c r="H5658" t="s">
        <v>1694</v>
      </c>
      <c r="I5658" t="b">
        <v>1</v>
      </c>
      <c r="J5658" t="b">
        <v>1</v>
      </c>
      <c r="K5658">
        <v>49999</v>
      </c>
      <c r="L5658">
        <v>50001</v>
      </c>
      <c r="M5658">
        <v>100000</v>
      </c>
      <c r="N5658">
        <v>134906</v>
      </c>
      <c r="O5658">
        <v>31336</v>
      </c>
      <c r="P5658">
        <v>39</v>
      </c>
      <c r="Q5658">
        <v>17452</v>
      </c>
      <c r="R5658" t="b">
        <v>1</v>
      </c>
      <c r="S5658">
        <v>1318</v>
      </c>
      <c r="T5658">
        <v>1328</v>
      </c>
      <c r="U5658">
        <v>17025</v>
      </c>
      <c r="V5658">
        <v>427</v>
      </c>
      <c r="W5658">
        <v>4</v>
      </c>
      <c r="X5658">
        <v>10</v>
      </c>
      <c r="Y5658">
        <v>10</v>
      </c>
      <c r="Z5658">
        <v>40</v>
      </c>
      <c r="AA5658">
        <v>616</v>
      </c>
    </row>
    <row r="5659" spans="1:27" x14ac:dyDescent="0.3">
      <c r="A5659" t="s">
        <v>0</v>
      </c>
      <c r="B5659" t="s">
        <v>2002</v>
      </c>
      <c r="C5659" t="s">
        <v>2021</v>
      </c>
      <c r="D5659" t="s">
        <v>2004</v>
      </c>
      <c r="H5659" t="s">
        <v>1694</v>
      </c>
      <c r="I5659" t="b">
        <v>1</v>
      </c>
      <c r="J5659" t="b">
        <v>1</v>
      </c>
      <c r="K5659">
        <v>49999</v>
      </c>
      <c r="L5659">
        <v>50001</v>
      </c>
      <c r="M5659">
        <v>100000</v>
      </c>
      <c r="N5659">
        <v>134906</v>
      </c>
      <c r="O5659">
        <v>31442</v>
      </c>
      <c r="P5659">
        <v>30</v>
      </c>
      <c r="Q5659">
        <v>17452</v>
      </c>
      <c r="R5659" t="b">
        <v>1</v>
      </c>
      <c r="S5659">
        <v>1315</v>
      </c>
      <c r="T5659">
        <v>1326</v>
      </c>
      <c r="U5659">
        <v>17026</v>
      </c>
      <c r="V5659">
        <v>426</v>
      </c>
      <c r="W5659">
        <v>6</v>
      </c>
      <c r="X5659">
        <v>-1</v>
      </c>
      <c r="Y5659">
        <v>-1</v>
      </c>
      <c r="Z5659">
        <v>-1</v>
      </c>
      <c r="AA5659">
        <v>608</v>
      </c>
    </row>
    <row r="5660" spans="1:27" x14ac:dyDescent="0.3">
      <c r="A5660" t="s">
        <v>0</v>
      </c>
      <c r="B5660" t="s">
        <v>2002</v>
      </c>
      <c r="C5660" t="s">
        <v>2021</v>
      </c>
      <c r="D5660" t="s">
        <v>2004</v>
      </c>
      <c r="H5660" t="s">
        <v>1653</v>
      </c>
      <c r="I5660" t="b">
        <v>1</v>
      </c>
      <c r="J5660" t="b">
        <v>1</v>
      </c>
      <c r="K5660">
        <v>49999</v>
      </c>
      <c r="L5660">
        <v>50001</v>
      </c>
      <c r="M5660">
        <v>100000</v>
      </c>
      <c r="N5660">
        <v>135319</v>
      </c>
      <c r="O5660">
        <v>32685</v>
      </c>
      <c r="P5660">
        <v>59</v>
      </c>
      <c r="Q5660">
        <v>17369</v>
      </c>
      <c r="R5660" t="b">
        <v>1</v>
      </c>
      <c r="S5660">
        <v>1340</v>
      </c>
      <c r="T5660">
        <v>1359</v>
      </c>
      <c r="U5660">
        <v>16939</v>
      </c>
      <c r="V5660">
        <v>430</v>
      </c>
      <c r="W5660">
        <v>4</v>
      </c>
      <c r="X5660">
        <v>10</v>
      </c>
      <c r="Y5660">
        <v>10</v>
      </c>
      <c r="Z5660">
        <v>40</v>
      </c>
      <c r="AA5660">
        <v>595</v>
      </c>
    </row>
    <row r="5661" spans="1:27" x14ac:dyDescent="0.3">
      <c r="A5661" t="s">
        <v>0</v>
      </c>
      <c r="B5661" t="s">
        <v>2002</v>
      </c>
      <c r="C5661" t="s">
        <v>2021</v>
      </c>
      <c r="D5661" t="s">
        <v>2004</v>
      </c>
      <c r="H5661" t="s">
        <v>1653</v>
      </c>
      <c r="I5661" t="b">
        <v>1</v>
      </c>
      <c r="J5661" t="b">
        <v>1</v>
      </c>
      <c r="K5661">
        <v>49999</v>
      </c>
      <c r="L5661">
        <v>50001</v>
      </c>
      <c r="M5661">
        <v>100000</v>
      </c>
      <c r="N5661">
        <v>135319</v>
      </c>
      <c r="O5661">
        <v>34444</v>
      </c>
      <c r="P5661">
        <v>31</v>
      </c>
      <c r="Q5661">
        <v>17369</v>
      </c>
      <c r="R5661" t="b">
        <v>1</v>
      </c>
      <c r="S5661">
        <v>1340</v>
      </c>
      <c r="T5661">
        <v>1359</v>
      </c>
      <c r="U5661">
        <v>16939</v>
      </c>
      <c r="V5661">
        <v>430</v>
      </c>
      <c r="W5661">
        <v>4</v>
      </c>
      <c r="X5661">
        <v>20</v>
      </c>
      <c r="Y5661">
        <v>5</v>
      </c>
      <c r="Z5661">
        <v>20</v>
      </c>
      <c r="AA5661">
        <v>673</v>
      </c>
    </row>
    <row r="5662" spans="1:27" x14ac:dyDescent="0.3">
      <c r="A5662" t="s">
        <v>0</v>
      </c>
      <c r="B5662" t="s">
        <v>2002</v>
      </c>
      <c r="C5662" t="s">
        <v>2021</v>
      </c>
      <c r="D5662" t="s">
        <v>2004</v>
      </c>
      <c r="H5662" t="s">
        <v>1653</v>
      </c>
      <c r="I5662" t="b">
        <v>1</v>
      </c>
      <c r="J5662" t="b">
        <v>1</v>
      </c>
      <c r="K5662">
        <v>49999</v>
      </c>
      <c r="L5662">
        <v>50001</v>
      </c>
      <c r="M5662">
        <v>100000</v>
      </c>
      <c r="N5662">
        <v>135319</v>
      </c>
      <c r="O5662">
        <v>31154</v>
      </c>
      <c r="P5662">
        <v>31</v>
      </c>
      <c r="Q5662">
        <v>17369</v>
      </c>
      <c r="R5662" t="b">
        <v>1</v>
      </c>
      <c r="S5662">
        <v>1338</v>
      </c>
      <c r="T5662">
        <v>1358</v>
      </c>
      <c r="U5662">
        <v>16940</v>
      </c>
      <c r="V5662">
        <v>429</v>
      </c>
      <c r="W5662">
        <v>6</v>
      </c>
      <c r="X5662">
        <v>-1</v>
      </c>
      <c r="Y5662">
        <v>-1</v>
      </c>
      <c r="Z5662">
        <v>-1</v>
      </c>
      <c r="AA5662">
        <v>647</v>
      </c>
    </row>
    <row r="5663" spans="1:27" x14ac:dyDescent="0.3">
      <c r="A5663" t="s">
        <v>0</v>
      </c>
      <c r="B5663" t="s">
        <v>2002</v>
      </c>
      <c r="C5663" t="s">
        <v>2021</v>
      </c>
      <c r="D5663" t="s">
        <v>2004</v>
      </c>
      <c r="H5663" t="s">
        <v>1049</v>
      </c>
      <c r="I5663" t="b">
        <v>1</v>
      </c>
      <c r="J5663" t="b">
        <v>1</v>
      </c>
      <c r="K5663">
        <v>49999</v>
      </c>
      <c r="L5663">
        <v>50001</v>
      </c>
      <c r="M5663">
        <v>100000</v>
      </c>
      <c r="N5663">
        <v>135547</v>
      </c>
      <c r="O5663">
        <v>29605</v>
      </c>
      <c r="P5663">
        <v>31</v>
      </c>
      <c r="Q5663">
        <v>17320</v>
      </c>
      <c r="R5663" t="b">
        <v>1</v>
      </c>
      <c r="S5663">
        <v>1413</v>
      </c>
      <c r="T5663">
        <v>1428</v>
      </c>
      <c r="U5663">
        <v>16865</v>
      </c>
      <c r="V5663">
        <v>455</v>
      </c>
      <c r="W5663">
        <v>4</v>
      </c>
      <c r="X5663">
        <v>10</v>
      </c>
      <c r="Y5663">
        <v>10</v>
      </c>
      <c r="Z5663">
        <v>40</v>
      </c>
      <c r="AA5663">
        <v>599</v>
      </c>
    </row>
    <row r="5664" spans="1:27" x14ac:dyDescent="0.3">
      <c r="A5664" t="s">
        <v>0</v>
      </c>
      <c r="B5664" t="s">
        <v>2002</v>
      </c>
      <c r="C5664" t="s">
        <v>2021</v>
      </c>
      <c r="D5664" t="s">
        <v>2004</v>
      </c>
      <c r="H5664" t="s">
        <v>1049</v>
      </c>
      <c r="I5664" t="b">
        <v>1</v>
      </c>
      <c r="J5664" t="b">
        <v>1</v>
      </c>
      <c r="K5664">
        <v>49999</v>
      </c>
      <c r="L5664">
        <v>50001</v>
      </c>
      <c r="M5664">
        <v>100000</v>
      </c>
      <c r="N5664">
        <v>135547</v>
      </c>
      <c r="O5664">
        <v>32148</v>
      </c>
      <c r="P5664">
        <v>31</v>
      </c>
      <c r="Q5664">
        <v>17320</v>
      </c>
      <c r="R5664" t="b">
        <v>1</v>
      </c>
      <c r="S5664">
        <v>1411</v>
      </c>
      <c r="T5664">
        <v>1427</v>
      </c>
      <c r="U5664">
        <v>16866</v>
      </c>
      <c r="V5664">
        <v>454</v>
      </c>
      <c r="W5664">
        <v>6</v>
      </c>
      <c r="X5664">
        <v>-1</v>
      </c>
      <c r="Y5664">
        <v>-1</v>
      </c>
      <c r="Z5664">
        <v>-1</v>
      </c>
      <c r="AA5664">
        <v>658</v>
      </c>
    </row>
    <row r="5665" spans="1:27" x14ac:dyDescent="0.3">
      <c r="A5665" t="s">
        <v>0</v>
      </c>
      <c r="B5665" t="s">
        <v>2002</v>
      </c>
      <c r="C5665" t="s">
        <v>2021</v>
      </c>
      <c r="D5665" t="s">
        <v>2004</v>
      </c>
      <c r="H5665" t="s">
        <v>1049</v>
      </c>
      <c r="I5665" t="b">
        <v>1</v>
      </c>
      <c r="J5665" t="b">
        <v>1</v>
      </c>
      <c r="K5665">
        <v>49999</v>
      </c>
      <c r="L5665">
        <v>50001</v>
      </c>
      <c r="M5665">
        <v>100000</v>
      </c>
      <c r="N5665">
        <v>135547</v>
      </c>
      <c r="O5665">
        <v>36355</v>
      </c>
      <c r="P5665">
        <v>30</v>
      </c>
      <c r="Q5665">
        <v>17320</v>
      </c>
      <c r="R5665" t="b">
        <v>1</v>
      </c>
      <c r="S5665">
        <v>1413</v>
      </c>
      <c r="T5665">
        <v>1428</v>
      </c>
      <c r="U5665">
        <v>16865</v>
      </c>
      <c r="V5665">
        <v>455</v>
      </c>
      <c r="W5665">
        <v>4</v>
      </c>
      <c r="X5665">
        <v>20</v>
      </c>
      <c r="Y5665">
        <v>5</v>
      </c>
      <c r="Z5665">
        <v>20</v>
      </c>
      <c r="AA5665">
        <v>590</v>
      </c>
    </row>
    <row r="5666" spans="1:27" x14ac:dyDescent="0.3">
      <c r="A5666" t="s">
        <v>0</v>
      </c>
      <c r="B5666" t="s">
        <v>2002</v>
      </c>
      <c r="C5666" t="s">
        <v>2021</v>
      </c>
      <c r="D5666" t="s">
        <v>2004</v>
      </c>
      <c r="H5666" t="s">
        <v>404</v>
      </c>
      <c r="I5666" t="b">
        <v>1</v>
      </c>
      <c r="J5666" t="b">
        <v>1</v>
      </c>
      <c r="K5666">
        <v>49999</v>
      </c>
      <c r="L5666">
        <v>50001</v>
      </c>
      <c r="M5666">
        <v>100000</v>
      </c>
      <c r="N5666">
        <v>135538</v>
      </c>
      <c r="O5666">
        <v>31804</v>
      </c>
      <c r="P5666">
        <v>27</v>
      </c>
      <c r="Q5666">
        <v>17328</v>
      </c>
      <c r="R5666" t="b">
        <v>1</v>
      </c>
      <c r="S5666">
        <v>1426</v>
      </c>
      <c r="T5666">
        <v>1441</v>
      </c>
      <c r="U5666">
        <v>16869</v>
      </c>
      <c r="V5666">
        <v>459</v>
      </c>
      <c r="W5666">
        <v>4</v>
      </c>
      <c r="X5666">
        <v>10</v>
      </c>
      <c r="Y5666">
        <v>10</v>
      </c>
      <c r="Z5666">
        <v>40</v>
      </c>
      <c r="AA5666">
        <v>659</v>
      </c>
    </row>
    <row r="5667" spans="1:27" x14ac:dyDescent="0.3">
      <c r="A5667" t="s">
        <v>0</v>
      </c>
      <c r="B5667" t="s">
        <v>2002</v>
      </c>
      <c r="C5667" t="s">
        <v>2021</v>
      </c>
      <c r="D5667" t="s">
        <v>2004</v>
      </c>
      <c r="H5667" t="s">
        <v>404</v>
      </c>
      <c r="I5667" t="b">
        <v>1</v>
      </c>
      <c r="J5667" t="b">
        <v>1</v>
      </c>
      <c r="K5667">
        <v>49999</v>
      </c>
      <c r="L5667">
        <v>50001</v>
      </c>
      <c r="M5667">
        <v>100000</v>
      </c>
      <c r="N5667">
        <v>135538</v>
      </c>
      <c r="O5667">
        <v>32791</v>
      </c>
      <c r="P5667">
        <v>30</v>
      </c>
      <c r="Q5667">
        <v>17328</v>
      </c>
      <c r="R5667" t="b">
        <v>1</v>
      </c>
      <c r="S5667">
        <v>1424</v>
      </c>
      <c r="T5667">
        <v>1440</v>
      </c>
      <c r="U5667">
        <v>16870</v>
      </c>
      <c r="V5667">
        <v>458</v>
      </c>
      <c r="W5667">
        <v>6</v>
      </c>
      <c r="X5667">
        <v>-1</v>
      </c>
      <c r="Y5667">
        <v>-1</v>
      </c>
      <c r="Z5667">
        <v>-1</v>
      </c>
      <c r="AA5667">
        <v>633</v>
      </c>
    </row>
    <row r="5668" spans="1:27" x14ac:dyDescent="0.3">
      <c r="A5668" t="s">
        <v>0</v>
      </c>
      <c r="B5668" t="s">
        <v>2002</v>
      </c>
      <c r="C5668" t="s">
        <v>2021</v>
      </c>
      <c r="D5668" t="s">
        <v>2004</v>
      </c>
      <c r="H5668" t="s">
        <v>404</v>
      </c>
      <c r="I5668" t="b">
        <v>1</v>
      </c>
      <c r="J5668" t="b">
        <v>1</v>
      </c>
      <c r="K5668">
        <v>49999</v>
      </c>
      <c r="L5668">
        <v>50001</v>
      </c>
      <c r="M5668">
        <v>100000</v>
      </c>
      <c r="N5668">
        <v>135538</v>
      </c>
      <c r="O5668">
        <v>32065</v>
      </c>
      <c r="P5668">
        <v>39</v>
      </c>
      <c r="Q5668">
        <v>17328</v>
      </c>
      <c r="R5668" t="b">
        <v>1</v>
      </c>
      <c r="S5668">
        <v>1426</v>
      </c>
      <c r="T5668">
        <v>1441</v>
      </c>
      <c r="U5668">
        <v>16869</v>
      </c>
      <c r="V5668">
        <v>459</v>
      </c>
      <c r="W5668">
        <v>4</v>
      </c>
      <c r="X5668">
        <v>20</v>
      </c>
      <c r="Y5668">
        <v>5</v>
      </c>
      <c r="Z5668">
        <v>20</v>
      </c>
      <c r="AA5668">
        <v>644</v>
      </c>
    </row>
    <row r="5669" spans="1:27" x14ac:dyDescent="0.3">
      <c r="A5669" t="s">
        <v>0</v>
      </c>
      <c r="B5669" t="s">
        <v>2002</v>
      </c>
      <c r="C5669" t="s">
        <v>2021</v>
      </c>
      <c r="D5669" t="s">
        <v>2004</v>
      </c>
      <c r="H5669" t="s">
        <v>1177</v>
      </c>
      <c r="I5669" t="b">
        <v>1</v>
      </c>
      <c r="J5669" t="b">
        <v>1</v>
      </c>
      <c r="K5669">
        <v>49999</v>
      </c>
      <c r="L5669">
        <v>50001</v>
      </c>
      <c r="M5669">
        <v>100000</v>
      </c>
      <c r="N5669">
        <v>135208</v>
      </c>
      <c r="O5669">
        <v>33493</v>
      </c>
      <c r="P5669">
        <v>39</v>
      </c>
      <c r="Q5669">
        <v>17388</v>
      </c>
      <c r="R5669" t="b">
        <v>1</v>
      </c>
      <c r="S5669">
        <v>1444</v>
      </c>
      <c r="T5669">
        <v>1467</v>
      </c>
      <c r="U5669">
        <v>16926</v>
      </c>
      <c r="V5669">
        <v>462</v>
      </c>
      <c r="W5669">
        <v>4</v>
      </c>
      <c r="X5669">
        <v>10</v>
      </c>
      <c r="Y5669">
        <v>10</v>
      </c>
      <c r="Z5669">
        <v>40</v>
      </c>
      <c r="AA5669">
        <v>715</v>
      </c>
    </row>
    <row r="5670" spans="1:27" x14ac:dyDescent="0.3">
      <c r="A5670" t="s">
        <v>0</v>
      </c>
      <c r="B5670" t="s">
        <v>2002</v>
      </c>
      <c r="C5670" t="s">
        <v>2021</v>
      </c>
      <c r="D5670" t="s">
        <v>2004</v>
      </c>
      <c r="H5670" t="s">
        <v>1177</v>
      </c>
      <c r="I5670" t="b">
        <v>1</v>
      </c>
      <c r="J5670" t="b">
        <v>1</v>
      </c>
      <c r="K5670">
        <v>49999</v>
      </c>
      <c r="L5670">
        <v>50001</v>
      </c>
      <c r="M5670">
        <v>100000</v>
      </c>
      <c r="N5670">
        <v>135208</v>
      </c>
      <c r="O5670">
        <v>32849</v>
      </c>
      <c r="P5670">
        <v>34</v>
      </c>
      <c r="Q5670">
        <v>17388</v>
      </c>
      <c r="R5670" t="b">
        <v>1</v>
      </c>
      <c r="S5670">
        <v>1444</v>
      </c>
      <c r="T5670">
        <v>1467</v>
      </c>
      <c r="U5670">
        <v>16926</v>
      </c>
      <c r="V5670">
        <v>462</v>
      </c>
      <c r="W5670">
        <v>4</v>
      </c>
      <c r="X5670">
        <v>20</v>
      </c>
      <c r="Y5670">
        <v>5</v>
      </c>
      <c r="Z5670">
        <v>20</v>
      </c>
      <c r="AA5670">
        <v>611</v>
      </c>
    </row>
    <row r="5671" spans="1:27" x14ac:dyDescent="0.3">
      <c r="A5671" t="s">
        <v>0</v>
      </c>
      <c r="B5671" t="s">
        <v>2002</v>
      </c>
      <c r="C5671" t="s">
        <v>2021</v>
      </c>
      <c r="D5671" t="s">
        <v>2004</v>
      </c>
      <c r="H5671" t="s">
        <v>1177</v>
      </c>
      <c r="I5671" t="b">
        <v>1</v>
      </c>
      <c r="J5671" t="b">
        <v>1</v>
      </c>
      <c r="K5671">
        <v>49999</v>
      </c>
      <c r="L5671">
        <v>50001</v>
      </c>
      <c r="M5671">
        <v>100000</v>
      </c>
      <c r="N5671">
        <v>135208</v>
      </c>
      <c r="O5671">
        <v>32378</v>
      </c>
      <c r="P5671">
        <v>33</v>
      </c>
      <c r="Q5671">
        <v>17388</v>
      </c>
      <c r="R5671" t="b">
        <v>1</v>
      </c>
      <c r="S5671">
        <v>1444</v>
      </c>
      <c r="T5671">
        <v>1467</v>
      </c>
      <c r="U5671">
        <v>16926</v>
      </c>
      <c r="V5671">
        <v>462</v>
      </c>
      <c r="W5671">
        <v>5</v>
      </c>
      <c r="X5671">
        <v>-1</v>
      </c>
      <c r="Y5671">
        <v>-1</v>
      </c>
      <c r="Z5671">
        <v>-1</v>
      </c>
      <c r="AA5671">
        <v>633</v>
      </c>
    </row>
    <row r="5672" spans="1:27" x14ac:dyDescent="0.3">
      <c r="A5672" t="s">
        <v>0</v>
      </c>
      <c r="B5672" t="s">
        <v>2002</v>
      </c>
      <c r="C5672" t="s">
        <v>2021</v>
      </c>
      <c r="D5672" t="s">
        <v>2004</v>
      </c>
      <c r="H5672" t="s">
        <v>306</v>
      </c>
      <c r="I5672" t="b">
        <v>1</v>
      </c>
      <c r="J5672" t="b">
        <v>1</v>
      </c>
      <c r="K5672">
        <v>49999</v>
      </c>
      <c r="L5672">
        <v>50001</v>
      </c>
      <c r="M5672">
        <v>100000</v>
      </c>
      <c r="N5672">
        <v>135049</v>
      </c>
      <c r="O5672">
        <v>29724</v>
      </c>
      <c r="P5672">
        <v>35</v>
      </c>
      <c r="Q5672">
        <v>17419</v>
      </c>
      <c r="R5672" t="b">
        <v>1</v>
      </c>
      <c r="S5672">
        <v>1315</v>
      </c>
      <c r="T5672">
        <v>1331</v>
      </c>
      <c r="U5672">
        <v>16996</v>
      </c>
      <c r="V5672">
        <v>423</v>
      </c>
      <c r="W5672">
        <v>5</v>
      </c>
      <c r="X5672">
        <v>-1</v>
      </c>
      <c r="Y5672">
        <v>-1</v>
      </c>
      <c r="Z5672">
        <v>-1</v>
      </c>
      <c r="AA5672">
        <v>703</v>
      </c>
    </row>
    <row r="5673" spans="1:27" x14ac:dyDescent="0.3">
      <c r="A5673" t="s">
        <v>0</v>
      </c>
      <c r="B5673" t="s">
        <v>2002</v>
      </c>
      <c r="C5673" t="s">
        <v>2021</v>
      </c>
      <c r="D5673" t="s">
        <v>2004</v>
      </c>
      <c r="H5673" t="s">
        <v>306</v>
      </c>
      <c r="I5673" t="b">
        <v>1</v>
      </c>
      <c r="J5673" t="b">
        <v>1</v>
      </c>
      <c r="K5673">
        <v>49999</v>
      </c>
      <c r="L5673">
        <v>50001</v>
      </c>
      <c r="M5673">
        <v>100000</v>
      </c>
      <c r="N5673">
        <v>135049</v>
      </c>
      <c r="O5673">
        <v>32281</v>
      </c>
      <c r="P5673">
        <v>44</v>
      </c>
      <c r="Q5673">
        <v>17419</v>
      </c>
      <c r="R5673" t="b">
        <v>1</v>
      </c>
      <c r="S5673">
        <v>1315</v>
      </c>
      <c r="T5673">
        <v>1331</v>
      </c>
      <c r="U5673">
        <v>16996</v>
      </c>
      <c r="V5673">
        <v>423</v>
      </c>
      <c r="W5673">
        <v>4</v>
      </c>
      <c r="X5673">
        <v>10</v>
      </c>
      <c r="Y5673">
        <v>10</v>
      </c>
      <c r="Z5673">
        <v>40</v>
      </c>
      <c r="AA5673">
        <v>672</v>
      </c>
    </row>
    <row r="5674" spans="1:27" x14ac:dyDescent="0.3">
      <c r="A5674" t="s">
        <v>0</v>
      </c>
      <c r="B5674" t="s">
        <v>2002</v>
      </c>
      <c r="C5674" t="s">
        <v>2021</v>
      </c>
      <c r="D5674" t="s">
        <v>2004</v>
      </c>
      <c r="H5674" t="s">
        <v>306</v>
      </c>
      <c r="I5674" t="b">
        <v>1</v>
      </c>
      <c r="J5674" t="b">
        <v>1</v>
      </c>
      <c r="K5674">
        <v>49999</v>
      </c>
      <c r="L5674">
        <v>50001</v>
      </c>
      <c r="M5674">
        <v>100000</v>
      </c>
      <c r="N5674">
        <v>135049</v>
      </c>
      <c r="O5674">
        <v>32185</v>
      </c>
      <c r="P5674">
        <v>30</v>
      </c>
      <c r="Q5674">
        <v>17419</v>
      </c>
      <c r="R5674" t="b">
        <v>1</v>
      </c>
      <c r="S5674">
        <v>1315</v>
      </c>
      <c r="T5674">
        <v>1331</v>
      </c>
      <c r="U5674">
        <v>16996</v>
      </c>
      <c r="V5674">
        <v>423</v>
      </c>
      <c r="W5674">
        <v>4</v>
      </c>
      <c r="X5674">
        <v>20</v>
      </c>
      <c r="Y5674">
        <v>5</v>
      </c>
      <c r="Z5674">
        <v>20</v>
      </c>
      <c r="AA5674">
        <v>607</v>
      </c>
    </row>
    <row r="5675" spans="1:27" x14ac:dyDescent="0.3">
      <c r="A5675" t="s">
        <v>0</v>
      </c>
      <c r="B5675" t="s">
        <v>2002</v>
      </c>
      <c r="C5675" t="s">
        <v>2021</v>
      </c>
      <c r="D5675" t="s">
        <v>2004</v>
      </c>
      <c r="H5675" t="s">
        <v>745</v>
      </c>
      <c r="I5675" t="b">
        <v>1</v>
      </c>
      <c r="J5675" t="b">
        <v>1</v>
      </c>
      <c r="K5675">
        <v>49999</v>
      </c>
      <c r="L5675">
        <v>50001</v>
      </c>
      <c r="M5675">
        <v>100000</v>
      </c>
      <c r="N5675">
        <v>135411</v>
      </c>
      <c r="O5675">
        <v>34296</v>
      </c>
      <c r="P5675">
        <v>31</v>
      </c>
      <c r="Q5675">
        <v>17386</v>
      </c>
      <c r="R5675" t="b">
        <v>1</v>
      </c>
      <c r="S5675">
        <v>1418</v>
      </c>
      <c r="T5675">
        <v>1433</v>
      </c>
      <c r="U5675">
        <v>16928</v>
      </c>
      <c r="V5675">
        <v>458</v>
      </c>
      <c r="W5675">
        <v>4</v>
      </c>
      <c r="X5675">
        <v>20</v>
      </c>
      <c r="Y5675">
        <v>5</v>
      </c>
      <c r="Z5675">
        <v>20</v>
      </c>
      <c r="AA5675">
        <v>617</v>
      </c>
    </row>
    <row r="5676" spans="1:27" x14ac:dyDescent="0.3">
      <c r="A5676" t="s">
        <v>0</v>
      </c>
      <c r="B5676" t="s">
        <v>2002</v>
      </c>
      <c r="C5676" t="s">
        <v>2021</v>
      </c>
      <c r="D5676" t="s">
        <v>2004</v>
      </c>
      <c r="H5676" t="s">
        <v>745</v>
      </c>
      <c r="I5676" t="b">
        <v>1</v>
      </c>
      <c r="J5676" t="b">
        <v>1</v>
      </c>
      <c r="K5676">
        <v>49999</v>
      </c>
      <c r="L5676">
        <v>50001</v>
      </c>
      <c r="M5676">
        <v>100000</v>
      </c>
      <c r="N5676">
        <v>135411</v>
      </c>
      <c r="O5676">
        <v>30026</v>
      </c>
      <c r="P5676">
        <v>31</v>
      </c>
      <c r="Q5676">
        <v>17386</v>
      </c>
      <c r="R5676" t="b">
        <v>1</v>
      </c>
      <c r="S5676">
        <v>1418</v>
      </c>
      <c r="T5676">
        <v>1433</v>
      </c>
      <c r="U5676">
        <v>16928</v>
      </c>
      <c r="V5676">
        <v>458</v>
      </c>
      <c r="W5676">
        <v>4</v>
      </c>
      <c r="X5676">
        <v>10</v>
      </c>
      <c r="Y5676">
        <v>10</v>
      </c>
      <c r="Z5676">
        <v>40</v>
      </c>
      <c r="AA5676">
        <v>607</v>
      </c>
    </row>
    <row r="5677" spans="1:27" x14ac:dyDescent="0.3">
      <c r="A5677" t="s">
        <v>0</v>
      </c>
      <c r="B5677" t="s">
        <v>2002</v>
      </c>
      <c r="C5677" t="s">
        <v>2021</v>
      </c>
      <c r="D5677" t="s">
        <v>2004</v>
      </c>
      <c r="H5677" t="s">
        <v>745</v>
      </c>
      <c r="I5677" t="b">
        <v>1</v>
      </c>
      <c r="J5677" t="b">
        <v>1</v>
      </c>
      <c r="K5677">
        <v>49999</v>
      </c>
      <c r="L5677">
        <v>50001</v>
      </c>
      <c r="M5677">
        <v>100000</v>
      </c>
      <c r="N5677">
        <v>135411</v>
      </c>
      <c r="O5677">
        <v>33762</v>
      </c>
      <c r="P5677">
        <v>53</v>
      </c>
      <c r="Q5677">
        <v>17386</v>
      </c>
      <c r="R5677" t="b">
        <v>1</v>
      </c>
      <c r="S5677">
        <v>1418</v>
      </c>
      <c r="T5677">
        <v>1433</v>
      </c>
      <c r="U5677">
        <v>16928</v>
      </c>
      <c r="V5677">
        <v>458</v>
      </c>
      <c r="W5677">
        <v>5</v>
      </c>
      <c r="X5677">
        <v>-1</v>
      </c>
      <c r="Y5677">
        <v>-1</v>
      </c>
      <c r="Z5677">
        <v>-1</v>
      </c>
      <c r="AA5677">
        <v>616</v>
      </c>
    </row>
    <row r="5678" spans="1:27" x14ac:dyDescent="0.3">
      <c r="A5678" t="s">
        <v>0</v>
      </c>
      <c r="B5678" t="s">
        <v>2002</v>
      </c>
      <c r="C5678" t="s">
        <v>2021</v>
      </c>
      <c r="D5678" t="s">
        <v>2004</v>
      </c>
      <c r="H5678" t="s">
        <v>1053</v>
      </c>
      <c r="I5678" t="b">
        <v>1</v>
      </c>
      <c r="J5678" t="b">
        <v>1</v>
      </c>
      <c r="K5678">
        <v>49999</v>
      </c>
      <c r="L5678">
        <v>50001</v>
      </c>
      <c r="M5678">
        <v>100000</v>
      </c>
      <c r="N5678">
        <v>135124</v>
      </c>
      <c r="O5678">
        <v>29734</v>
      </c>
      <c r="P5678">
        <v>31</v>
      </c>
      <c r="Q5678">
        <v>17419</v>
      </c>
      <c r="R5678" t="b">
        <v>1</v>
      </c>
      <c r="S5678">
        <v>1464</v>
      </c>
      <c r="T5678">
        <v>1479</v>
      </c>
      <c r="U5678">
        <v>16948</v>
      </c>
      <c r="V5678">
        <v>471</v>
      </c>
      <c r="W5678">
        <v>6</v>
      </c>
      <c r="X5678">
        <v>-1</v>
      </c>
      <c r="Y5678">
        <v>-1</v>
      </c>
      <c r="Z5678">
        <v>-1</v>
      </c>
      <c r="AA5678">
        <v>619</v>
      </c>
    </row>
    <row r="5679" spans="1:27" x14ac:dyDescent="0.3">
      <c r="A5679" t="s">
        <v>0</v>
      </c>
      <c r="B5679" t="s">
        <v>2002</v>
      </c>
      <c r="C5679" t="s">
        <v>2021</v>
      </c>
      <c r="D5679" t="s">
        <v>2004</v>
      </c>
      <c r="H5679" t="s">
        <v>1053</v>
      </c>
      <c r="I5679" t="b">
        <v>1</v>
      </c>
      <c r="J5679" t="b">
        <v>1</v>
      </c>
      <c r="K5679">
        <v>49999</v>
      </c>
      <c r="L5679">
        <v>50001</v>
      </c>
      <c r="M5679">
        <v>100000</v>
      </c>
      <c r="N5679">
        <v>135124</v>
      </c>
      <c r="O5679">
        <v>30113</v>
      </c>
      <c r="P5679">
        <v>33</v>
      </c>
      <c r="Q5679">
        <v>17419</v>
      </c>
      <c r="R5679" t="b">
        <v>1</v>
      </c>
      <c r="S5679">
        <v>1466</v>
      </c>
      <c r="T5679">
        <v>1480</v>
      </c>
      <c r="U5679">
        <v>16947</v>
      </c>
      <c r="V5679">
        <v>472</v>
      </c>
      <c r="W5679">
        <v>4</v>
      </c>
      <c r="X5679">
        <v>20</v>
      </c>
      <c r="Y5679">
        <v>5</v>
      </c>
      <c r="Z5679">
        <v>20</v>
      </c>
      <c r="AA5679">
        <v>622</v>
      </c>
    </row>
    <row r="5680" spans="1:27" x14ac:dyDescent="0.3">
      <c r="A5680" t="s">
        <v>0</v>
      </c>
      <c r="B5680" t="s">
        <v>2002</v>
      </c>
      <c r="C5680" t="s">
        <v>2021</v>
      </c>
      <c r="D5680" t="s">
        <v>2004</v>
      </c>
      <c r="H5680" t="s">
        <v>1053</v>
      </c>
      <c r="I5680" t="b">
        <v>1</v>
      </c>
      <c r="J5680" t="b">
        <v>1</v>
      </c>
      <c r="K5680">
        <v>49999</v>
      </c>
      <c r="L5680">
        <v>50001</v>
      </c>
      <c r="M5680">
        <v>100000</v>
      </c>
      <c r="N5680">
        <v>135124</v>
      </c>
      <c r="O5680">
        <v>31829</v>
      </c>
      <c r="P5680">
        <v>31</v>
      </c>
      <c r="Q5680">
        <v>17419</v>
      </c>
      <c r="R5680" t="b">
        <v>1</v>
      </c>
      <c r="S5680">
        <v>1466</v>
      </c>
      <c r="T5680">
        <v>1480</v>
      </c>
      <c r="U5680">
        <v>16947</v>
      </c>
      <c r="V5680">
        <v>472</v>
      </c>
      <c r="W5680">
        <v>4</v>
      </c>
      <c r="X5680">
        <v>10</v>
      </c>
      <c r="Y5680">
        <v>10</v>
      </c>
      <c r="Z5680">
        <v>40</v>
      </c>
      <c r="AA5680">
        <v>638</v>
      </c>
    </row>
    <row r="5681" spans="1:27" x14ac:dyDescent="0.3">
      <c r="A5681" t="s">
        <v>0</v>
      </c>
      <c r="B5681" t="s">
        <v>2002</v>
      </c>
      <c r="C5681" t="s">
        <v>2021</v>
      </c>
      <c r="D5681" t="s">
        <v>2004</v>
      </c>
      <c r="H5681" t="s">
        <v>1744</v>
      </c>
      <c r="I5681" t="b">
        <v>1</v>
      </c>
      <c r="J5681" t="b">
        <v>1</v>
      </c>
      <c r="K5681">
        <v>49998</v>
      </c>
      <c r="L5681">
        <v>50000</v>
      </c>
      <c r="M5681">
        <v>99998</v>
      </c>
      <c r="N5681">
        <v>135290</v>
      </c>
      <c r="O5681">
        <v>33740</v>
      </c>
      <c r="P5681">
        <v>33</v>
      </c>
      <c r="Q5681">
        <v>17359</v>
      </c>
      <c r="R5681" t="b">
        <v>1</v>
      </c>
      <c r="S5681">
        <v>1373</v>
      </c>
      <c r="T5681">
        <v>1384</v>
      </c>
      <c r="U5681">
        <v>16914</v>
      </c>
      <c r="V5681">
        <v>445</v>
      </c>
      <c r="W5681">
        <v>4</v>
      </c>
      <c r="X5681">
        <v>20</v>
      </c>
      <c r="Y5681">
        <v>5</v>
      </c>
      <c r="Z5681">
        <v>20</v>
      </c>
      <c r="AA5681">
        <v>642</v>
      </c>
    </row>
    <row r="5682" spans="1:27" x14ac:dyDescent="0.3">
      <c r="A5682" t="s">
        <v>0</v>
      </c>
      <c r="B5682" t="s">
        <v>2002</v>
      </c>
      <c r="C5682" t="s">
        <v>2021</v>
      </c>
      <c r="D5682" t="s">
        <v>2004</v>
      </c>
      <c r="H5682" t="s">
        <v>1744</v>
      </c>
      <c r="I5682" t="b">
        <v>1</v>
      </c>
      <c r="J5682" t="b">
        <v>1</v>
      </c>
      <c r="K5682">
        <v>49998</v>
      </c>
      <c r="L5682">
        <v>50000</v>
      </c>
      <c r="M5682">
        <v>99998</v>
      </c>
      <c r="N5682">
        <v>135290</v>
      </c>
      <c r="O5682">
        <v>30864</v>
      </c>
      <c r="P5682">
        <v>37</v>
      </c>
      <c r="Q5682">
        <v>17359</v>
      </c>
      <c r="R5682" t="b">
        <v>1</v>
      </c>
      <c r="S5682">
        <v>1371</v>
      </c>
      <c r="T5682">
        <v>1383</v>
      </c>
      <c r="U5682">
        <v>16915</v>
      </c>
      <c r="V5682">
        <v>444</v>
      </c>
      <c r="W5682">
        <v>6</v>
      </c>
      <c r="X5682">
        <v>-1</v>
      </c>
      <c r="Y5682">
        <v>-1</v>
      </c>
      <c r="Z5682">
        <v>-1</v>
      </c>
      <c r="AA5682">
        <v>593</v>
      </c>
    </row>
    <row r="5683" spans="1:27" x14ac:dyDescent="0.3">
      <c r="A5683" t="s">
        <v>0</v>
      </c>
      <c r="B5683" t="s">
        <v>2002</v>
      </c>
      <c r="C5683" t="s">
        <v>2021</v>
      </c>
      <c r="D5683" t="s">
        <v>2004</v>
      </c>
      <c r="H5683" t="s">
        <v>1744</v>
      </c>
      <c r="I5683" t="b">
        <v>1</v>
      </c>
      <c r="J5683" t="b">
        <v>1</v>
      </c>
      <c r="K5683">
        <v>49998</v>
      </c>
      <c r="L5683">
        <v>50000</v>
      </c>
      <c r="M5683">
        <v>99998</v>
      </c>
      <c r="N5683">
        <v>135290</v>
      </c>
      <c r="O5683">
        <v>35504</v>
      </c>
      <c r="P5683">
        <v>31</v>
      </c>
      <c r="Q5683">
        <v>17359</v>
      </c>
      <c r="R5683" t="b">
        <v>1</v>
      </c>
      <c r="S5683">
        <v>1373</v>
      </c>
      <c r="T5683">
        <v>1384</v>
      </c>
      <c r="U5683">
        <v>16914</v>
      </c>
      <c r="V5683">
        <v>445</v>
      </c>
      <c r="W5683">
        <v>4</v>
      </c>
      <c r="X5683">
        <v>10</v>
      </c>
      <c r="Y5683">
        <v>10</v>
      </c>
      <c r="Z5683">
        <v>40</v>
      </c>
      <c r="AA5683">
        <v>583</v>
      </c>
    </row>
    <row r="5684" spans="1:27" x14ac:dyDescent="0.3">
      <c r="A5684" t="s">
        <v>0</v>
      </c>
      <c r="B5684" t="s">
        <v>2002</v>
      </c>
      <c r="C5684" t="s">
        <v>2021</v>
      </c>
      <c r="D5684" t="s">
        <v>2004</v>
      </c>
      <c r="H5684" t="s">
        <v>867</v>
      </c>
      <c r="I5684" t="b">
        <v>1</v>
      </c>
      <c r="J5684" t="b">
        <v>1</v>
      </c>
      <c r="K5684">
        <v>49999</v>
      </c>
      <c r="L5684">
        <v>50001</v>
      </c>
      <c r="M5684">
        <v>100000</v>
      </c>
      <c r="N5684">
        <v>135424</v>
      </c>
      <c r="O5684">
        <v>31768</v>
      </c>
      <c r="P5684">
        <v>30</v>
      </c>
      <c r="Q5684">
        <v>17314</v>
      </c>
      <c r="R5684" t="b">
        <v>1</v>
      </c>
      <c r="S5684">
        <v>1335</v>
      </c>
      <c r="T5684">
        <v>1348</v>
      </c>
      <c r="U5684">
        <v>16885</v>
      </c>
      <c r="V5684">
        <v>429</v>
      </c>
      <c r="W5684">
        <v>4</v>
      </c>
      <c r="X5684">
        <v>10</v>
      </c>
      <c r="Y5684">
        <v>10</v>
      </c>
      <c r="Z5684">
        <v>40</v>
      </c>
      <c r="AA5684">
        <v>621</v>
      </c>
    </row>
    <row r="5685" spans="1:27" x14ac:dyDescent="0.3">
      <c r="A5685" t="s">
        <v>0</v>
      </c>
      <c r="B5685" t="s">
        <v>2002</v>
      </c>
      <c r="C5685" t="s">
        <v>2021</v>
      </c>
      <c r="D5685" t="s">
        <v>2004</v>
      </c>
      <c r="H5685" t="s">
        <v>867</v>
      </c>
      <c r="I5685" t="b">
        <v>1</v>
      </c>
      <c r="J5685" t="b">
        <v>1</v>
      </c>
      <c r="K5685">
        <v>49999</v>
      </c>
      <c r="L5685">
        <v>50001</v>
      </c>
      <c r="M5685">
        <v>100000</v>
      </c>
      <c r="N5685">
        <v>135424</v>
      </c>
      <c r="O5685">
        <v>33478</v>
      </c>
      <c r="P5685">
        <v>34</v>
      </c>
      <c r="Q5685">
        <v>17314</v>
      </c>
      <c r="R5685" t="b">
        <v>1</v>
      </c>
      <c r="S5685">
        <v>1333</v>
      </c>
      <c r="T5685">
        <v>1347</v>
      </c>
      <c r="U5685">
        <v>16886</v>
      </c>
      <c r="V5685">
        <v>428</v>
      </c>
      <c r="W5685">
        <v>6</v>
      </c>
      <c r="X5685">
        <v>-1</v>
      </c>
      <c r="Y5685">
        <v>-1</v>
      </c>
      <c r="Z5685">
        <v>-1</v>
      </c>
      <c r="AA5685">
        <v>621</v>
      </c>
    </row>
    <row r="5686" spans="1:27" x14ac:dyDescent="0.3">
      <c r="A5686" t="s">
        <v>0</v>
      </c>
      <c r="B5686" t="s">
        <v>2002</v>
      </c>
      <c r="C5686" t="s">
        <v>2021</v>
      </c>
      <c r="D5686" t="s">
        <v>2004</v>
      </c>
      <c r="H5686" t="s">
        <v>867</v>
      </c>
      <c r="I5686" t="b">
        <v>1</v>
      </c>
      <c r="J5686" t="b">
        <v>1</v>
      </c>
      <c r="K5686">
        <v>49999</v>
      </c>
      <c r="L5686">
        <v>50001</v>
      </c>
      <c r="M5686">
        <v>100000</v>
      </c>
      <c r="N5686">
        <v>135424</v>
      </c>
      <c r="O5686">
        <v>30459</v>
      </c>
      <c r="P5686">
        <v>30</v>
      </c>
      <c r="Q5686">
        <v>17314</v>
      </c>
      <c r="R5686" t="b">
        <v>1</v>
      </c>
      <c r="S5686">
        <v>1335</v>
      </c>
      <c r="T5686">
        <v>1348</v>
      </c>
      <c r="U5686">
        <v>16885</v>
      </c>
      <c r="V5686">
        <v>429</v>
      </c>
      <c r="W5686">
        <v>4</v>
      </c>
      <c r="X5686">
        <v>20</v>
      </c>
      <c r="Y5686">
        <v>5</v>
      </c>
      <c r="Z5686">
        <v>20</v>
      </c>
      <c r="AA5686">
        <v>496</v>
      </c>
    </row>
    <row r="5687" spans="1:27" x14ac:dyDescent="0.3">
      <c r="A5687" t="s">
        <v>0</v>
      </c>
      <c r="B5687" t="s">
        <v>2002</v>
      </c>
      <c r="C5687" t="s">
        <v>2021</v>
      </c>
      <c r="D5687" t="s">
        <v>2004</v>
      </c>
      <c r="H5687" t="s">
        <v>128</v>
      </c>
      <c r="I5687" t="b">
        <v>1</v>
      </c>
      <c r="J5687" t="b">
        <v>1</v>
      </c>
      <c r="K5687">
        <v>49999</v>
      </c>
      <c r="L5687">
        <v>50001</v>
      </c>
      <c r="M5687">
        <v>100000</v>
      </c>
      <c r="N5687">
        <v>135251</v>
      </c>
      <c r="O5687">
        <v>33699</v>
      </c>
      <c r="P5687">
        <v>29</v>
      </c>
      <c r="Q5687">
        <v>17324</v>
      </c>
      <c r="R5687" t="b">
        <v>1</v>
      </c>
      <c r="S5687">
        <v>1450</v>
      </c>
      <c r="T5687">
        <v>1461</v>
      </c>
      <c r="U5687">
        <v>16853</v>
      </c>
      <c r="V5687">
        <v>471</v>
      </c>
      <c r="W5687">
        <v>4</v>
      </c>
      <c r="X5687">
        <v>10</v>
      </c>
      <c r="Y5687">
        <v>10</v>
      </c>
      <c r="Z5687">
        <v>40</v>
      </c>
      <c r="AA5687">
        <v>621</v>
      </c>
    </row>
    <row r="5688" spans="1:27" x14ac:dyDescent="0.3">
      <c r="A5688" t="s">
        <v>0</v>
      </c>
      <c r="B5688" t="s">
        <v>2002</v>
      </c>
      <c r="C5688" t="s">
        <v>2021</v>
      </c>
      <c r="D5688" t="s">
        <v>2004</v>
      </c>
      <c r="H5688" t="s">
        <v>128</v>
      </c>
      <c r="I5688" t="b">
        <v>1</v>
      </c>
      <c r="J5688" t="b">
        <v>1</v>
      </c>
      <c r="K5688">
        <v>49999</v>
      </c>
      <c r="L5688">
        <v>50001</v>
      </c>
      <c r="M5688">
        <v>100000</v>
      </c>
      <c r="N5688">
        <v>135251</v>
      </c>
      <c r="O5688">
        <v>31646</v>
      </c>
      <c r="P5688">
        <v>30</v>
      </c>
      <c r="Q5688">
        <v>17324</v>
      </c>
      <c r="R5688" t="b">
        <v>1</v>
      </c>
      <c r="S5688">
        <v>1450</v>
      </c>
      <c r="T5688">
        <v>1461</v>
      </c>
      <c r="U5688">
        <v>16853</v>
      </c>
      <c r="V5688">
        <v>471</v>
      </c>
      <c r="W5688">
        <v>4</v>
      </c>
      <c r="X5688">
        <v>20</v>
      </c>
      <c r="Y5688">
        <v>5</v>
      </c>
      <c r="Z5688">
        <v>20</v>
      </c>
      <c r="AA5688">
        <v>610</v>
      </c>
    </row>
    <row r="5689" spans="1:27" x14ac:dyDescent="0.3">
      <c r="A5689" t="s">
        <v>0</v>
      </c>
      <c r="B5689" t="s">
        <v>2002</v>
      </c>
      <c r="C5689" t="s">
        <v>2021</v>
      </c>
      <c r="D5689" t="s">
        <v>2004</v>
      </c>
      <c r="H5689" t="s">
        <v>128</v>
      </c>
      <c r="I5689" t="b">
        <v>1</v>
      </c>
      <c r="J5689" t="b">
        <v>1</v>
      </c>
      <c r="K5689">
        <v>49999</v>
      </c>
      <c r="L5689">
        <v>50001</v>
      </c>
      <c r="M5689">
        <v>100000</v>
      </c>
      <c r="N5689">
        <v>135251</v>
      </c>
      <c r="O5689">
        <v>29440</v>
      </c>
      <c r="P5689">
        <v>28</v>
      </c>
      <c r="Q5689">
        <v>17324</v>
      </c>
      <c r="R5689" t="b">
        <v>1</v>
      </c>
      <c r="S5689">
        <v>1445</v>
      </c>
      <c r="T5689">
        <v>1458</v>
      </c>
      <c r="U5689">
        <v>16855</v>
      </c>
      <c r="V5689">
        <v>469</v>
      </c>
      <c r="W5689">
        <v>6</v>
      </c>
      <c r="X5689">
        <v>-1</v>
      </c>
      <c r="Y5689">
        <v>-1</v>
      </c>
      <c r="Z5689">
        <v>-1</v>
      </c>
      <c r="AA5689">
        <v>634</v>
      </c>
    </row>
    <row r="5690" spans="1:27" x14ac:dyDescent="0.3">
      <c r="A5690" t="s">
        <v>0</v>
      </c>
      <c r="B5690" t="s">
        <v>2002</v>
      </c>
      <c r="C5690" t="s">
        <v>2021</v>
      </c>
      <c r="D5690" t="s">
        <v>2004</v>
      </c>
      <c r="H5690" t="s">
        <v>769</v>
      </c>
      <c r="I5690" t="b">
        <v>1</v>
      </c>
      <c r="J5690" t="b">
        <v>1</v>
      </c>
      <c r="K5690">
        <v>49999</v>
      </c>
      <c r="L5690">
        <v>50001</v>
      </c>
      <c r="M5690">
        <v>100000</v>
      </c>
      <c r="N5690">
        <v>135325</v>
      </c>
      <c r="O5690">
        <v>32787</v>
      </c>
      <c r="P5690">
        <v>33</v>
      </c>
      <c r="Q5690">
        <v>17312</v>
      </c>
      <c r="R5690" t="b">
        <v>1</v>
      </c>
      <c r="S5690">
        <v>1342</v>
      </c>
      <c r="T5690">
        <v>1352</v>
      </c>
      <c r="U5690">
        <v>16877</v>
      </c>
      <c r="V5690">
        <v>435</v>
      </c>
      <c r="W5690">
        <v>6</v>
      </c>
      <c r="X5690">
        <v>-1</v>
      </c>
      <c r="Y5690">
        <v>-1</v>
      </c>
      <c r="Z5690">
        <v>-1</v>
      </c>
      <c r="AA5690">
        <v>615</v>
      </c>
    </row>
    <row r="5691" spans="1:27" x14ac:dyDescent="0.3">
      <c r="A5691" t="s">
        <v>0</v>
      </c>
      <c r="B5691" t="s">
        <v>2002</v>
      </c>
      <c r="C5691" t="s">
        <v>2021</v>
      </c>
      <c r="D5691" t="s">
        <v>2004</v>
      </c>
      <c r="H5691" t="s">
        <v>769</v>
      </c>
      <c r="I5691" t="b">
        <v>1</v>
      </c>
      <c r="J5691" t="b">
        <v>1</v>
      </c>
      <c r="K5691">
        <v>49999</v>
      </c>
      <c r="L5691">
        <v>50001</v>
      </c>
      <c r="M5691">
        <v>100000</v>
      </c>
      <c r="N5691">
        <v>135325</v>
      </c>
      <c r="O5691">
        <v>27866</v>
      </c>
      <c r="P5691">
        <v>42</v>
      </c>
      <c r="Q5691">
        <v>17312</v>
      </c>
      <c r="R5691" t="b">
        <v>1</v>
      </c>
      <c r="S5691">
        <v>1344</v>
      </c>
      <c r="T5691">
        <v>1353</v>
      </c>
      <c r="U5691">
        <v>16876</v>
      </c>
      <c r="V5691">
        <v>436</v>
      </c>
      <c r="W5691">
        <v>4</v>
      </c>
      <c r="X5691">
        <v>10</v>
      </c>
      <c r="Y5691">
        <v>10</v>
      </c>
      <c r="Z5691">
        <v>40</v>
      </c>
      <c r="AA5691">
        <v>630</v>
      </c>
    </row>
    <row r="5692" spans="1:27" x14ac:dyDescent="0.3">
      <c r="A5692" t="s">
        <v>0</v>
      </c>
      <c r="B5692" t="s">
        <v>2002</v>
      </c>
      <c r="C5692" t="s">
        <v>2021</v>
      </c>
      <c r="D5692" t="s">
        <v>2004</v>
      </c>
      <c r="H5692" t="s">
        <v>769</v>
      </c>
      <c r="I5692" t="b">
        <v>1</v>
      </c>
      <c r="J5692" t="b">
        <v>1</v>
      </c>
      <c r="K5692">
        <v>49999</v>
      </c>
      <c r="L5692">
        <v>50001</v>
      </c>
      <c r="M5692">
        <v>100000</v>
      </c>
      <c r="N5692">
        <v>135325</v>
      </c>
      <c r="O5692">
        <v>44255</v>
      </c>
      <c r="P5692">
        <v>36</v>
      </c>
      <c r="Q5692">
        <v>17312</v>
      </c>
      <c r="R5692" t="b">
        <v>1</v>
      </c>
      <c r="S5692">
        <v>1344</v>
      </c>
      <c r="T5692">
        <v>1353</v>
      </c>
      <c r="U5692">
        <v>16876</v>
      </c>
      <c r="V5692">
        <v>436</v>
      </c>
      <c r="W5692">
        <v>4</v>
      </c>
      <c r="X5692">
        <v>20</v>
      </c>
      <c r="Y5692">
        <v>5</v>
      </c>
      <c r="Z5692">
        <v>20</v>
      </c>
      <c r="AA5692">
        <v>647</v>
      </c>
    </row>
    <row r="5693" spans="1:27" x14ac:dyDescent="0.3">
      <c r="A5693" t="s">
        <v>0</v>
      </c>
      <c r="B5693" t="s">
        <v>2002</v>
      </c>
      <c r="C5693" t="s">
        <v>2021</v>
      </c>
      <c r="D5693" t="s">
        <v>2004</v>
      </c>
      <c r="H5693" t="s">
        <v>852</v>
      </c>
      <c r="I5693" t="b">
        <v>1</v>
      </c>
      <c r="J5693" t="b">
        <v>1</v>
      </c>
      <c r="K5693">
        <v>49999</v>
      </c>
      <c r="L5693">
        <v>50001</v>
      </c>
      <c r="M5693">
        <v>100000</v>
      </c>
      <c r="N5693">
        <v>135344</v>
      </c>
      <c r="O5693">
        <v>28853</v>
      </c>
      <c r="P5693">
        <v>29</v>
      </c>
      <c r="Q5693">
        <v>17303</v>
      </c>
      <c r="R5693" t="b">
        <v>1</v>
      </c>
      <c r="S5693">
        <v>1252</v>
      </c>
      <c r="T5693">
        <v>1268</v>
      </c>
      <c r="U5693">
        <v>16900</v>
      </c>
      <c r="V5693">
        <v>403</v>
      </c>
      <c r="W5693">
        <v>4</v>
      </c>
      <c r="X5693">
        <v>20</v>
      </c>
      <c r="Y5693">
        <v>5</v>
      </c>
      <c r="Z5693">
        <v>20</v>
      </c>
      <c r="AA5693">
        <v>612</v>
      </c>
    </row>
    <row r="5694" spans="1:27" x14ac:dyDescent="0.3">
      <c r="A5694" t="s">
        <v>0</v>
      </c>
      <c r="B5694" t="s">
        <v>2002</v>
      </c>
      <c r="C5694" t="s">
        <v>2021</v>
      </c>
      <c r="D5694" t="s">
        <v>2004</v>
      </c>
      <c r="H5694" t="s">
        <v>852</v>
      </c>
      <c r="I5694" t="b">
        <v>1</v>
      </c>
      <c r="J5694" t="b">
        <v>1</v>
      </c>
      <c r="K5694">
        <v>49999</v>
      </c>
      <c r="L5694">
        <v>50001</v>
      </c>
      <c r="M5694">
        <v>100000</v>
      </c>
      <c r="N5694">
        <v>135344</v>
      </c>
      <c r="O5694">
        <v>30321</v>
      </c>
      <c r="P5694">
        <v>29</v>
      </c>
      <c r="Q5694">
        <v>17303</v>
      </c>
      <c r="R5694" t="b">
        <v>1</v>
      </c>
      <c r="S5694">
        <v>1252</v>
      </c>
      <c r="T5694">
        <v>1268</v>
      </c>
      <c r="U5694">
        <v>16900</v>
      </c>
      <c r="V5694">
        <v>403</v>
      </c>
      <c r="W5694">
        <v>4</v>
      </c>
      <c r="X5694">
        <v>10</v>
      </c>
      <c r="Y5694">
        <v>10</v>
      </c>
      <c r="Z5694">
        <v>40</v>
      </c>
      <c r="AA5694">
        <v>614</v>
      </c>
    </row>
    <row r="5695" spans="1:27" x14ac:dyDescent="0.3">
      <c r="A5695" t="s">
        <v>0</v>
      </c>
      <c r="B5695" t="s">
        <v>2002</v>
      </c>
      <c r="C5695" t="s">
        <v>2021</v>
      </c>
      <c r="D5695" t="s">
        <v>2004</v>
      </c>
      <c r="H5695" t="s">
        <v>852</v>
      </c>
      <c r="I5695" t="b">
        <v>1</v>
      </c>
      <c r="J5695" t="b">
        <v>1</v>
      </c>
      <c r="K5695">
        <v>49999</v>
      </c>
      <c r="L5695">
        <v>50001</v>
      </c>
      <c r="M5695">
        <v>100000</v>
      </c>
      <c r="N5695">
        <v>135344</v>
      </c>
      <c r="O5695">
        <v>32769</v>
      </c>
      <c r="P5695">
        <v>31</v>
      </c>
      <c r="Q5695">
        <v>17303</v>
      </c>
      <c r="R5695" t="b">
        <v>1</v>
      </c>
      <c r="S5695">
        <v>1252</v>
      </c>
      <c r="T5695">
        <v>1268</v>
      </c>
      <c r="U5695">
        <v>16900</v>
      </c>
      <c r="V5695">
        <v>403</v>
      </c>
      <c r="W5695">
        <v>5</v>
      </c>
      <c r="X5695">
        <v>-1</v>
      </c>
      <c r="Y5695">
        <v>-1</v>
      </c>
      <c r="Z5695">
        <v>-1</v>
      </c>
      <c r="AA5695">
        <v>610</v>
      </c>
    </row>
    <row r="5696" spans="1:27" x14ac:dyDescent="0.3">
      <c r="A5696" t="s">
        <v>0</v>
      </c>
      <c r="B5696" t="s">
        <v>2002</v>
      </c>
      <c r="C5696" t="s">
        <v>2021</v>
      </c>
      <c r="D5696" t="s">
        <v>2004</v>
      </c>
      <c r="H5696" t="s">
        <v>149</v>
      </c>
      <c r="I5696" t="b">
        <v>1</v>
      </c>
      <c r="J5696" t="b">
        <v>1</v>
      </c>
      <c r="K5696">
        <v>49999</v>
      </c>
      <c r="L5696">
        <v>50001</v>
      </c>
      <c r="M5696">
        <v>100000</v>
      </c>
      <c r="N5696">
        <v>135561</v>
      </c>
      <c r="O5696">
        <v>35652</v>
      </c>
      <c r="P5696">
        <v>34</v>
      </c>
      <c r="Q5696">
        <v>17334</v>
      </c>
      <c r="R5696" t="b">
        <v>1</v>
      </c>
      <c r="S5696">
        <v>1484</v>
      </c>
      <c r="T5696">
        <v>1500</v>
      </c>
      <c r="U5696">
        <v>16853</v>
      </c>
      <c r="V5696">
        <v>481</v>
      </c>
      <c r="W5696">
        <v>6</v>
      </c>
      <c r="X5696">
        <v>-1</v>
      </c>
      <c r="Y5696">
        <v>-1</v>
      </c>
      <c r="Z5696">
        <v>-1</v>
      </c>
      <c r="AA5696">
        <v>675</v>
      </c>
    </row>
    <row r="5697" spans="1:27" x14ac:dyDescent="0.3">
      <c r="A5697" t="s">
        <v>0</v>
      </c>
      <c r="B5697" t="s">
        <v>2002</v>
      </c>
      <c r="C5697" t="s">
        <v>2021</v>
      </c>
      <c r="D5697" t="s">
        <v>2004</v>
      </c>
      <c r="H5697" t="s">
        <v>149</v>
      </c>
      <c r="I5697" t="b">
        <v>1</v>
      </c>
      <c r="J5697" t="b">
        <v>1</v>
      </c>
      <c r="K5697">
        <v>49999</v>
      </c>
      <c r="L5697">
        <v>50001</v>
      </c>
      <c r="M5697">
        <v>100000</v>
      </c>
      <c r="N5697">
        <v>135561</v>
      </c>
      <c r="O5697">
        <v>32626</v>
      </c>
      <c r="P5697">
        <v>43</v>
      </c>
      <c r="Q5697">
        <v>17334</v>
      </c>
      <c r="R5697" t="b">
        <v>1</v>
      </c>
      <c r="S5697">
        <v>1489</v>
      </c>
      <c r="T5697">
        <v>1504</v>
      </c>
      <c r="U5697">
        <v>16851</v>
      </c>
      <c r="V5697">
        <v>483</v>
      </c>
      <c r="W5697">
        <v>4</v>
      </c>
      <c r="X5697">
        <v>10</v>
      </c>
      <c r="Y5697">
        <v>10</v>
      </c>
      <c r="Z5697">
        <v>40</v>
      </c>
      <c r="AA5697">
        <v>642</v>
      </c>
    </row>
    <row r="5698" spans="1:27" x14ac:dyDescent="0.3">
      <c r="A5698" t="s">
        <v>0</v>
      </c>
      <c r="B5698" t="s">
        <v>2002</v>
      </c>
      <c r="C5698" t="s">
        <v>2021</v>
      </c>
      <c r="D5698" t="s">
        <v>2004</v>
      </c>
      <c r="H5698" t="s">
        <v>149</v>
      </c>
      <c r="I5698" t="b">
        <v>1</v>
      </c>
      <c r="J5698" t="b">
        <v>1</v>
      </c>
      <c r="K5698">
        <v>49999</v>
      </c>
      <c r="L5698">
        <v>50001</v>
      </c>
      <c r="M5698">
        <v>100000</v>
      </c>
      <c r="N5698">
        <v>135561</v>
      </c>
      <c r="O5698">
        <v>31274</v>
      </c>
      <c r="P5698">
        <v>30</v>
      </c>
      <c r="Q5698">
        <v>17334</v>
      </c>
      <c r="R5698" t="b">
        <v>1</v>
      </c>
      <c r="S5698">
        <v>1489</v>
      </c>
      <c r="T5698">
        <v>1504</v>
      </c>
      <c r="U5698">
        <v>16851</v>
      </c>
      <c r="V5698">
        <v>483</v>
      </c>
      <c r="W5698">
        <v>4</v>
      </c>
      <c r="X5698">
        <v>20</v>
      </c>
      <c r="Y5698">
        <v>5</v>
      </c>
      <c r="Z5698">
        <v>20</v>
      </c>
      <c r="AA5698">
        <v>602</v>
      </c>
    </row>
    <row r="5699" spans="1:27" x14ac:dyDescent="0.3">
      <c r="A5699" t="s">
        <v>0</v>
      </c>
      <c r="B5699" t="s">
        <v>2002</v>
      </c>
      <c r="C5699" t="s">
        <v>2021</v>
      </c>
      <c r="D5699" t="s">
        <v>2004</v>
      </c>
      <c r="H5699" t="s">
        <v>1932</v>
      </c>
      <c r="I5699" t="b">
        <v>1</v>
      </c>
      <c r="J5699" t="b">
        <v>1</v>
      </c>
      <c r="K5699">
        <v>49999</v>
      </c>
      <c r="L5699">
        <v>50001</v>
      </c>
      <c r="M5699">
        <v>100000</v>
      </c>
      <c r="N5699">
        <v>135160</v>
      </c>
      <c r="O5699">
        <v>30038</v>
      </c>
      <c r="P5699">
        <v>28</v>
      </c>
      <c r="Q5699">
        <v>17410</v>
      </c>
      <c r="R5699" t="b">
        <v>1</v>
      </c>
      <c r="S5699">
        <v>1407</v>
      </c>
      <c r="T5699">
        <v>1430</v>
      </c>
      <c r="U5699">
        <v>16959</v>
      </c>
      <c r="V5699">
        <v>451</v>
      </c>
      <c r="W5699">
        <v>4</v>
      </c>
      <c r="X5699">
        <v>20</v>
      </c>
      <c r="Y5699">
        <v>5</v>
      </c>
      <c r="Z5699">
        <v>20</v>
      </c>
      <c r="AA5699">
        <v>603</v>
      </c>
    </row>
    <row r="5700" spans="1:27" x14ac:dyDescent="0.3">
      <c r="A5700" t="s">
        <v>0</v>
      </c>
      <c r="B5700" t="s">
        <v>2002</v>
      </c>
      <c r="C5700" t="s">
        <v>2021</v>
      </c>
      <c r="D5700" t="s">
        <v>2004</v>
      </c>
      <c r="H5700" t="s">
        <v>1932</v>
      </c>
      <c r="I5700" t="b">
        <v>1</v>
      </c>
      <c r="J5700" t="b">
        <v>1</v>
      </c>
      <c r="K5700">
        <v>49999</v>
      </c>
      <c r="L5700">
        <v>50001</v>
      </c>
      <c r="M5700">
        <v>100000</v>
      </c>
      <c r="N5700">
        <v>135160</v>
      </c>
      <c r="O5700">
        <v>36259</v>
      </c>
      <c r="P5700">
        <v>31</v>
      </c>
      <c r="Q5700">
        <v>17410</v>
      </c>
      <c r="R5700" t="b">
        <v>1</v>
      </c>
      <c r="S5700">
        <v>1407</v>
      </c>
      <c r="T5700">
        <v>1430</v>
      </c>
      <c r="U5700">
        <v>16959</v>
      </c>
      <c r="V5700">
        <v>451</v>
      </c>
      <c r="W5700">
        <v>4</v>
      </c>
      <c r="X5700">
        <v>10</v>
      </c>
      <c r="Y5700">
        <v>10</v>
      </c>
      <c r="Z5700">
        <v>40</v>
      </c>
      <c r="AA5700">
        <v>646</v>
      </c>
    </row>
    <row r="5701" spans="1:27" x14ac:dyDescent="0.3">
      <c r="A5701" t="s">
        <v>0</v>
      </c>
      <c r="B5701" t="s">
        <v>2002</v>
      </c>
      <c r="C5701" t="s">
        <v>2021</v>
      </c>
      <c r="D5701" t="s">
        <v>2004</v>
      </c>
      <c r="H5701" t="s">
        <v>1932</v>
      </c>
      <c r="I5701" t="b">
        <v>1</v>
      </c>
      <c r="J5701" t="b">
        <v>1</v>
      </c>
      <c r="K5701">
        <v>49999</v>
      </c>
      <c r="L5701">
        <v>50001</v>
      </c>
      <c r="M5701">
        <v>100000</v>
      </c>
      <c r="N5701">
        <v>135160</v>
      </c>
      <c r="O5701">
        <v>29719</v>
      </c>
      <c r="P5701">
        <v>31</v>
      </c>
      <c r="Q5701">
        <v>17410</v>
      </c>
      <c r="R5701" t="b">
        <v>1</v>
      </c>
      <c r="S5701">
        <v>1407</v>
      </c>
      <c r="T5701">
        <v>1430</v>
      </c>
      <c r="U5701">
        <v>16959</v>
      </c>
      <c r="V5701">
        <v>451</v>
      </c>
      <c r="W5701">
        <v>5</v>
      </c>
      <c r="X5701">
        <v>-1</v>
      </c>
      <c r="Y5701">
        <v>-1</v>
      </c>
      <c r="Z5701">
        <v>-1</v>
      </c>
      <c r="AA5701">
        <v>627</v>
      </c>
    </row>
    <row r="5702" spans="1:27" x14ac:dyDescent="0.3">
      <c r="A5702" t="s">
        <v>0</v>
      </c>
      <c r="B5702" t="s">
        <v>2002</v>
      </c>
      <c r="C5702" t="s">
        <v>2021</v>
      </c>
      <c r="D5702" t="s">
        <v>2004</v>
      </c>
      <c r="H5702" t="s">
        <v>1480</v>
      </c>
      <c r="I5702" t="b">
        <v>1</v>
      </c>
      <c r="J5702" t="b">
        <v>1</v>
      </c>
      <c r="K5702">
        <v>49999</v>
      </c>
      <c r="L5702">
        <v>50001</v>
      </c>
      <c r="M5702">
        <v>100000</v>
      </c>
      <c r="N5702">
        <v>135536</v>
      </c>
      <c r="O5702">
        <v>31423</v>
      </c>
      <c r="P5702">
        <v>55</v>
      </c>
      <c r="Q5702">
        <v>17338</v>
      </c>
      <c r="R5702" t="b">
        <v>1</v>
      </c>
      <c r="S5702">
        <v>1421</v>
      </c>
      <c r="T5702">
        <v>1431</v>
      </c>
      <c r="U5702">
        <v>16879</v>
      </c>
      <c r="V5702">
        <v>459</v>
      </c>
      <c r="W5702">
        <v>4</v>
      </c>
      <c r="X5702">
        <v>10</v>
      </c>
      <c r="Y5702">
        <v>10</v>
      </c>
      <c r="Z5702">
        <v>40</v>
      </c>
      <c r="AA5702">
        <v>617</v>
      </c>
    </row>
    <row r="5703" spans="1:27" x14ac:dyDescent="0.3">
      <c r="A5703" t="s">
        <v>0</v>
      </c>
      <c r="B5703" t="s">
        <v>2002</v>
      </c>
      <c r="C5703" t="s">
        <v>2021</v>
      </c>
      <c r="D5703" t="s">
        <v>2004</v>
      </c>
      <c r="H5703" t="s">
        <v>1480</v>
      </c>
      <c r="I5703" t="b">
        <v>1</v>
      </c>
      <c r="J5703" t="b">
        <v>1</v>
      </c>
      <c r="K5703">
        <v>49999</v>
      </c>
      <c r="L5703">
        <v>50001</v>
      </c>
      <c r="M5703">
        <v>100000</v>
      </c>
      <c r="N5703">
        <v>135536</v>
      </c>
      <c r="O5703">
        <v>30775</v>
      </c>
      <c r="P5703">
        <v>28</v>
      </c>
      <c r="Q5703">
        <v>17338</v>
      </c>
      <c r="R5703" t="b">
        <v>1</v>
      </c>
      <c r="S5703">
        <v>1421</v>
      </c>
      <c r="T5703">
        <v>1431</v>
      </c>
      <c r="U5703">
        <v>16879</v>
      </c>
      <c r="V5703">
        <v>459</v>
      </c>
      <c r="W5703">
        <v>4</v>
      </c>
      <c r="X5703">
        <v>20</v>
      </c>
      <c r="Y5703">
        <v>5</v>
      </c>
      <c r="Z5703">
        <v>20</v>
      </c>
      <c r="AA5703">
        <v>603</v>
      </c>
    </row>
    <row r="5704" spans="1:27" x14ac:dyDescent="0.3">
      <c r="A5704" t="s">
        <v>0</v>
      </c>
      <c r="B5704" t="s">
        <v>2002</v>
      </c>
      <c r="C5704" t="s">
        <v>2021</v>
      </c>
      <c r="D5704" t="s">
        <v>2004</v>
      </c>
      <c r="H5704" t="s">
        <v>1480</v>
      </c>
      <c r="I5704" t="b">
        <v>1</v>
      </c>
      <c r="J5704" t="b">
        <v>1</v>
      </c>
      <c r="K5704">
        <v>49999</v>
      </c>
      <c r="L5704">
        <v>50001</v>
      </c>
      <c r="M5704">
        <v>100000</v>
      </c>
      <c r="N5704">
        <v>135536</v>
      </c>
      <c r="O5704">
        <v>38806</v>
      </c>
      <c r="P5704">
        <v>36</v>
      </c>
      <c r="Q5704">
        <v>17338</v>
      </c>
      <c r="R5704" t="b">
        <v>1</v>
      </c>
      <c r="S5704">
        <v>1418</v>
      </c>
      <c r="T5704">
        <v>1429</v>
      </c>
      <c r="U5704">
        <v>16880</v>
      </c>
      <c r="V5704">
        <v>458</v>
      </c>
      <c r="W5704">
        <v>6</v>
      </c>
      <c r="X5704">
        <v>-1</v>
      </c>
      <c r="Y5704">
        <v>-1</v>
      </c>
      <c r="Z5704">
        <v>-1</v>
      </c>
      <c r="AA5704">
        <v>660</v>
      </c>
    </row>
    <row r="5705" spans="1:27" x14ac:dyDescent="0.3">
      <c r="A5705" t="s">
        <v>0</v>
      </c>
      <c r="B5705" t="s">
        <v>2002</v>
      </c>
      <c r="C5705" t="s">
        <v>2021</v>
      </c>
      <c r="D5705" t="s">
        <v>2004</v>
      </c>
      <c r="H5705" t="s">
        <v>225</v>
      </c>
      <c r="I5705" t="b">
        <v>1</v>
      </c>
      <c r="J5705" t="b">
        <v>1</v>
      </c>
      <c r="K5705">
        <v>49999</v>
      </c>
      <c r="L5705">
        <v>50001</v>
      </c>
      <c r="M5705">
        <v>100000</v>
      </c>
      <c r="N5705">
        <v>135468</v>
      </c>
      <c r="O5705">
        <v>31569</v>
      </c>
      <c r="P5705">
        <v>31</v>
      </c>
      <c r="Q5705">
        <v>17391</v>
      </c>
      <c r="R5705" t="b">
        <v>1</v>
      </c>
      <c r="S5705">
        <v>1466</v>
      </c>
      <c r="T5705">
        <v>1480</v>
      </c>
      <c r="U5705">
        <v>16916</v>
      </c>
      <c r="V5705">
        <v>475</v>
      </c>
      <c r="W5705">
        <v>4</v>
      </c>
      <c r="X5705">
        <v>10</v>
      </c>
      <c r="Y5705">
        <v>10</v>
      </c>
      <c r="Z5705">
        <v>40</v>
      </c>
      <c r="AA5705">
        <v>613</v>
      </c>
    </row>
    <row r="5706" spans="1:27" x14ac:dyDescent="0.3">
      <c r="A5706" t="s">
        <v>0</v>
      </c>
      <c r="B5706" t="s">
        <v>2002</v>
      </c>
      <c r="C5706" t="s">
        <v>2021</v>
      </c>
      <c r="D5706" t="s">
        <v>2004</v>
      </c>
      <c r="H5706" t="s">
        <v>225</v>
      </c>
      <c r="I5706" t="b">
        <v>1</v>
      </c>
      <c r="J5706" t="b">
        <v>1</v>
      </c>
      <c r="K5706">
        <v>49999</v>
      </c>
      <c r="L5706">
        <v>50001</v>
      </c>
      <c r="M5706">
        <v>100000</v>
      </c>
      <c r="N5706">
        <v>135468</v>
      </c>
      <c r="O5706">
        <v>32220</v>
      </c>
      <c r="P5706">
        <v>45</v>
      </c>
      <c r="Q5706">
        <v>17391</v>
      </c>
      <c r="R5706" t="b">
        <v>1</v>
      </c>
      <c r="S5706">
        <v>1461</v>
      </c>
      <c r="T5706">
        <v>1477</v>
      </c>
      <c r="U5706">
        <v>16918</v>
      </c>
      <c r="V5706">
        <v>473</v>
      </c>
      <c r="W5706">
        <v>6</v>
      </c>
      <c r="X5706">
        <v>-1</v>
      </c>
      <c r="Y5706">
        <v>-1</v>
      </c>
      <c r="Z5706">
        <v>-1</v>
      </c>
      <c r="AA5706">
        <v>628</v>
      </c>
    </row>
    <row r="5707" spans="1:27" x14ac:dyDescent="0.3">
      <c r="A5707" t="s">
        <v>0</v>
      </c>
      <c r="B5707" t="s">
        <v>2002</v>
      </c>
      <c r="C5707" t="s">
        <v>2021</v>
      </c>
      <c r="D5707" t="s">
        <v>2004</v>
      </c>
      <c r="H5707" t="s">
        <v>225</v>
      </c>
      <c r="I5707" t="b">
        <v>1</v>
      </c>
      <c r="J5707" t="b">
        <v>1</v>
      </c>
      <c r="K5707">
        <v>49999</v>
      </c>
      <c r="L5707">
        <v>50001</v>
      </c>
      <c r="M5707">
        <v>100000</v>
      </c>
      <c r="N5707">
        <v>135468</v>
      </c>
      <c r="O5707">
        <v>28056</v>
      </c>
      <c r="P5707">
        <v>30</v>
      </c>
      <c r="Q5707">
        <v>17391</v>
      </c>
      <c r="R5707" t="b">
        <v>1</v>
      </c>
      <c r="S5707">
        <v>1466</v>
      </c>
      <c r="T5707">
        <v>1480</v>
      </c>
      <c r="U5707">
        <v>16916</v>
      </c>
      <c r="V5707">
        <v>475</v>
      </c>
      <c r="W5707">
        <v>4</v>
      </c>
      <c r="X5707">
        <v>20</v>
      </c>
      <c r="Y5707">
        <v>5</v>
      </c>
      <c r="Z5707">
        <v>20</v>
      </c>
      <c r="AA5707">
        <v>563</v>
      </c>
    </row>
    <row r="5708" spans="1:27" x14ac:dyDescent="0.3">
      <c r="A5708" t="s">
        <v>0</v>
      </c>
      <c r="B5708" t="s">
        <v>2002</v>
      </c>
      <c r="C5708" t="s">
        <v>2021</v>
      </c>
      <c r="D5708" t="s">
        <v>2004</v>
      </c>
      <c r="H5708" t="s">
        <v>1752</v>
      </c>
      <c r="I5708" t="b">
        <v>1</v>
      </c>
      <c r="J5708" t="b">
        <v>1</v>
      </c>
      <c r="K5708">
        <v>49999</v>
      </c>
      <c r="L5708">
        <v>50001</v>
      </c>
      <c r="M5708">
        <v>100000</v>
      </c>
      <c r="N5708">
        <v>135455</v>
      </c>
      <c r="O5708">
        <v>32480</v>
      </c>
      <c r="P5708">
        <v>32</v>
      </c>
      <c r="Q5708">
        <v>17344</v>
      </c>
      <c r="R5708" t="b">
        <v>1</v>
      </c>
      <c r="S5708">
        <v>1382</v>
      </c>
      <c r="T5708">
        <v>1396</v>
      </c>
      <c r="U5708">
        <v>16895</v>
      </c>
      <c r="V5708">
        <v>449</v>
      </c>
      <c r="W5708">
        <v>4</v>
      </c>
      <c r="X5708">
        <v>10</v>
      </c>
      <c r="Y5708">
        <v>10</v>
      </c>
      <c r="Z5708">
        <v>40</v>
      </c>
      <c r="AA5708">
        <v>568</v>
      </c>
    </row>
    <row r="5709" spans="1:27" x14ac:dyDescent="0.3">
      <c r="A5709" t="s">
        <v>0</v>
      </c>
      <c r="B5709" t="s">
        <v>2002</v>
      </c>
      <c r="C5709" t="s">
        <v>2021</v>
      </c>
      <c r="D5709" t="s">
        <v>2004</v>
      </c>
      <c r="H5709" t="s">
        <v>1752</v>
      </c>
      <c r="I5709" t="b">
        <v>1</v>
      </c>
      <c r="J5709" t="b">
        <v>1</v>
      </c>
      <c r="K5709">
        <v>49999</v>
      </c>
      <c r="L5709">
        <v>50001</v>
      </c>
      <c r="M5709">
        <v>100000</v>
      </c>
      <c r="N5709">
        <v>135455</v>
      </c>
      <c r="O5709">
        <v>29997</v>
      </c>
      <c r="P5709">
        <v>30</v>
      </c>
      <c r="Q5709">
        <v>17344</v>
      </c>
      <c r="R5709" t="b">
        <v>1</v>
      </c>
      <c r="S5709">
        <v>1382</v>
      </c>
      <c r="T5709">
        <v>1396</v>
      </c>
      <c r="U5709">
        <v>16895</v>
      </c>
      <c r="V5709">
        <v>449</v>
      </c>
      <c r="W5709">
        <v>5</v>
      </c>
      <c r="X5709">
        <v>-1</v>
      </c>
      <c r="Y5709">
        <v>-1</v>
      </c>
      <c r="Z5709">
        <v>-1</v>
      </c>
      <c r="AA5709">
        <v>627</v>
      </c>
    </row>
    <row r="5710" spans="1:27" x14ac:dyDescent="0.3">
      <c r="A5710" t="s">
        <v>0</v>
      </c>
      <c r="B5710" t="s">
        <v>2002</v>
      </c>
      <c r="C5710" t="s">
        <v>2021</v>
      </c>
      <c r="D5710" t="s">
        <v>2004</v>
      </c>
      <c r="H5710" t="s">
        <v>1752</v>
      </c>
      <c r="I5710" t="b">
        <v>1</v>
      </c>
      <c r="J5710" t="b">
        <v>1</v>
      </c>
      <c r="K5710">
        <v>49999</v>
      </c>
      <c r="L5710">
        <v>50001</v>
      </c>
      <c r="M5710">
        <v>100000</v>
      </c>
      <c r="N5710">
        <v>135455</v>
      </c>
      <c r="O5710">
        <v>33026</v>
      </c>
      <c r="P5710">
        <v>29</v>
      </c>
      <c r="Q5710">
        <v>17344</v>
      </c>
      <c r="R5710" t="b">
        <v>1</v>
      </c>
      <c r="S5710">
        <v>1382</v>
      </c>
      <c r="T5710">
        <v>1396</v>
      </c>
      <c r="U5710">
        <v>16895</v>
      </c>
      <c r="V5710">
        <v>449</v>
      </c>
      <c r="W5710">
        <v>4</v>
      </c>
      <c r="X5710">
        <v>20</v>
      </c>
      <c r="Y5710">
        <v>5</v>
      </c>
      <c r="Z5710">
        <v>20</v>
      </c>
      <c r="AA5710">
        <v>581</v>
      </c>
    </row>
    <row r="5711" spans="1:27" x14ac:dyDescent="0.3">
      <c r="A5711" t="s">
        <v>0</v>
      </c>
      <c r="B5711" t="s">
        <v>2002</v>
      </c>
      <c r="C5711" t="s">
        <v>2021</v>
      </c>
      <c r="D5711" t="s">
        <v>2004</v>
      </c>
      <c r="H5711" t="s">
        <v>285</v>
      </c>
      <c r="I5711" t="b">
        <v>1</v>
      </c>
      <c r="J5711" t="b">
        <v>1</v>
      </c>
      <c r="K5711">
        <v>49999</v>
      </c>
      <c r="L5711">
        <v>50001</v>
      </c>
      <c r="M5711">
        <v>100000</v>
      </c>
      <c r="N5711">
        <v>135274</v>
      </c>
      <c r="O5711">
        <v>39556</v>
      </c>
      <c r="P5711">
        <v>43</v>
      </c>
      <c r="Q5711">
        <v>17380</v>
      </c>
      <c r="R5711" t="b">
        <v>1</v>
      </c>
      <c r="S5711">
        <v>1380</v>
      </c>
      <c r="T5711">
        <v>1390</v>
      </c>
      <c r="U5711">
        <v>16933</v>
      </c>
      <c r="V5711">
        <v>447</v>
      </c>
      <c r="W5711">
        <v>5</v>
      </c>
      <c r="X5711">
        <v>-1</v>
      </c>
      <c r="Y5711">
        <v>-1</v>
      </c>
      <c r="Z5711">
        <v>-1</v>
      </c>
      <c r="AA5711">
        <v>696</v>
      </c>
    </row>
    <row r="5712" spans="1:27" x14ac:dyDescent="0.3">
      <c r="A5712" t="s">
        <v>0</v>
      </c>
      <c r="B5712" t="s">
        <v>2002</v>
      </c>
      <c r="C5712" t="s">
        <v>2021</v>
      </c>
      <c r="D5712" t="s">
        <v>2004</v>
      </c>
      <c r="H5712" t="s">
        <v>285</v>
      </c>
      <c r="I5712" t="b">
        <v>1</v>
      </c>
      <c r="J5712" t="b">
        <v>1</v>
      </c>
      <c r="K5712">
        <v>49999</v>
      </c>
      <c r="L5712">
        <v>50001</v>
      </c>
      <c r="M5712">
        <v>100000</v>
      </c>
      <c r="N5712">
        <v>135274</v>
      </c>
      <c r="O5712">
        <v>32968</v>
      </c>
      <c r="P5712">
        <v>42</v>
      </c>
      <c r="Q5712">
        <v>17380</v>
      </c>
      <c r="R5712" t="b">
        <v>1</v>
      </c>
      <c r="S5712">
        <v>1380</v>
      </c>
      <c r="T5712">
        <v>1390</v>
      </c>
      <c r="U5712">
        <v>16933</v>
      </c>
      <c r="V5712">
        <v>447</v>
      </c>
      <c r="W5712">
        <v>4</v>
      </c>
      <c r="X5712">
        <v>10</v>
      </c>
      <c r="Y5712">
        <v>10</v>
      </c>
      <c r="Z5712">
        <v>40</v>
      </c>
      <c r="AA5712">
        <v>642</v>
      </c>
    </row>
    <row r="5713" spans="1:27" x14ac:dyDescent="0.3">
      <c r="A5713" t="s">
        <v>0</v>
      </c>
      <c r="B5713" t="s">
        <v>2002</v>
      </c>
      <c r="C5713" t="s">
        <v>2021</v>
      </c>
      <c r="D5713" t="s">
        <v>2004</v>
      </c>
      <c r="H5713" t="s">
        <v>285</v>
      </c>
      <c r="I5713" t="b">
        <v>1</v>
      </c>
      <c r="J5713" t="b">
        <v>1</v>
      </c>
      <c r="K5713">
        <v>49999</v>
      </c>
      <c r="L5713">
        <v>50001</v>
      </c>
      <c r="M5713">
        <v>100000</v>
      </c>
      <c r="N5713">
        <v>135274</v>
      </c>
      <c r="O5713">
        <v>27682</v>
      </c>
      <c r="P5713">
        <v>33</v>
      </c>
      <c r="Q5713">
        <v>17380</v>
      </c>
      <c r="R5713" t="b">
        <v>1</v>
      </c>
      <c r="S5713">
        <v>1380</v>
      </c>
      <c r="T5713">
        <v>1390</v>
      </c>
      <c r="U5713">
        <v>16933</v>
      </c>
      <c r="V5713">
        <v>447</v>
      </c>
      <c r="W5713">
        <v>4</v>
      </c>
      <c r="X5713">
        <v>20</v>
      </c>
      <c r="Y5713">
        <v>5</v>
      </c>
      <c r="Z5713">
        <v>20</v>
      </c>
      <c r="AA5713">
        <v>529</v>
      </c>
    </row>
    <row r="5714" spans="1:27" x14ac:dyDescent="0.3">
      <c r="A5714" t="s">
        <v>0</v>
      </c>
      <c r="B5714" t="s">
        <v>2002</v>
      </c>
      <c r="C5714" t="s">
        <v>2021</v>
      </c>
      <c r="D5714" t="s">
        <v>2004</v>
      </c>
      <c r="H5714" t="s">
        <v>84</v>
      </c>
      <c r="I5714" t="b">
        <v>1</v>
      </c>
      <c r="J5714" t="b">
        <v>1</v>
      </c>
      <c r="K5714">
        <v>49999</v>
      </c>
      <c r="L5714">
        <v>50001</v>
      </c>
      <c r="M5714">
        <v>100000</v>
      </c>
      <c r="N5714">
        <v>135761</v>
      </c>
      <c r="O5714">
        <v>41262</v>
      </c>
      <c r="P5714">
        <v>42</v>
      </c>
      <c r="Q5714">
        <v>17331</v>
      </c>
      <c r="R5714" t="b">
        <v>1</v>
      </c>
      <c r="S5714">
        <v>1457</v>
      </c>
      <c r="T5714">
        <v>1483</v>
      </c>
      <c r="U5714">
        <v>16866</v>
      </c>
      <c r="V5714">
        <v>465</v>
      </c>
      <c r="W5714">
        <v>4</v>
      </c>
      <c r="X5714">
        <v>10</v>
      </c>
      <c r="Y5714">
        <v>10</v>
      </c>
      <c r="Z5714">
        <v>40</v>
      </c>
      <c r="AA5714">
        <v>725</v>
      </c>
    </row>
    <row r="5715" spans="1:27" x14ac:dyDescent="0.3">
      <c r="A5715" t="s">
        <v>0</v>
      </c>
      <c r="B5715" t="s">
        <v>2002</v>
      </c>
      <c r="C5715" t="s">
        <v>2021</v>
      </c>
      <c r="D5715" t="s">
        <v>2004</v>
      </c>
      <c r="H5715" t="s">
        <v>84</v>
      </c>
      <c r="I5715" t="b">
        <v>1</v>
      </c>
      <c r="J5715" t="b">
        <v>1</v>
      </c>
      <c r="K5715">
        <v>49999</v>
      </c>
      <c r="L5715">
        <v>50001</v>
      </c>
      <c r="M5715">
        <v>100000</v>
      </c>
      <c r="N5715">
        <v>135761</v>
      </c>
      <c r="O5715">
        <v>32500</v>
      </c>
      <c r="P5715">
        <v>32</v>
      </c>
      <c r="Q5715">
        <v>17331</v>
      </c>
      <c r="R5715" t="b">
        <v>1</v>
      </c>
      <c r="S5715">
        <v>1455</v>
      </c>
      <c r="T5715">
        <v>1482</v>
      </c>
      <c r="U5715">
        <v>16867</v>
      </c>
      <c r="V5715">
        <v>464</v>
      </c>
      <c r="W5715">
        <v>6</v>
      </c>
      <c r="X5715">
        <v>-1</v>
      </c>
      <c r="Y5715">
        <v>-1</v>
      </c>
      <c r="Z5715">
        <v>-1</v>
      </c>
      <c r="AA5715">
        <v>626</v>
      </c>
    </row>
    <row r="5716" spans="1:27" x14ac:dyDescent="0.3">
      <c r="A5716" t="s">
        <v>0</v>
      </c>
      <c r="B5716" t="s">
        <v>2002</v>
      </c>
      <c r="C5716" t="s">
        <v>2021</v>
      </c>
      <c r="D5716" t="s">
        <v>2004</v>
      </c>
      <c r="H5716" t="s">
        <v>84</v>
      </c>
      <c r="I5716" t="b">
        <v>1</v>
      </c>
      <c r="J5716" t="b">
        <v>1</v>
      </c>
      <c r="K5716">
        <v>49999</v>
      </c>
      <c r="L5716">
        <v>50001</v>
      </c>
      <c r="M5716">
        <v>100000</v>
      </c>
      <c r="N5716">
        <v>135761</v>
      </c>
      <c r="O5716">
        <v>32973</v>
      </c>
      <c r="P5716">
        <v>45</v>
      </c>
      <c r="Q5716">
        <v>17331</v>
      </c>
      <c r="R5716" t="b">
        <v>1</v>
      </c>
      <c r="S5716">
        <v>1457</v>
      </c>
      <c r="T5716">
        <v>1483</v>
      </c>
      <c r="U5716">
        <v>16866</v>
      </c>
      <c r="V5716">
        <v>465</v>
      </c>
      <c r="W5716">
        <v>4</v>
      </c>
      <c r="X5716">
        <v>20</v>
      </c>
      <c r="Y5716">
        <v>5</v>
      </c>
      <c r="Z5716">
        <v>20</v>
      </c>
      <c r="AA5716">
        <v>648</v>
      </c>
    </row>
    <row r="5717" spans="1:27" x14ac:dyDescent="0.3">
      <c r="A5717" t="s">
        <v>0</v>
      </c>
      <c r="B5717" t="s">
        <v>2002</v>
      </c>
      <c r="C5717" t="s">
        <v>2021</v>
      </c>
      <c r="D5717" t="s">
        <v>2004</v>
      </c>
      <c r="H5717" t="s">
        <v>599</v>
      </c>
      <c r="I5717" t="b">
        <v>1</v>
      </c>
      <c r="J5717" t="b">
        <v>1</v>
      </c>
      <c r="K5717">
        <v>49999</v>
      </c>
      <c r="L5717">
        <v>50001</v>
      </c>
      <c r="M5717">
        <v>100000</v>
      </c>
      <c r="N5717">
        <v>134958</v>
      </c>
      <c r="O5717">
        <v>31724</v>
      </c>
      <c r="P5717">
        <v>33</v>
      </c>
      <c r="Q5717">
        <v>17451</v>
      </c>
      <c r="R5717" t="b">
        <v>1</v>
      </c>
      <c r="S5717">
        <v>1312</v>
      </c>
      <c r="T5717">
        <v>1323</v>
      </c>
      <c r="U5717">
        <v>17027</v>
      </c>
      <c r="V5717">
        <v>424</v>
      </c>
      <c r="W5717">
        <v>4</v>
      </c>
      <c r="X5717">
        <v>10</v>
      </c>
      <c r="Y5717">
        <v>10</v>
      </c>
      <c r="Z5717">
        <v>40</v>
      </c>
      <c r="AA5717">
        <v>589</v>
      </c>
    </row>
    <row r="5718" spans="1:27" x14ac:dyDescent="0.3">
      <c r="A5718" t="s">
        <v>0</v>
      </c>
      <c r="B5718" t="s">
        <v>2002</v>
      </c>
      <c r="C5718" t="s">
        <v>2021</v>
      </c>
      <c r="D5718" t="s">
        <v>2004</v>
      </c>
      <c r="H5718" t="s">
        <v>599</v>
      </c>
      <c r="I5718" t="b">
        <v>1</v>
      </c>
      <c r="J5718" t="b">
        <v>1</v>
      </c>
      <c r="K5718">
        <v>49999</v>
      </c>
      <c r="L5718">
        <v>50001</v>
      </c>
      <c r="M5718">
        <v>100000</v>
      </c>
      <c r="N5718">
        <v>134958</v>
      </c>
      <c r="O5718">
        <v>38181</v>
      </c>
      <c r="P5718">
        <v>33</v>
      </c>
      <c r="Q5718">
        <v>17451</v>
      </c>
      <c r="R5718" t="b">
        <v>1</v>
      </c>
      <c r="S5718">
        <v>1312</v>
      </c>
      <c r="T5718">
        <v>1323</v>
      </c>
      <c r="U5718">
        <v>17027</v>
      </c>
      <c r="V5718">
        <v>424</v>
      </c>
      <c r="W5718">
        <v>4</v>
      </c>
      <c r="X5718">
        <v>20</v>
      </c>
      <c r="Y5718">
        <v>5</v>
      </c>
      <c r="Z5718">
        <v>20</v>
      </c>
      <c r="AA5718">
        <v>651</v>
      </c>
    </row>
    <row r="5719" spans="1:27" x14ac:dyDescent="0.3">
      <c r="A5719" t="s">
        <v>0</v>
      </c>
      <c r="B5719" t="s">
        <v>2002</v>
      </c>
      <c r="C5719" t="s">
        <v>2021</v>
      </c>
      <c r="D5719" t="s">
        <v>2004</v>
      </c>
      <c r="H5719" t="s">
        <v>599</v>
      </c>
      <c r="I5719" t="b">
        <v>1</v>
      </c>
      <c r="J5719" t="b">
        <v>1</v>
      </c>
      <c r="K5719">
        <v>49999</v>
      </c>
      <c r="L5719">
        <v>50001</v>
      </c>
      <c r="M5719">
        <v>100000</v>
      </c>
      <c r="N5719">
        <v>134958</v>
      </c>
      <c r="O5719">
        <v>27821</v>
      </c>
      <c r="P5719">
        <v>28</v>
      </c>
      <c r="Q5719">
        <v>17451</v>
      </c>
      <c r="R5719" t="b">
        <v>1</v>
      </c>
      <c r="S5719">
        <v>1312</v>
      </c>
      <c r="T5719">
        <v>1323</v>
      </c>
      <c r="U5719">
        <v>17027</v>
      </c>
      <c r="V5719">
        <v>424</v>
      </c>
      <c r="W5719">
        <v>5</v>
      </c>
      <c r="X5719">
        <v>-1</v>
      </c>
      <c r="Y5719">
        <v>-1</v>
      </c>
      <c r="Z5719">
        <v>-1</v>
      </c>
      <c r="AA5719">
        <v>472</v>
      </c>
    </row>
    <row r="5720" spans="1:27" x14ac:dyDescent="0.3">
      <c r="A5720" t="s">
        <v>0</v>
      </c>
      <c r="B5720" t="s">
        <v>2002</v>
      </c>
      <c r="C5720" t="s">
        <v>2021</v>
      </c>
      <c r="D5720" t="s">
        <v>2004</v>
      </c>
      <c r="H5720" t="s">
        <v>399</v>
      </c>
      <c r="I5720" t="b">
        <v>1</v>
      </c>
      <c r="J5720" t="b">
        <v>1</v>
      </c>
      <c r="K5720">
        <v>49999</v>
      </c>
      <c r="L5720">
        <v>50001</v>
      </c>
      <c r="M5720">
        <v>100000</v>
      </c>
      <c r="N5720">
        <v>135350</v>
      </c>
      <c r="O5720">
        <v>32490</v>
      </c>
      <c r="P5720">
        <v>27</v>
      </c>
      <c r="Q5720">
        <v>17324</v>
      </c>
      <c r="R5720" t="b">
        <v>1</v>
      </c>
      <c r="S5720">
        <v>1198</v>
      </c>
      <c r="T5720">
        <v>1201</v>
      </c>
      <c r="U5720">
        <v>16933</v>
      </c>
      <c r="V5720">
        <v>391</v>
      </c>
      <c r="W5720">
        <v>4</v>
      </c>
      <c r="X5720">
        <v>20</v>
      </c>
      <c r="Y5720">
        <v>5</v>
      </c>
      <c r="Z5720">
        <v>20</v>
      </c>
      <c r="AA5720">
        <v>603</v>
      </c>
    </row>
    <row r="5721" spans="1:27" x14ac:dyDescent="0.3">
      <c r="A5721" t="s">
        <v>0</v>
      </c>
      <c r="B5721" t="s">
        <v>2002</v>
      </c>
      <c r="C5721" t="s">
        <v>2021</v>
      </c>
      <c r="D5721" t="s">
        <v>2004</v>
      </c>
      <c r="H5721" t="s">
        <v>399</v>
      </c>
      <c r="I5721" t="b">
        <v>1</v>
      </c>
      <c r="J5721" t="b">
        <v>1</v>
      </c>
      <c r="K5721">
        <v>49999</v>
      </c>
      <c r="L5721">
        <v>50001</v>
      </c>
      <c r="M5721">
        <v>100000</v>
      </c>
      <c r="N5721">
        <v>135350</v>
      </c>
      <c r="O5721">
        <v>34211</v>
      </c>
      <c r="P5721">
        <v>28</v>
      </c>
      <c r="Q5721">
        <v>17324</v>
      </c>
      <c r="R5721" t="b">
        <v>1</v>
      </c>
      <c r="S5721">
        <v>1198</v>
      </c>
      <c r="T5721">
        <v>1201</v>
      </c>
      <c r="U5721">
        <v>16933</v>
      </c>
      <c r="V5721">
        <v>391</v>
      </c>
      <c r="W5721">
        <v>4</v>
      </c>
      <c r="X5721">
        <v>10</v>
      </c>
      <c r="Y5721">
        <v>10</v>
      </c>
      <c r="Z5721">
        <v>40</v>
      </c>
      <c r="AA5721">
        <v>619</v>
      </c>
    </row>
    <row r="5722" spans="1:27" x14ac:dyDescent="0.3">
      <c r="A5722" t="s">
        <v>0</v>
      </c>
      <c r="B5722" t="s">
        <v>2002</v>
      </c>
      <c r="C5722" t="s">
        <v>2021</v>
      </c>
      <c r="D5722" t="s">
        <v>2004</v>
      </c>
      <c r="H5722" t="s">
        <v>399</v>
      </c>
      <c r="I5722" t="b">
        <v>1</v>
      </c>
      <c r="J5722" t="b">
        <v>1</v>
      </c>
      <c r="K5722">
        <v>49999</v>
      </c>
      <c r="L5722">
        <v>50001</v>
      </c>
      <c r="M5722">
        <v>100000</v>
      </c>
      <c r="N5722">
        <v>135350</v>
      </c>
      <c r="O5722">
        <v>32707</v>
      </c>
      <c r="P5722">
        <v>26</v>
      </c>
      <c r="Q5722">
        <v>17324</v>
      </c>
      <c r="R5722" t="b">
        <v>1</v>
      </c>
      <c r="S5722">
        <v>1196</v>
      </c>
      <c r="T5722">
        <v>1200</v>
      </c>
      <c r="U5722">
        <v>16934</v>
      </c>
      <c r="V5722">
        <v>390</v>
      </c>
      <c r="W5722">
        <v>6</v>
      </c>
      <c r="X5722">
        <v>-1</v>
      </c>
      <c r="Y5722">
        <v>-1</v>
      </c>
      <c r="Z5722">
        <v>-1</v>
      </c>
      <c r="AA5722">
        <v>586</v>
      </c>
    </row>
    <row r="5723" spans="1:27" x14ac:dyDescent="0.3">
      <c r="A5723" t="s">
        <v>0</v>
      </c>
      <c r="B5723" t="s">
        <v>2002</v>
      </c>
      <c r="C5723" t="s">
        <v>2021</v>
      </c>
      <c r="D5723" t="s">
        <v>2004</v>
      </c>
      <c r="H5723" t="s">
        <v>577</v>
      </c>
      <c r="I5723" t="b">
        <v>1</v>
      </c>
      <c r="J5723" t="b">
        <v>1</v>
      </c>
      <c r="K5723">
        <v>49999</v>
      </c>
      <c r="L5723">
        <v>50001</v>
      </c>
      <c r="M5723">
        <v>100000</v>
      </c>
      <c r="N5723">
        <v>135665</v>
      </c>
      <c r="O5723">
        <v>34337</v>
      </c>
      <c r="P5723">
        <v>29</v>
      </c>
      <c r="Q5723">
        <v>17299</v>
      </c>
      <c r="R5723" t="b">
        <v>1</v>
      </c>
      <c r="S5723">
        <v>1310</v>
      </c>
      <c r="T5723">
        <v>1322</v>
      </c>
      <c r="U5723">
        <v>16873</v>
      </c>
      <c r="V5723">
        <v>426</v>
      </c>
      <c r="W5723">
        <v>5</v>
      </c>
      <c r="X5723">
        <v>-1</v>
      </c>
      <c r="Y5723">
        <v>-1</v>
      </c>
      <c r="Z5723">
        <v>-1</v>
      </c>
      <c r="AA5723">
        <v>605</v>
      </c>
    </row>
    <row r="5724" spans="1:27" x14ac:dyDescent="0.3">
      <c r="A5724" t="s">
        <v>0</v>
      </c>
      <c r="B5724" t="s">
        <v>2002</v>
      </c>
      <c r="C5724" t="s">
        <v>2021</v>
      </c>
      <c r="D5724" t="s">
        <v>2004</v>
      </c>
      <c r="H5724" t="s">
        <v>577</v>
      </c>
      <c r="I5724" t="b">
        <v>1</v>
      </c>
      <c r="J5724" t="b">
        <v>1</v>
      </c>
      <c r="K5724">
        <v>49999</v>
      </c>
      <c r="L5724">
        <v>50001</v>
      </c>
      <c r="M5724">
        <v>100000</v>
      </c>
      <c r="N5724">
        <v>135665</v>
      </c>
      <c r="O5724">
        <v>32019</v>
      </c>
      <c r="P5724">
        <v>32</v>
      </c>
      <c r="Q5724">
        <v>17299</v>
      </c>
      <c r="R5724" t="b">
        <v>1</v>
      </c>
      <c r="S5724">
        <v>1310</v>
      </c>
      <c r="T5724">
        <v>1322</v>
      </c>
      <c r="U5724">
        <v>16873</v>
      </c>
      <c r="V5724">
        <v>426</v>
      </c>
      <c r="W5724">
        <v>4</v>
      </c>
      <c r="X5724">
        <v>20</v>
      </c>
      <c r="Y5724">
        <v>5</v>
      </c>
      <c r="Z5724">
        <v>20</v>
      </c>
      <c r="AA5724">
        <v>705</v>
      </c>
    </row>
    <row r="5725" spans="1:27" x14ac:dyDescent="0.3">
      <c r="A5725" t="s">
        <v>0</v>
      </c>
      <c r="B5725" t="s">
        <v>2002</v>
      </c>
      <c r="C5725" t="s">
        <v>2021</v>
      </c>
      <c r="D5725" t="s">
        <v>2004</v>
      </c>
      <c r="H5725" t="s">
        <v>577</v>
      </c>
      <c r="I5725" t="b">
        <v>1</v>
      </c>
      <c r="J5725" t="b">
        <v>1</v>
      </c>
      <c r="K5725">
        <v>49999</v>
      </c>
      <c r="L5725">
        <v>50001</v>
      </c>
      <c r="M5725">
        <v>100000</v>
      </c>
      <c r="N5725">
        <v>135665</v>
      </c>
      <c r="O5725">
        <v>30465</v>
      </c>
      <c r="P5725">
        <v>29</v>
      </c>
      <c r="Q5725">
        <v>17299</v>
      </c>
      <c r="R5725" t="b">
        <v>1</v>
      </c>
      <c r="S5725">
        <v>1310</v>
      </c>
      <c r="T5725">
        <v>1322</v>
      </c>
      <c r="U5725">
        <v>16873</v>
      </c>
      <c r="V5725">
        <v>426</v>
      </c>
      <c r="W5725">
        <v>4</v>
      </c>
      <c r="X5725">
        <v>10</v>
      </c>
      <c r="Y5725">
        <v>10</v>
      </c>
      <c r="Z5725">
        <v>40</v>
      </c>
      <c r="AA5725">
        <v>636</v>
      </c>
    </row>
    <row r="5726" spans="1:27" x14ac:dyDescent="0.3">
      <c r="A5726" t="s">
        <v>0</v>
      </c>
      <c r="B5726" t="s">
        <v>2002</v>
      </c>
      <c r="C5726" t="s">
        <v>2021</v>
      </c>
      <c r="D5726" t="s">
        <v>2004</v>
      </c>
      <c r="H5726" t="s">
        <v>1248</v>
      </c>
      <c r="I5726" t="b">
        <v>1</v>
      </c>
      <c r="J5726" t="b">
        <v>1</v>
      </c>
      <c r="K5726">
        <v>49999</v>
      </c>
      <c r="L5726">
        <v>50001</v>
      </c>
      <c r="M5726">
        <v>100000</v>
      </c>
      <c r="N5726">
        <v>134750</v>
      </c>
      <c r="O5726">
        <v>32011</v>
      </c>
      <c r="P5726">
        <v>30</v>
      </c>
      <c r="Q5726">
        <v>17415</v>
      </c>
      <c r="R5726" t="b">
        <v>1</v>
      </c>
      <c r="S5726">
        <v>1325</v>
      </c>
      <c r="T5726">
        <v>1339</v>
      </c>
      <c r="U5726">
        <v>16986</v>
      </c>
      <c r="V5726">
        <v>429</v>
      </c>
      <c r="W5726">
        <v>4</v>
      </c>
      <c r="X5726">
        <v>10</v>
      </c>
      <c r="Y5726">
        <v>10</v>
      </c>
      <c r="Z5726">
        <v>40</v>
      </c>
      <c r="AA5726">
        <v>647</v>
      </c>
    </row>
    <row r="5727" spans="1:27" x14ac:dyDescent="0.3">
      <c r="A5727" t="s">
        <v>0</v>
      </c>
      <c r="B5727" t="s">
        <v>2002</v>
      </c>
      <c r="C5727" t="s">
        <v>2021</v>
      </c>
      <c r="D5727" t="s">
        <v>2004</v>
      </c>
      <c r="H5727" t="s">
        <v>1248</v>
      </c>
      <c r="I5727" t="b">
        <v>1</v>
      </c>
      <c r="J5727" t="b">
        <v>1</v>
      </c>
      <c r="K5727">
        <v>49999</v>
      </c>
      <c r="L5727">
        <v>50001</v>
      </c>
      <c r="M5727">
        <v>100000</v>
      </c>
      <c r="N5727">
        <v>134750</v>
      </c>
      <c r="O5727">
        <v>44002</v>
      </c>
      <c r="P5727">
        <v>32</v>
      </c>
      <c r="Q5727">
        <v>17415</v>
      </c>
      <c r="R5727" t="b">
        <v>1</v>
      </c>
      <c r="S5727">
        <v>1325</v>
      </c>
      <c r="T5727">
        <v>1339</v>
      </c>
      <c r="U5727">
        <v>16986</v>
      </c>
      <c r="V5727">
        <v>429</v>
      </c>
      <c r="W5727">
        <v>5</v>
      </c>
      <c r="X5727">
        <v>-1</v>
      </c>
      <c r="Y5727">
        <v>-1</v>
      </c>
      <c r="Z5727">
        <v>-1</v>
      </c>
      <c r="AA5727">
        <v>585</v>
      </c>
    </row>
    <row r="5728" spans="1:27" x14ac:dyDescent="0.3">
      <c r="A5728" t="s">
        <v>0</v>
      </c>
      <c r="B5728" t="s">
        <v>2002</v>
      </c>
      <c r="C5728" t="s">
        <v>2021</v>
      </c>
      <c r="D5728" t="s">
        <v>2004</v>
      </c>
      <c r="H5728" t="s">
        <v>1248</v>
      </c>
      <c r="I5728" t="b">
        <v>1</v>
      </c>
      <c r="J5728" t="b">
        <v>1</v>
      </c>
      <c r="K5728">
        <v>49999</v>
      </c>
      <c r="L5728">
        <v>50001</v>
      </c>
      <c r="M5728">
        <v>100000</v>
      </c>
      <c r="N5728">
        <v>134750</v>
      </c>
      <c r="O5728">
        <v>30379</v>
      </c>
      <c r="P5728">
        <v>30</v>
      </c>
      <c r="Q5728">
        <v>17415</v>
      </c>
      <c r="R5728" t="b">
        <v>1</v>
      </c>
      <c r="S5728">
        <v>1325</v>
      </c>
      <c r="T5728">
        <v>1339</v>
      </c>
      <c r="U5728">
        <v>16986</v>
      </c>
      <c r="V5728">
        <v>429</v>
      </c>
      <c r="W5728">
        <v>4</v>
      </c>
      <c r="X5728">
        <v>20</v>
      </c>
      <c r="Y5728">
        <v>5</v>
      </c>
      <c r="Z5728">
        <v>20</v>
      </c>
      <c r="AA5728">
        <v>522</v>
      </c>
    </row>
    <row r="5729" spans="1:27" x14ac:dyDescent="0.3">
      <c r="A5729" t="s">
        <v>0</v>
      </c>
      <c r="B5729" t="s">
        <v>2002</v>
      </c>
      <c r="C5729" t="s">
        <v>2021</v>
      </c>
      <c r="D5729" t="s">
        <v>2004</v>
      </c>
      <c r="H5729" t="s">
        <v>206</v>
      </c>
      <c r="I5729" t="b">
        <v>1</v>
      </c>
      <c r="J5729" t="b">
        <v>1</v>
      </c>
      <c r="K5729">
        <v>49999</v>
      </c>
      <c r="L5729">
        <v>50001</v>
      </c>
      <c r="M5729">
        <v>100000</v>
      </c>
      <c r="N5729">
        <v>134931</v>
      </c>
      <c r="O5729">
        <v>30782</v>
      </c>
      <c r="P5729">
        <v>56</v>
      </c>
      <c r="Q5729">
        <v>17326</v>
      </c>
      <c r="R5729" t="b">
        <v>1</v>
      </c>
      <c r="S5729">
        <v>1322</v>
      </c>
      <c r="T5729">
        <v>1341</v>
      </c>
      <c r="U5729">
        <v>16902</v>
      </c>
      <c r="V5729">
        <v>424</v>
      </c>
      <c r="W5729">
        <v>4</v>
      </c>
      <c r="X5729">
        <v>20</v>
      </c>
      <c r="Y5729">
        <v>5</v>
      </c>
      <c r="Z5729">
        <v>20</v>
      </c>
      <c r="AA5729">
        <v>654</v>
      </c>
    </row>
    <row r="5730" spans="1:27" x14ac:dyDescent="0.3">
      <c r="A5730" t="s">
        <v>0</v>
      </c>
      <c r="B5730" t="s">
        <v>2002</v>
      </c>
      <c r="C5730" t="s">
        <v>2021</v>
      </c>
      <c r="D5730" t="s">
        <v>2004</v>
      </c>
      <c r="H5730" t="s">
        <v>206</v>
      </c>
      <c r="I5730" t="b">
        <v>1</v>
      </c>
      <c r="J5730" t="b">
        <v>1</v>
      </c>
      <c r="K5730">
        <v>49999</v>
      </c>
      <c r="L5730">
        <v>50001</v>
      </c>
      <c r="M5730">
        <v>100000</v>
      </c>
      <c r="N5730">
        <v>134931</v>
      </c>
      <c r="O5730">
        <v>30648</v>
      </c>
      <c r="P5730">
        <v>31</v>
      </c>
      <c r="Q5730">
        <v>17326</v>
      </c>
      <c r="R5730" t="b">
        <v>1</v>
      </c>
      <c r="S5730">
        <v>1322</v>
      </c>
      <c r="T5730">
        <v>1341</v>
      </c>
      <c r="U5730">
        <v>16902</v>
      </c>
      <c r="V5730">
        <v>424</v>
      </c>
      <c r="W5730">
        <v>5</v>
      </c>
      <c r="X5730">
        <v>-1</v>
      </c>
      <c r="Y5730">
        <v>-1</v>
      </c>
      <c r="Z5730">
        <v>-1</v>
      </c>
      <c r="AA5730">
        <v>620</v>
      </c>
    </row>
    <row r="5731" spans="1:27" x14ac:dyDescent="0.3">
      <c r="A5731" t="s">
        <v>0</v>
      </c>
      <c r="B5731" t="s">
        <v>2002</v>
      </c>
      <c r="C5731" t="s">
        <v>2021</v>
      </c>
      <c r="D5731" t="s">
        <v>2004</v>
      </c>
      <c r="H5731" t="s">
        <v>206</v>
      </c>
      <c r="I5731" t="b">
        <v>1</v>
      </c>
      <c r="J5731" t="b">
        <v>1</v>
      </c>
      <c r="K5731">
        <v>49999</v>
      </c>
      <c r="L5731">
        <v>50001</v>
      </c>
      <c r="M5731">
        <v>100000</v>
      </c>
      <c r="N5731">
        <v>134931</v>
      </c>
      <c r="O5731">
        <v>30366</v>
      </c>
      <c r="P5731">
        <v>31</v>
      </c>
      <c r="Q5731">
        <v>17326</v>
      </c>
      <c r="R5731" t="b">
        <v>1</v>
      </c>
      <c r="S5731">
        <v>1322</v>
      </c>
      <c r="T5731">
        <v>1341</v>
      </c>
      <c r="U5731">
        <v>16902</v>
      </c>
      <c r="V5731">
        <v>424</v>
      </c>
      <c r="W5731">
        <v>4</v>
      </c>
      <c r="X5731">
        <v>10</v>
      </c>
      <c r="Y5731">
        <v>10</v>
      </c>
      <c r="Z5731">
        <v>40</v>
      </c>
      <c r="AA5731">
        <v>653</v>
      </c>
    </row>
    <row r="5732" spans="1:27" x14ac:dyDescent="0.3">
      <c r="A5732" t="s">
        <v>0</v>
      </c>
      <c r="B5732" t="s">
        <v>2002</v>
      </c>
      <c r="C5732" t="s">
        <v>2021</v>
      </c>
      <c r="D5732" t="s">
        <v>2004</v>
      </c>
      <c r="H5732" t="s">
        <v>1675</v>
      </c>
      <c r="I5732" t="b">
        <v>1</v>
      </c>
      <c r="J5732" t="b">
        <v>1</v>
      </c>
      <c r="K5732">
        <v>49999</v>
      </c>
      <c r="L5732">
        <v>50001</v>
      </c>
      <c r="M5732">
        <v>100000</v>
      </c>
      <c r="N5732">
        <v>135615</v>
      </c>
      <c r="O5732">
        <v>31910</v>
      </c>
      <c r="P5732">
        <v>32</v>
      </c>
      <c r="Q5732">
        <v>17323</v>
      </c>
      <c r="R5732" t="b">
        <v>1</v>
      </c>
      <c r="S5732">
        <v>1527</v>
      </c>
      <c r="T5732">
        <v>1541</v>
      </c>
      <c r="U5732">
        <v>16828</v>
      </c>
      <c r="V5732">
        <v>495</v>
      </c>
      <c r="W5732">
        <v>4</v>
      </c>
      <c r="X5732">
        <v>20</v>
      </c>
      <c r="Y5732">
        <v>5</v>
      </c>
      <c r="Z5732">
        <v>20</v>
      </c>
      <c r="AA5732">
        <v>595</v>
      </c>
    </row>
    <row r="5733" spans="1:27" x14ac:dyDescent="0.3">
      <c r="A5733" t="s">
        <v>0</v>
      </c>
      <c r="B5733" t="s">
        <v>2002</v>
      </c>
      <c r="C5733" t="s">
        <v>2021</v>
      </c>
      <c r="D5733" t="s">
        <v>2004</v>
      </c>
      <c r="H5733" t="s">
        <v>1675</v>
      </c>
      <c r="I5733" t="b">
        <v>1</v>
      </c>
      <c r="J5733" t="b">
        <v>1</v>
      </c>
      <c r="K5733">
        <v>49999</v>
      </c>
      <c r="L5733">
        <v>50001</v>
      </c>
      <c r="M5733">
        <v>100000</v>
      </c>
      <c r="N5733">
        <v>135615</v>
      </c>
      <c r="O5733">
        <v>30139</v>
      </c>
      <c r="P5733">
        <v>30</v>
      </c>
      <c r="Q5733">
        <v>17323</v>
      </c>
      <c r="R5733" t="b">
        <v>1</v>
      </c>
      <c r="S5733">
        <v>1527</v>
      </c>
      <c r="T5733">
        <v>1541</v>
      </c>
      <c r="U5733">
        <v>16828</v>
      </c>
      <c r="V5733">
        <v>495</v>
      </c>
      <c r="W5733">
        <v>4</v>
      </c>
      <c r="X5733">
        <v>10</v>
      </c>
      <c r="Y5733">
        <v>10</v>
      </c>
      <c r="Z5733">
        <v>40</v>
      </c>
      <c r="AA5733">
        <v>561</v>
      </c>
    </row>
    <row r="5734" spans="1:27" x14ac:dyDescent="0.3">
      <c r="A5734" t="s">
        <v>0</v>
      </c>
      <c r="B5734" t="s">
        <v>2002</v>
      </c>
      <c r="C5734" t="s">
        <v>2021</v>
      </c>
      <c r="D5734" t="s">
        <v>2004</v>
      </c>
      <c r="H5734" t="s">
        <v>1675</v>
      </c>
      <c r="I5734" t="b">
        <v>1</v>
      </c>
      <c r="J5734" t="b">
        <v>1</v>
      </c>
      <c r="K5734">
        <v>49999</v>
      </c>
      <c r="L5734">
        <v>50001</v>
      </c>
      <c r="M5734">
        <v>100000</v>
      </c>
      <c r="N5734">
        <v>135615</v>
      </c>
      <c r="O5734">
        <v>31025</v>
      </c>
      <c r="P5734">
        <v>31</v>
      </c>
      <c r="Q5734">
        <v>17323</v>
      </c>
      <c r="R5734" t="b">
        <v>1</v>
      </c>
      <c r="S5734">
        <v>1525</v>
      </c>
      <c r="T5734">
        <v>1540</v>
      </c>
      <c r="U5734">
        <v>16829</v>
      </c>
      <c r="V5734">
        <v>494</v>
      </c>
      <c r="W5734">
        <v>6</v>
      </c>
      <c r="X5734">
        <v>-1</v>
      </c>
      <c r="Y5734">
        <v>-1</v>
      </c>
      <c r="Z5734">
        <v>-1</v>
      </c>
      <c r="AA5734">
        <v>622</v>
      </c>
    </row>
    <row r="5735" spans="1:27" x14ac:dyDescent="0.3">
      <c r="A5735" t="s">
        <v>0</v>
      </c>
      <c r="B5735" t="s">
        <v>2002</v>
      </c>
      <c r="C5735" t="s">
        <v>2021</v>
      </c>
      <c r="D5735" t="s">
        <v>2004</v>
      </c>
      <c r="H5735" t="s">
        <v>805</v>
      </c>
      <c r="I5735" t="b">
        <v>1</v>
      </c>
      <c r="J5735" t="b">
        <v>1</v>
      </c>
      <c r="K5735">
        <v>49999</v>
      </c>
      <c r="L5735">
        <v>50001</v>
      </c>
      <c r="M5735">
        <v>100000</v>
      </c>
      <c r="N5735">
        <v>135760</v>
      </c>
      <c r="O5735">
        <v>34492</v>
      </c>
      <c r="P5735">
        <v>34</v>
      </c>
      <c r="Q5735">
        <v>17361</v>
      </c>
      <c r="R5735" t="b">
        <v>1</v>
      </c>
      <c r="S5735">
        <v>1574</v>
      </c>
      <c r="T5735">
        <v>1589</v>
      </c>
      <c r="U5735">
        <v>16851</v>
      </c>
      <c r="V5735">
        <v>510</v>
      </c>
      <c r="W5735">
        <v>6</v>
      </c>
      <c r="X5735">
        <v>-1</v>
      </c>
      <c r="Y5735">
        <v>-1</v>
      </c>
      <c r="Z5735">
        <v>-1</v>
      </c>
      <c r="AA5735">
        <v>623</v>
      </c>
    </row>
    <row r="5736" spans="1:27" x14ac:dyDescent="0.3">
      <c r="A5736" t="s">
        <v>0</v>
      </c>
      <c r="B5736" t="s">
        <v>2002</v>
      </c>
      <c r="C5736" t="s">
        <v>2021</v>
      </c>
      <c r="D5736" t="s">
        <v>2004</v>
      </c>
      <c r="H5736" t="s">
        <v>805</v>
      </c>
      <c r="I5736" t="b">
        <v>1</v>
      </c>
      <c r="J5736" t="b">
        <v>1</v>
      </c>
      <c r="K5736">
        <v>49999</v>
      </c>
      <c r="L5736">
        <v>50001</v>
      </c>
      <c r="M5736">
        <v>100000</v>
      </c>
      <c r="N5736">
        <v>135760</v>
      </c>
      <c r="O5736">
        <v>31620</v>
      </c>
      <c r="P5736">
        <v>32</v>
      </c>
      <c r="Q5736">
        <v>17361</v>
      </c>
      <c r="R5736" t="b">
        <v>1</v>
      </c>
      <c r="S5736">
        <v>1577</v>
      </c>
      <c r="T5736">
        <v>1591</v>
      </c>
      <c r="U5736">
        <v>16850</v>
      </c>
      <c r="V5736">
        <v>511</v>
      </c>
      <c r="W5736">
        <v>4</v>
      </c>
      <c r="X5736">
        <v>10</v>
      </c>
      <c r="Y5736">
        <v>10</v>
      </c>
      <c r="Z5736">
        <v>40</v>
      </c>
      <c r="AA5736">
        <v>630</v>
      </c>
    </row>
    <row r="5737" spans="1:27" x14ac:dyDescent="0.3">
      <c r="A5737" t="s">
        <v>0</v>
      </c>
      <c r="B5737" t="s">
        <v>2002</v>
      </c>
      <c r="C5737" t="s">
        <v>2021</v>
      </c>
      <c r="D5737" t="s">
        <v>2004</v>
      </c>
      <c r="H5737" t="s">
        <v>805</v>
      </c>
      <c r="I5737" t="b">
        <v>1</v>
      </c>
      <c r="J5737" t="b">
        <v>1</v>
      </c>
      <c r="K5737">
        <v>49999</v>
      </c>
      <c r="L5737">
        <v>50001</v>
      </c>
      <c r="M5737">
        <v>100000</v>
      </c>
      <c r="N5737">
        <v>135760</v>
      </c>
      <c r="O5737">
        <v>38008</v>
      </c>
      <c r="P5737">
        <v>30</v>
      </c>
      <c r="Q5737">
        <v>17361</v>
      </c>
      <c r="R5737" t="b">
        <v>1</v>
      </c>
      <c r="S5737">
        <v>1577</v>
      </c>
      <c r="T5737">
        <v>1591</v>
      </c>
      <c r="U5737">
        <v>16850</v>
      </c>
      <c r="V5737">
        <v>511</v>
      </c>
      <c r="W5737">
        <v>4</v>
      </c>
      <c r="X5737">
        <v>20</v>
      </c>
      <c r="Y5737">
        <v>5</v>
      </c>
      <c r="Z5737">
        <v>20</v>
      </c>
      <c r="AA5737">
        <v>673</v>
      </c>
    </row>
    <row r="5738" spans="1:27" x14ac:dyDescent="0.3">
      <c r="A5738" t="s">
        <v>0</v>
      </c>
      <c r="B5738" t="s">
        <v>2002</v>
      </c>
      <c r="C5738" t="s">
        <v>2021</v>
      </c>
      <c r="D5738" t="s">
        <v>2004</v>
      </c>
      <c r="H5738" t="s">
        <v>1956</v>
      </c>
      <c r="I5738" t="b">
        <v>1</v>
      </c>
      <c r="J5738" t="b">
        <v>1</v>
      </c>
      <c r="K5738">
        <v>49999</v>
      </c>
      <c r="L5738">
        <v>50001</v>
      </c>
      <c r="M5738">
        <v>100000</v>
      </c>
      <c r="N5738">
        <v>135257</v>
      </c>
      <c r="O5738">
        <v>39755</v>
      </c>
      <c r="P5738">
        <v>38</v>
      </c>
      <c r="Q5738">
        <v>17342</v>
      </c>
      <c r="R5738" t="b">
        <v>1</v>
      </c>
      <c r="S5738">
        <v>1357</v>
      </c>
      <c r="T5738">
        <v>1371</v>
      </c>
      <c r="U5738">
        <v>16903</v>
      </c>
      <c r="V5738">
        <v>439</v>
      </c>
      <c r="W5738">
        <v>4</v>
      </c>
      <c r="X5738">
        <v>20</v>
      </c>
      <c r="Y5738">
        <v>5</v>
      </c>
      <c r="Z5738">
        <v>20</v>
      </c>
      <c r="AA5738">
        <v>666</v>
      </c>
    </row>
    <row r="5739" spans="1:27" x14ac:dyDescent="0.3">
      <c r="A5739" t="s">
        <v>0</v>
      </c>
      <c r="B5739" t="s">
        <v>2002</v>
      </c>
      <c r="C5739" t="s">
        <v>2021</v>
      </c>
      <c r="D5739" t="s">
        <v>2004</v>
      </c>
      <c r="H5739" t="s">
        <v>1956</v>
      </c>
      <c r="I5739" t="b">
        <v>1</v>
      </c>
      <c r="J5739" t="b">
        <v>1</v>
      </c>
      <c r="K5739">
        <v>49999</v>
      </c>
      <c r="L5739">
        <v>50001</v>
      </c>
      <c r="M5739">
        <v>100000</v>
      </c>
      <c r="N5739">
        <v>135257</v>
      </c>
      <c r="O5739">
        <v>34577</v>
      </c>
      <c r="P5739">
        <v>28</v>
      </c>
      <c r="Q5739">
        <v>17342</v>
      </c>
      <c r="R5739" t="b">
        <v>1</v>
      </c>
      <c r="S5739">
        <v>1357</v>
      </c>
      <c r="T5739">
        <v>1371</v>
      </c>
      <c r="U5739">
        <v>16903</v>
      </c>
      <c r="V5739">
        <v>439</v>
      </c>
      <c r="W5739">
        <v>5</v>
      </c>
      <c r="X5739">
        <v>-1</v>
      </c>
      <c r="Y5739">
        <v>-1</v>
      </c>
      <c r="Z5739">
        <v>-1</v>
      </c>
      <c r="AA5739">
        <v>609</v>
      </c>
    </row>
    <row r="5740" spans="1:27" x14ac:dyDescent="0.3">
      <c r="A5740" t="s">
        <v>0</v>
      </c>
      <c r="B5740" t="s">
        <v>2002</v>
      </c>
      <c r="C5740" t="s">
        <v>2021</v>
      </c>
      <c r="D5740" t="s">
        <v>2004</v>
      </c>
      <c r="H5740" t="s">
        <v>1956</v>
      </c>
      <c r="I5740" t="b">
        <v>1</v>
      </c>
      <c r="J5740" t="b">
        <v>1</v>
      </c>
      <c r="K5740">
        <v>49999</v>
      </c>
      <c r="L5740">
        <v>50001</v>
      </c>
      <c r="M5740">
        <v>100000</v>
      </c>
      <c r="N5740">
        <v>135257</v>
      </c>
      <c r="O5740">
        <v>31409</v>
      </c>
      <c r="P5740">
        <v>27</v>
      </c>
      <c r="Q5740">
        <v>17342</v>
      </c>
      <c r="R5740" t="b">
        <v>1</v>
      </c>
      <c r="S5740">
        <v>1357</v>
      </c>
      <c r="T5740">
        <v>1371</v>
      </c>
      <c r="U5740">
        <v>16903</v>
      </c>
      <c r="V5740">
        <v>439</v>
      </c>
      <c r="W5740">
        <v>4</v>
      </c>
      <c r="X5740">
        <v>10</v>
      </c>
      <c r="Y5740">
        <v>10</v>
      </c>
      <c r="Z5740">
        <v>40</v>
      </c>
      <c r="AA5740">
        <v>578</v>
      </c>
    </row>
    <row r="5741" spans="1:27" x14ac:dyDescent="0.3">
      <c r="A5741" t="s">
        <v>0</v>
      </c>
      <c r="B5741" t="s">
        <v>2002</v>
      </c>
      <c r="C5741" t="s">
        <v>2021</v>
      </c>
      <c r="D5741" t="s">
        <v>2004</v>
      </c>
      <c r="H5741" t="s">
        <v>968</v>
      </c>
      <c r="I5741" t="b">
        <v>1</v>
      </c>
      <c r="J5741" t="b">
        <v>1</v>
      </c>
      <c r="K5741">
        <v>49999</v>
      </c>
      <c r="L5741">
        <v>50001</v>
      </c>
      <c r="M5741">
        <v>100000</v>
      </c>
      <c r="N5741">
        <v>135392</v>
      </c>
      <c r="O5741">
        <v>30332</v>
      </c>
      <c r="P5741">
        <v>27</v>
      </c>
      <c r="Q5741">
        <v>17356</v>
      </c>
      <c r="R5741" t="b">
        <v>1</v>
      </c>
      <c r="S5741">
        <v>1427</v>
      </c>
      <c r="T5741">
        <v>1447</v>
      </c>
      <c r="U5741">
        <v>16898</v>
      </c>
      <c r="V5741">
        <v>458</v>
      </c>
      <c r="W5741">
        <v>6</v>
      </c>
      <c r="X5741">
        <v>-1</v>
      </c>
      <c r="Y5741">
        <v>-1</v>
      </c>
      <c r="Z5741">
        <v>-1</v>
      </c>
      <c r="AA5741">
        <v>585</v>
      </c>
    </row>
    <row r="5742" spans="1:27" x14ac:dyDescent="0.3">
      <c r="A5742" t="s">
        <v>0</v>
      </c>
      <c r="B5742" t="s">
        <v>2002</v>
      </c>
      <c r="C5742" t="s">
        <v>2021</v>
      </c>
      <c r="D5742" t="s">
        <v>2004</v>
      </c>
      <c r="H5742" t="s">
        <v>968</v>
      </c>
      <c r="I5742" t="b">
        <v>1</v>
      </c>
      <c r="J5742" t="b">
        <v>1</v>
      </c>
      <c r="K5742">
        <v>49999</v>
      </c>
      <c r="L5742">
        <v>50001</v>
      </c>
      <c r="M5742">
        <v>100000</v>
      </c>
      <c r="N5742">
        <v>135392</v>
      </c>
      <c r="O5742">
        <v>31291</v>
      </c>
      <c r="P5742">
        <v>28</v>
      </c>
      <c r="Q5742">
        <v>17356</v>
      </c>
      <c r="R5742" t="b">
        <v>1</v>
      </c>
      <c r="S5742">
        <v>1429</v>
      </c>
      <c r="T5742">
        <v>1448</v>
      </c>
      <c r="U5742">
        <v>16897</v>
      </c>
      <c r="V5742">
        <v>459</v>
      </c>
      <c r="W5742">
        <v>4</v>
      </c>
      <c r="X5742">
        <v>10</v>
      </c>
      <c r="Y5742">
        <v>10</v>
      </c>
      <c r="Z5742">
        <v>40</v>
      </c>
      <c r="AA5742">
        <v>601</v>
      </c>
    </row>
    <row r="5743" spans="1:27" x14ac:dyDescent="0.3">
      <c r="A5743" t="s">
        <v>0</v>
      </c>
      <c r="B5743" t="s">
        <v>2002</v>
      </c>
      <c r="C5743" t="s">
        <v>2021</v>
      </c>
      <c r="D5743" t="s">
        <v>2004</v>
      </c>
      <c r="H5743" t="s">
        <v>968</v>
      </c>
      <c r="I5743" t="b">
        <v>1</v>
      </c>
      <c r="J5743" t="b">
        <v>1</v>
      </c>
      <c r="K5743">
        <v>49999</v>
      </c>
      <c r="L5743">
        <v>50001</v>
      </c>
      <c r="M5743">
        <v>100000</v>
      </c>
      <c r="N5743">
        <v>135392</v>
      </c>
      <c r="O5743">
        <v>27997</v>
      </c>
      <c r="P5743">
        <v>29</v>
      </c>
      <c r="Q5743">
        <v>17356</v>
      </c>
      <c r="R5743" t="b">
        <v>1</v>
      </c>
      <c r="S5743">
        <v>1429</v>
      </c>
      <c r="T5743">
        <v>1448</v>
      </c>
      <c r="U5743">
        <v>16897</v>
      </c>
      <c r="V5743">
        <v>459</v>
      </c>
      <c r="W5743">
        <v>4</v>
      </c>
      <c r="X5743">
        <v>20</v>
      </c>
      <c r="Y5743">
        <v>5</v>
      </c>
      <c r="Z5743">
        <v>20</v>
      </c>
      <c r="AA5743">
        <v>628</v>
      </c>
    </row>
    <row r="5744" spans="1:27" x14ac:dyDescent="0.3">
      <c r="A5744" t="s">
        <v>0</v>
      </c>
      <c r="B5744" t="s">
        <v>2002</v>
      </c>
      <c r="C5744" t="s">
        <v>2021</v>
      </c>
      <c r="D5744" t="s">
        <v>2004</v>
      </c>
      <c r="H5744" t="s">
        <v>367</v>
      </c>
      <c r="I5744" t="b">
        <v>1</v>
      </c>
      <c r="J5744" t="b">
        <v>1</v>
      </c>
      <c r="K5744">
        <v>49999</v>
      </c>
      <c r="L5744">
        <v>50001</v>
      </c>
      <c r="M5744">
        <v>100000</v>
      </c>
      <c r="N5744">
        <v>135308</v>
      </c>
      <c r="O5744">
        <v>32040</v>
      </c>
      <c r="P5744">
        <v>31</v>
      </c>
      <c r="Q5744">
        <v>17286</v>
      </c>
      <c r="R5744" t="b">
        <v>1</v>
      </c>
      <c r="S5744">
        <v>1355</v>
      </c>
      <c r="T5744">
        <v>1370</v>
      </c>
      <c r="U5744">
        <v>16847</v>
      </c>
      <c r="V5744">
        <v>439</v>
      </c>
      <c r="W5744">
        <v>6</v>
      </c>
      <c r="X5744">
        <v>-1</v>
      </c>
      <c r="Y5744">
        <v>-1</v>
      </c>
      <c r="Z5744">
        <v>-1</v>
      </c>
      <c r="AA5744">
        <v>643</v>
      </c>
    </row>
    <row r="5745" spans="1:27" x14ac:dyDescent="0.3">
      <c r="A5745" t="s">
        <v>0</v>
      </c>
      <c r="B5745" t="s">
        <v>2002</v>
      </c>
      <c r="C5745" t="s">
        <v>2021</v>
      </c>
      <c r="D5745" t="s">
        <v>2004</v>
      </c>
      <c r="H5745" t="s">
        <v>367</v>
      </c>
      <c r="I5745" t="b">
        <v>1</v>
      </c>
      <c r="J5745" t="b">
        <v>1</v>
      </c>
      <c r="K5745">
        <v>49999</v>
      </c>
      <c r="L5745">
        <v>50001</v>
      </c>
      <c r="M5745">
        <v>100000</v>
      </c>
      <c r="N5745">
        <v>135308</v>
      </c>
      <c r="O5745">
        <v>33319</v>
      </c>
      <c r="P5745">
        <v>58</v>
      </c>
      <c r="Q5745">
        <v>17286</v>
      </c>
      <c r="R5745" t="b">
        <v>1</v>
      </c>
      <c r="S5745">
        <v>1357</v>
      </c>
      <c r="T5745">
        <v>1371</v>
      </c>
      <c r="U5745">
        <v>16846</v>
      </c>
      <c r="V5745">
        <v>440</v>
      </c>
      <c r="W5745">
        <v>4</v>
      </c>
      <c r="X5745">
        <v>10</v>
      </c>
      <c r="Y5745">
        <v>10</v>
      </c>
      <c r="Z5745">
        <v>40</v>
      </c>
      <c r="AA5745">
        <v>638</v>
      </c>
    </row>
    <row r="5746" spans="1:27" x14ac:dyDescent="0.3">
      <c r="A5746" t="s">
        <v>0</v>
      </c>
      <c r="B5746" t="s">
        <v>2002</v>
      </c>
      <c r="C5746" t="s">
        <v>2021</v>
      </c>
      <c r="D5746" t="s">
        <v>2004</v>
      </c>
      <c r="H5746" t="s">
        <v>367</v>
      </c>
      <c r="I5746" t="b">
        <v>1</v>
      </c>
      <c r="J5746" t="b">
        <v>1</v>
      </c>
      <c r="K5746">
        <v>49999</v>
      </c>
      <c r="L5746">
        <v>50001</v>
      </c>
      <c r="M5746">
        <v>100000</v>
      </c>
      <c r="N5746">
        <v>135308</v>
      </c>
      <c r="O5746">
        <v>30268</v>
      </c>
      <c r="P5746">
        <v>31</v>
      </c>
      <c r="Q5746">
        <v>17286</v>
      </c>
      <c r="R5746" t="b">
        <v>1</v>
      </c>
      <c r="S5746">
        <v>1357</v>
      </c>
      <c r="T5746">
        <v>1371</v>
      </c>
      <c r="U5746">
        <v>16846</v>
      </c>
      <c r="V5746">
        <v>440</v>
      </c>
      <c r="W5746">
        <v>4</v>
      </c>
      <c r="X5746">
        <v>20</v>
      </c>
      <c r="Y5746">
        <v>5</v>
      </c>
      <c r="Z5746">
        <v>20</v>
      </c>
      <c r="AA5746">
        <v>596</v>
      </c>
    </row>
    <row r="5747" spans="1:27" x14ac:dyDescent="0.3">
      <c r="A5747" t="s">
        <v>0</v>
      </c>
      <c r="B5747" t="s">
        <v>2002</v>
      </c>
      <c r="C5747" t="s">
        <v>2021</v>
      </c>
      <c r="D5747" t="s">
        <v>2004</v>
      </c>
      <c r="H5747" t="s">
        <v>752</v>
      </c>
      <c r="I5747" t="b">
        <v>1</v>
      </c>
      <c r="J5747" t="b">
        <v>1</v>
      </c>
      <c r="K5747">
        <v>49999</v>
      </c>
      <c r="L5747">
        <v>50001</v>
      </c>
      <c r="M5747">
        <v>100000</v>
      </c>
      <c r="N5747">
        <v>135327</v>
      </c>
      <c r="O5747">
        <v>31463</v>
      </c>
      <c r="P5747">
        <v>57</v>
      </c>
      <c r="Q5747">
        <v>17337</v>
      </c>
      <c r="R5747" t="b">
        <v>1</v>
      </c>
      <c r="S5747">
        <v>1331</v>
      </c>
      <c r="T5747">
        <v>1342</v>
      </c>
      <c r="U5747">
        <v>16910</v>
      </c>
      <c r="V5747">
        <v>427</v>
      </c>
      <c r="W5747">
        <v>4</v>
      </c>
      <c r="X5747">
        <v>20</v>
      </c>
      <c r="Y5747">
        <v>5</v>
      </c>
      <c r="Z5747">
        <v>20</v>
      </c>
      <c r="AA5747">
        <v>619</v>
      </c>
    </row>
    <row r="5748" spans="1:27" x14ac:dyDescent="0.3">
      <c r="A5748" t="s">
        <v>0</v>
      </c>
      <c r="B5748" t="s">
        <v>2002</v>
      </c>
      <c r="C5748" t="s">
        <v>2021</v>
      </c>
      <c r="D5748" t="s">
        <v>2004</v>
      </c>
      <c r="H5748" t="s">
        <v>752</v>
      </c>
      <c r="I5748" t="b">
        <v>1</v>
      </c>
      <c r="J5748" t="b">
        <v>1</v>
      </c>
      <c r="K5748">
        <v>49999</v>
      </c>
      <c r="L5748">
        <v>50001</v>
      </c>
      <c r="M5748">
        <v>100000</v>
      </c>
      <c r="N5748">
        <v>135327</v>
      </c>
      <c r="O5748">
        <v>34577</v>
      </c>
      <c r="P5748">
        <v>33</v>
      </c>
      <c r="Q5748">
        <v>17337</v>
      </c>
      <c r="R5748" t="b">
        <v>1</v>
      </c>
      <c r="S5748">
        <v>1328</v>
      </c>
      <c r="T5748">
        <v>1340</v>
      </c>
      <c r="U5748">
        <v>16911</v>
      </c>
      <c r="V5748">
        <v>426</v>
      </c>
      <c r="W5748">
        <v>6</v>
      </c>
      <c r="X5748">
        <v>-1</v>
      </c>
      <c r="Y5748">
        <v>-1</v>
      </c>
      <c r="Z5748">
        <v>-1</v>
      </c>
      <c r="AA5748">
        <v>702</v>
      </c>
    </row>
    <row r="5749" spans="1:27" x14ac:dyDescent="0.3">
      <c r="A5749" t="s">
        <v>0</v>
      </c>
      <c r="B5749" t="s">
        <v>2002</v>
      </c>
      <c r="C5749" t="s">
        <v>2021</v>
      </c>
      <c r="D5749" t="s">
        <v>2004</v>
      </c>
      <c r="H5749" t="s">
        <v>752</v>
      </c>
      <c r="I5749" t="b">
        <v>1</v>
      </c>
      <c r="J5749" t="b">
        <v>1</v>
      </c>
      <c r="K5749">
        <v>49999</v>
      </c>
      <c r="L5749">
        <v>50001</v>
      </c>
      <c r="M5749">
        <v>100000</v>
      </c>
      <c r="N5749">
        <v>135327</v>
      </c>
      <c r="O5749">
        <v>30271</v>
      </c>
      <c r="P5749">
        <v>32</v>
      </c>
      <c r="Q5749">
        <v>17337</v>
      </c>
      <c r="R5749" t="b">
        <v>1</v>
      </c>
      <c r="S5749">
        <v>1331</v>
      </c>
      <c r="T5749">
        <v>1342</v>
      </c>
      <c r="U5749">
        <v>16910</v>
      </c>
      <c r="V5749">
        <v>427</v>
      </c>
      <c r="W5749">
        <v>4</v>
      </c>
      <c r="X5749">
        <v>10</v>
      </c>
      <c r="Y5749">
        <v>10</v>
      </c>
      <c r="Z5749">
        <v>40</v>
      </c>
      <c r="AA5749">
        <v>620</v>
      </c>
    </row>
    <row r="5750" spans="1:27" x14ac:dyDescent="0.3">
      <c r="A5750" t="s">
        <v>0</v>
      </c>
      <c r="B5750" t="s">
        <v>2002</v>
      </c>
      <c r="C5750" t="s">
        <v>2021</v>
      </c>
      <c r="D5750" t="s">
        <v>2004</v>
      </c>
      <c r="H5750" t="s">
        <v>1896</v>
      </c>
      <c r="I5750" t="b">
        <v>1</v>
      </c>
      <c r="J5750" t="b">
        <v>1</v>
      </c>
      <c r="K5750">
        <v>49999</v>
      </c>
      <c r="L5750">
        <v>50001</v>
      </c>
      <c r="M5750">
        <v>100000</v>
      </c>
      <c r="N5750">
        <v>135394</v>
      </c>
      <c r="O5750">
        <v>30161</v>
      </c>
      <c r="P5750">
        <v>35</v>
      </c>
      <c r="Q5750">
        <v>17392</v>
      </c>
      <c r="R5750" t="b">
        <v>1</v>
      </c>
      <c r="S5750">
        <v>1461</v>
      </c>
      <c r="T5750">
        <v>1476</v>
      </c>
      <c r="U5750">
        <v>16919</v>
      </c>
      <c r="V5750">
        <v>473</v>
      </c>
      <c r="W5750">
        <v>5</v>
      </c>
      <c r="X5750">
        <v>-1</v>
      </c>
      <c r="Y5750">
        <v>-1</v>
      </c>
      <c r="Z5750">
        <v>-1</v>
      </c>
      <c r="AA5750">
        <v>612</v>
      </c>
    </row>
    <row r="5751" spans="1:27" x14ac:dyDescent="0.3">
      <c r="A5751" t="s">
        <v>0</v>
      </c>
      <c r="B5751" t="s">
        <v>2002</v>
      </c>
      <c r="C5751" t="s">
        <v>2021</v>
      </c>
      <c r="D5751" t="s">
        <v>2004</v>
      </c>
      <c r="H5751" t="s">
        <v>1896</v>
      </c>
      <c r="I5751" t="b">
        <v>1</v>
      </c>
      <c r="J5751" t="b">
        <v>1</v>
      </c>
      <c r="K5751">
        <v>49999</v>
      </c>
      <c r="L5751">
        <v>50001</v>
      </c>
      <c r="M5751">
        <v>100000</v>
      </c>
      <c r="N5751">
        <v>135394</v>
      </c>
      <c r="O5751">
        <v>32609</v>
      </c>
      <c r="P5751">
        <v>33</v>
      </c>
      <c r="Q5751">
        <v>17392</v>
      </c>
      <c r="R5751" t="b">
        <v>1</v>
      </c>
      <c r="S5751">
        <v>1461</v>
      </c>
      <c r="T5751">
        <v>1476</v>
      </c>
      <c r="U5751">
        <v>16919</v>
      </c>
      <c r="V5751">
        <v>473</v>
      </c>
      <c r="W5751">
        <v>4</v>
      </c>
      <c r="X5751">
        <v>20</v>
      </c>
      <c r="Y5751">
        <v>5</v>
      </c>
      <c r="Z5751">
        <v>20</v>
      </c>
      <c r="AA5751">
        <v>583</v>
      </c>
    </row>
    <row r="5752" spans="1:27" x14ac:dyDescent="0.3">
      <c r="A5752" t="s">
        <v>0</v>
      </c>
      <c r="B5752" t="s">
        <v>2002</v>
      </c>
      <c r="C5752" t="s">
        <v>2021</v>
      </c>
      <c r="D5752" t="s">
        <v>2004</v>
      </c>
      <c r="H5752" t="s">
        <v>1896</v>
      </c>
      <c r="I5752" t="b">
        <v>1</v>
      </c>
      <c r="J5752" t="b">
        <v>1</v>
      </c>
      <c r="K5752">
        <v>49999</v>
      </c>
      <c r="L5752">
        <v>50001</v>
      </c>
      <c r="M5752">
        <v>100000</v>
      </c>
      <c r="N5752">
        <v>135394</v>
      </c>
      <c r="O5752">
        <v>30857</v>
      </c>
      <c r="P5752">
        <v>43</v>
      </c>
      <c r="Q5752">
        <v>17392</v>
      </c>
      <c r="R5752" t="b">
        <v>1</v>
      </c>
      <c r="S5752">
        <v>1461</v>
      </c>
      <c r="T5752">
        <v>1476</v>
      </c>
      <c r="U5752">
        <v>16919</v>
      </c>
      <c r="V5752">
        <v>473</v>
      </c>
      <c r="W5752">
        <v>4</v>
      </c>
      <c r="X5752">
        <v>10</v>
      </c>
      <c r="Y5752">
        <v>10</v>
      </c>
      <c r="Z5752">
        <v>40</v>
      </c>
      <c r="AA5752">
        <v>605</v>
      </c>
    </row>
    <row r="5753" spans="1:27" x14ac:dyDescent="0.3">
      <c r="A5753" t="s">
        <v>0</v>
      </c>
      <c r="B5753" t="s">
        <v>2002</v>
      </c>
      <c r="C5753" t="s">
        <v>2021</v>
      </c>
      <c r="D5753" t="s">
        <v>2004</v>
      </c>
      <c r="H5753" t="s">
        <v>1761</v>
      </c>
      <c r="I5753" t="b">
        <v>1</v>
      </c>
      <c r="J5753" t="b">
        <v>1</v>
      </c>
      <c r="K5753">
        <v>49999</v>
      </c>
      <c r="L5753">
        <v>50001</v>
      </c>
      <c r="M5753">
        <v>100000</v>
      </c>
      <c r="N5753">
        <v>135389</v>
      </c>
      <c r="O5753">
        <v>33711</v>
      </c>
      <c r="P5753">
        <v>31</v>
      </c>
      <c r="Q5753">
        <v>17375</v>
      </c>
      <c r="R5753" t="b">
        <v>1</v>
      </c>
      <c r="S5753">
        <v>1414</v>
      </c>
      <c r="T5753">
        <v>1423</v>
      </c>
      <c r="U5753">
        <v>16915</v>
      </c>
      <c r="V5753">
        <v>460</v>
      </c>
      <c r="W5753">
        <v>5</v>
      </c>
      <c r="X5753">
        <v>-1</v>
      </c>
      <c r="Y5753">
        <v>-1</v>
      </c>
      <c r="Z5753">
        <v>-1</v>
      </c>
      <c r="AA5753">
        <v>697</v>
      </c>
    </row>
    <row r="5754" spans="1:27" x14ac:dyDescent="0.3">
      <c r="A5754" t="s">
        <v>0</v>
      </c>
      <c r="B5754" t="s">
        <v>2002</v>
      </c>
      <c r="C5754" t="s">
        <v>2021</v>
      </c>
      <c r="D5754" t="s">
        <v>2004</v>
      </c>
      <c r="H5754" t="s">
        <v>1761</v>
      </c>
      <c r="I5754" t="b">
        <v>1</v>
      </c>
      <c r="J5754" t="b">
        <v>1</v>
      </c>
      <c r="K5754">
        <v>49999</v>
      </c>
      <c r="L5754">
        <v>50001</v>
      </c>
      <c r="M5754">
        <v>100000</v>
      </c>
      <c r="N5754">
        <v>135389</v>
      </c>
      <c r="O5754">
        <v>29918</v>
      </c>
      <c r="P5754">
        <v>29</v>
      </c>
      <c r="Q5754">
        <v>17375</v>
      </c>
      <c r="R5754" t="b">
        <v>1</v>
      </c>
      <c r="S5754">
        <v>1414</v>
      </c>
      <c r="T5754">
        <v>1423</v>
      </c>
      <c r="U5754">
        <v>16915</v>
      </c>
      <c r="V5754">
        <v>460</v>
      </c>
      <c r="W5754">
        <v>4</v>
      </c>
      <c r="X5754">
        <v>10</v>
      </c>
      <c r="Y5754">
        <v>10</v>
      </c>
      <c r="Z5754">
        <v>40</v>
      </c>
      <c r="AA5754">
        <v>628</v>
      </c>
    </row>
    <row r="5755" spans="1:27" x14ac:dyDescent="0.3">
      <c r="A5755" t="s">
        <v>0</v>
      </c>
      <c r="B5755" t="s">
        <v>2002</v>
      </c>
      <c r="C5755" t="s">
        <v>2021</v>
      </c>
      <c r="D5755" t="s">
        <v>2004</v>
      </c>
      <c r="H5755" t="s">
        <v>1761</v>
      </c>
      <c r="I5755" t="b">
        <v>1</v>
      </c>
      <c r="J5755" t="b">
        <v>1</v>
      </c>
      <c r="K5755">
        <v>49999</v>
      </c>
      <c r="L5755">
        <v>50001</v>
      </c>
      <c r="M5755">
        <v>100000</v>
      </c>
      <c r="N5755">
        <v>135389</v>
      </c>
      <c r="O5755">
        <v>27869</v>
      </c>
      <c r="P5755">
        <v>26</v>
      </c>
      <c r="Q5755">
        <v>17375</v>
      </c>
      <c r="R5755" t="b">
        <v>1</v>
      </c>
      <c r="S5755">
        <v>1414</v>
      </c>
      <c r="T5755">
        <v>1423</v>
      </c>
      <c r="U5755">
        <v>16915</v>
      </c>
      <c r="V5755">
        <v>460</v>
      </c>
      <c r="W5755">
        <v>4</v>
      </c>
      <c r="X5755">
        <v>20</v>
      </c>
      <c r="Y5755">
        <v>5</v>
      </c>
      <c r="Z5755">
        <v>20</v>
      </c>
      <c r="AA5755">
        <v>506</v>
      </c>
    </row>
    <row r="5756" spans="1:27" x14ac:dyDescent="0.3">
      <c r="A5756" t="s">
        <v>0</v>
      </c>
      <c r="B5756" t="s">
        <v>2002</v>
      </c>
      <c r="C5756" t="s">
        <v>2021</v>
      </c>
      <c r="D5756" t="s">
        <v>2004</v>
      </c>
      <c r="H5756" t="s">
        <v>875</v>
      </c>
      <c r="I5756" t="b">
        <v>1</v>
      </c>
      <c r="J5756" t="b">
        <v>1</v>
      </c>
      <c r="K5756">
        <v>49999</v>
      </c>
      <c r="L5756">
        <v>50001</v>
      </c>
      <c r="M5756">
        <v>100000</v>
      </c>
      <c r="N5756">
        <v>135012</v>
      </c>
      <c r="O5756">
        <v>36919</v>
      </c>
      <c r="P5756">
        <v>32</v>
      </c>
      <c r="Q5756">
        <v>17400</v>
      </c>
      <c r="R5756" t="b">
        <v>1</v>
      </c>
      <c r="S5756">
        <v>1427</v>
      </c>
      <c r="T5756">
        <v>1447</v>
      </c>
      <c r="U5756">
        <v>16940</v>
      </c>
      <c r="V5756">
        <v>460</v>
      </c>
      <c r="W5756">
        <v>6</v>
      </c>
      <c r="X5756">
        <v>-1</v>
      </c>
      <c r="Y5756">
        <v>-1</v>
      </c>
      <c r="Z5756">
        <v>-1</v>
      </c>
      <c r="AA5756">
        <v>611</v>
      </c>
    </row>
    <row r="5757" spans="1:27" x14ac:dyDescent="0.3">
      <c r="A5757" t="s">
        <v>0</v>
      </c>
      <c r="B5757" t="s">
        <v>2002</v>
      </c>
      <c r="C5757" t="s">
        <v>2021</v>
      </c>
      <c r="D5757" t="s">
        <v>2004</v>
      </c>
      <c r="H5757" t="s">
        <v>875</v>
      </c>
      <c r="I5757" t="b">
        <v>1</v>
      </c>
      <c r="J5757" t="b">
        <v>1</v>
      </c>
      <c r="K5757">
        <v>49999</v>
      </c>
      <c r="L5757">
        <v>50001</v>
      </c>
      <c r="M5757">
        <v>100000</v>
      </c>
      <c r="N5757">
        <v>135012</v>
      </c>
      <c r="O5757">
        <v>36919</v>
      </c>
      <c r="P5757">
        <v>33</v>
      </c>
      <c r="Q5757">
        <v>17400</v>
      </c>
      <c r="R5757" t="b">
        <v>1</v>
      </c>
      <c r="S5757">
        <v>1429</v>
      </c>
      <c r="T5757">
        <v>1448</v>
      </c>
      <c r="U5757">
        <v>16939</v>
      </c>
      <c r="V5757">
        <v>461</v>
      </c>
      <c r="W5757">
        <v>4</v>
      </c>
      <c r="X5757">
        <v>20</v>
      </c>
      <c r="Y5757">
        <v>5</v>
      </c>
      <c r="Z5757">
        <v>20</v>
      </c>
      <c r="AA5757">
        <v>699</v>
      </c>
    </row>
    <row r="5758" spans="1:27" x14ac:dyDescent="0.3">
      <c r="A5758" t="s">
        <v>0</v>
      </c>
      <c r="B5758" t="s">
        <v>2002</v>
      </c>
      <c r="C5758" t="s">
        <v>2021</v>
      </c>
      <c r="D5758" t="s">
        <v>2004</v>
      </c>
      <c r="H5758" t="s">
        <v>875</v>
      </c>
      <c r="I5758" t="b">
        <v>1</v>
      </c>
      <c r="J5758" t="b">
        <v>1</v>
      </c>
      <c r="K5758">
        <v>49999</v>
      </c>
      <c r="L5758">
        <v>50001</v>
      </c>
      <c r="M5758">
        <v>100000</v>
      </c>
      <c r="N5758">
        <v>135012</v>
      </c>
      <c r="O5758">
        <v>31071</v>
      </c>
      <c r="P5758">
        <v>56</v>
      </c>
      <c r="Q5758">
        <v>17400</v>
      </c>
      <c r="R5758" t="b">
        <v>1</v>
      </c>
      <c r="S5758">
        <v>1429</v>
      </c>
      <c r="T5758">
        <v>1448</v>
      </c>
      <c r="U5758">
        <v>16939</v>
      </c>
      <c r="V5758">
        <v>461</v>
      </c>
      <c r="W5758">
        <v>4</v>
      </c>
      <c r="X5758">
        <v>10</v>
      </c>
      <c r="Y5758">
        <v>10</v>
      </c>
      <c r="Z5758">
        <v>40</v>
      </c>
      <c r="AA5758">
        <v>622</v>
      </c>
    </row>
    <row r="5759" spans="1:27" x14ac:dyDescent="0.3">
      <c r="A5759" t="s">
        <v>0</v>
      </c>
      <c r="B5759" t="s">
        <v>2002</v>
      </c>
      <c r="C5759" t="s">
        <v>2021</v>
      </c>
      <c r="D5759" t="s">
        <v>2004</v>
      </c>
      <c r="H5759" t="s">
        <v>861</v>
      </c>
      <c r="I5759" t="b">
        <v>1</v>
      </c>
      <c r="J5759" t="b">
        <v>1</v>
      </c>
      <c r="K5759">
        <v>49999</v>
      </c>
      <c r="L5759">
        <v>50001</v>
      </c>
      <c r="M5759">
        <v>100000</v>
      </c>
      <c r="N5759">
        <v>135192</v>
      </c>
      <c r="O5759">
        <v>33467</v>
      </c>
      <c r="P5759">
        <v>29</v>
      </c>
      <c r="Q5759">
        <v>17360</v>
      </c>
      <c r="R5759" t="b">
        <v>1</v>
      </c>
      <c r="S5759">
        <v>1482</v>
      </c>
      <c r="T5759">
        <v>1501</v>
      </c>
      <c r="U5759">
        <v>16884</v>
      </c>
      <c r="V5759">
        <v>476</v>
      </c>
      <c r="W5759">
        <v>5</v>
      </c>
      <c r="X5759">
        <v>-1</v>
      </c>
      <c r="Y5759">
        <v>-1</v>
      </c>
      <c r="Z5759">
        <v>-1</v>
      </c>
      <c r="AA5759">
        <v>642</v>
      </c>
    </row>
    <row r="5760" spans="1:27" x14ac:dyDescent="0.3">
      <c r="A5760" t="s">
        <v>0</v>
      </c>
      <c r="B5760" t="s">
        <v>2002</v>
      </c>
      <c r="C5760" t="s">
        <v>2021</v>
      </c>
      <c r="D5760" t="s">
        <v>2004</v>
      </c>
      <c r="H5760" t="s">
        <v>861</v>
      </c>
      <c r="I5760" t="b">
        <v>1</v>
      </c>
      <c r="J5760" t="b">
        <v>1</v>
      </c>
      <c r="K5760">
        <v>49999</v>
      </c>
      <c r="L5760">
        <v>50001</v>
      </c>
      <c r="M5760">
        <v>100000</v>
      </c>
      <c r="N5760">
        <v>135192</v>
      </c>
      <c r="O5760">
        <v>33244</v>
      </c>
      <c r="P5760">
        <v>29</v>
      </c>
      <c r="Q5760">
        <v>17360</v>
      </c>
      <c r="R5760" t="b">
        <v>1</v>
      </c>
      <c r="S5760">
        <v>1482</v>
      </c>
      <c r="T5760">
        <v>1501</v>
      </c>
      <c r="U5760">
        <v>16884</v>
      </c>
      <c r="V5760">
        <v>476</v>
      </c>
      <c r="W5760">
        <v>4</v>
      </c>
      <c r="X5760">
        <v>10</v>
      </c>
      <c r="Y5760">
        <v>10</v>
      </c>
      <c r="Z5760">
        <v>40</v>
      </c>
      <c r="AA5760">
        <v>623</v>
      </c>
    </row>
    <row r="5761" spans="1:27" x14ac:dyDescent="0.3">
      <c r="A5761" t="s">
        <v>0</v>
      </c>
      <c r="B5761" t="s">
        <v>2002</v>
      </c>
      <c r="C5761" t="s">
        <v>2021</v>
      </c>
      <c r="D5761" t="s">
        <v>2004</v>
      </c>
      <c r="H5761" t="s">
        <v>861</v>
      </c>
      <c r="I5761" t="b">
        <v>1</v>
      </c>
      <c r="J5761" t="b">
        <v>1</v>
      </c>
      <c r="K5761">
        <v>49999</v>
      </c>
      <c r="L5761">
        <v>50001</v>
      </c>
      <c r="M5761">
        <v>100000</v>
      </c>
      <c r="N5761">
        <v>135192</v>
      </c>
      <c r="O5761">
        <v>33319</v>
      </c>
      <c r="P5761">
        <v>29</v>
      </c>
      <c r="Q5761">
        <v>17360</v>
      </c>
      <c r="R5761" t="b">
        <v>1</v>
      </c>
      <c r="S5761">
        <v>1482</v>
      </c>
      <c r="T5761">
        <v>1501</v>
      </c>
      <c r="U5761">
        <v>16884</v>
      </c>
      <c r="V5761">
        <v>476</v>
      </c>
      <c r="W5761">
        <v>4</v>
      </c>
      <c r="X5761">
        <v>20</v>
      </c>
      <c r="Y5761">
        <v>5</v>
      </c>
      <c r="Z5761">
        <v>20</v>
      </c>
      <c r="AA5761">
        <v>597</v>
      </c>
    </row>
    <row r="5762" spans="1:27" x14ac:dyDescent="0.3">
      <c r="A5762" t="s">
        <v>0</v>
      </c>
      <c r="B5762" t="s">
        <v>2002</v>
      </c>
      <c r="C5762" t="s">
        <v>2021</v>
      </c>
      <c r="D5762" t="s">
        <v>2004</v>
      </c>
      <c r="H5762" t="s">
        <v>104</v>
      </c>
      <c r="I5762" t="b">
        <v>1</v>
      </c>
      <c r="J5762" t="b">
        <v>1</v>
      </c>
      <c r="K5762">
        <v>49999</v>
      </c>
      <c r="L5762">
        <v>50001</v>
      </c>
      <c r="M5762">
        <v>100000</v>
      </c>
      <c r="N5762">
        <v>135351</v>
      </c>
      <c r="O5762">
        <v>34806</v>
      </c>
      <c r="P5762">
        <v>28</v>
      </c>
      <c r="Q5762">
        <v>17341</v>
      </c>
      <c r="R5762" t="b">
        <v>1</v>
      </c>
      <c r="S5762">
        <v>1315</v>
      </c>
      <c r="T5762">
        <v>1333</v>
      </c>
      <c r="U5762">
        <v>16922</v>
      </c>
      <c r="V5762">
        <v>419</v>
      </c>
      <c r="W5762">
        <v>4</v>
      </c>
      <c r="X5762">
        <v>10</v>
      </c>
      <c r="Y5762">
        <v>10</v>
      </c>
      <c r="Z5762">
        <v>40</v>
      </c>
      <c r="AA5762">
        <v>596</v>
      </c>
    </row>
    <row r="5763" spans="1:27" x14ac:dyDescent="0.3">
      <c r="A5763" t="s">
        <v>0</v>
      </c>
      <c r="B5763" t="s">
        <v>2002</v>
      </c>
      <c r="C5763" t="s">
        <v>2021</v>
      </c>
      <c r="D5763" t="s">
        <v>2004</v>
      </c>
      <c r="H5763" t="s">
        <v>104</v>
      </c>
      <c r="I5763" t="b">
        <v>1</v>
      </c>
      <c r="J5763" t="b">
        <v>1</v>
      </c>
      <c r="K5763">
        <v>49999</v>
      </c>
      <c r="L5763">
        <v>50001</v>
      </c>
      <c r="M5763">
        <v>100000</v>
      </c>
      <c r="N5763">
        <v>135351</v>
      </c>
      <c r="O5763">
        <v>30490</v>
      </c>
      <c r="P5763">
        <v>32</v>
      </c>
      <c r="Q5763">
        <v>17341</v>
      </c>
      <c r="R5763" t="b">
        <v>1</v>
      </c>
      <c r="S5763">
        <v>1315</v>
      </c>
      <c r="T5763">
        <v>1333</v>
      </c>
      <c r="U5763">
        <v>16922</v>
      </c>
      <c r="V5763">
        <v>419</v>
      </c>
      <c r="W5763">
        <v>4</v>
      </c>
      <c r="X5763">
        <v>20</v>
      </c>
      <c r="Y5763">
        <v>5</v>
      </c>
      <c r="Z5763">
        <v>20</v>
      </c>
      <c r="AA5763">
        <v>608</v>
      </c>
    </row>
    <row r="5764" spans="1:27" x14ac:dyDescent="0.3">
      <c r="A5764" t="s">
        <v>0</v>
      </c>
      <c r="B5764" t="s">
        <v>2002</v>
      </c>
      <c r="C5764" t="s">
        <v>2021</v>
      </c>
      <c r="D5764" t="s">
        <v>2004</v>
      </c>
      <c r="H5764" t="s">
        <v>104</v>
      </c>
      <c r="I5764" t="b">
        <v>1</v>
      </c>
      <c r="J5764" t="b">
        <v>1</v>
      </c>
      <c r="K5764">
        <v>49999</v>
      </c>
      <c r="L5764">
        <v>50001</v>
      </c>
      <c r="M5764">
        <v>100000</v>
      </c>
      <c r="N5764">
        <v>135351</v>
      </c>
      <c r="O5764">
        <v>26842</v>
      </c>
      <c r="P5764">
        <v>29</v>
      </c>
      <c r="Q5764">
        <v>17341</v>
      </c>
      <c r="R5764" t="b">
        <v>1</v>
      </c>
      <c r="S5764">
        <v>1315</v>
      </c>
      <c r="T5764">
        <v>1333</v>
      </c>
      <c r="U5764">
        <v>16922</v>
      </c>
      <c r="V5764">
        <v>419</v>
      </c>
      <c r="W5764">
        <v>5</v>
      </c>
      <c r="X5764">
        <v>-1</v>
      </c>
      <c r="Y5764">
        <v>-1</v>
      </c>
      <c r="Z5764">
        <v>-1</v>
      </c>
      <c r="AA5764">
        <v>531</v>
      </c>
    </row>
    <row r="5765" spans="1:27" x14ac:dyDescent="0.3">
      <c r="A5765" t="s">
        <v>0</v>
      </c>
      <c r="B5765" t="s">
        <v>2002</v>
      </c>
      <c r="C5765" t="s">
        <v>2021</v>
      </c>
      <c r="D5765" t="s">
        <v>2004</v>
      </c>
      <c r="H5765" t="s">
        <v>613</v>
      </c>
      <c r="I5765" t="b">
        <v>1</v>
      </c>
      <c r="J5765" t="b">
        <v>1</v>
      </c>
      <c r="K5765">
        <v>49999</v>
      </c>
      <c r="L5765">
        <v>50001</v>
      </c>
      <c r="M5765">
        <v>100000</v>
      </c>
      <c r="N5765">
        <v>135586</v>
      </c>
      <c r="O5765">
        <v>30579</v>
      </c>
      <c r="P5765">
        <v>31</v>
      </c>
      <c r="Q5765">
        <v>17248</v>
      </c>
      <c r="R5765" t="b">
        <v>1</v>
      </c>
      <c r="S5765">
        <v>1301</v>
      </c>
      <c r="T5765">
        <v>1317</v>
      </c>
      <c r="U5765">
        <v>16829</v>
      </c>
      <c r="V5765">
        <v>419</v>
      </c>
      <c r="W5765">
        <v>5</v>
      </c>
      <c r="X5765">
        <v>-1</v>
      </c>
      <c r="Y5765">
        <v>-1</v>
      </c>
      <c r="Z5765">
        <v>-1</v>
      </c>
      <c r="AA5765">
        <v>615</v>
      </c>
    </row>
    <row r="5766" spans="1:27" x14ac:dyDescent="0.3">
      <c r="A5766" t="s">
        <v>0</v>
      </c>
      <c r="B5766" t="s">
        <v>2002</v>
      </c>
      <c r="C5766" t="s">
        <v>2021</v>
      </c>
      <c r="D5766" t="s">
        <v>2004</v>
      </c>
      <c r="H5766" t="s">
        <v>613</v>
      </c>
      <c r="I5766" t="b">
        <v>1</v>
      </c>
      <c r="J5766" t="b">
        <v>1</v>
      </c>
      <c r="K5766">
        <v>49999</v>
      </c>
      <c r="L5766">
        <v>50001</v>
      </c>
      <c r="M5766">
        <v>100000</v>
      </c>
      <c r="N5766">
        <v>135586</v>
      </c>
      <c r="O5766">
        <v>33593</v>
      </c>
      <c r="P5766">
        <v>36</v>
      </c>
      <c r="Q5766">
        <v>17248</v>
      </c>
      <c r="R5766" t="b">
        <v>1</v>
      </c>
      <c r="S5766">
        <v>1301</v>
      </c>
      <c r="T5766">
        <v>1317</v>
      </c>
      <c r="U5766">
        <v>16829</v>
      </c>
      <c r="V5766">
        <v>419</v>
      </c>
      <c r="W5766">
        <v>4</v>
      </c>
      <c r="X5766">
        <v>20</v>
      </c>
      <c r="Y5766">
        <v>5</v>
      </c>
      <c r="Z5766">
        <v>20</v>
      </c>
      <c r="AA5766">
        <v>596</v>
      </c>
    </row>
    <row r="5767" spans="1:27" x14ac:dyDescent="0.3">
      <c r="A5767" t="s">
        <v>0</v>
      </c>
      <c r="B5767" t="s">
        <v>2002</v>
      </c>
      <c r="C5767" t="s">
        <v>2021</v>
      </c>
      <c r="D5767" t="s">
        <v>2004</v>
      </c>
      <c r="H5767" t="s">
        <v>613</v>
      </c>
      <c r="I5767" t="b">
        <v>1</v>
      </c>
      <c r="J5767" t="b">
        <v>1</v>
      </c>
      <c r="K5767">
        <v>49999</v>
      </c>
      <c r="L5767">
        <v>50001</v>
      </c>
      <c r="M5767">
        <v>100000</v>
      </c>
      <c r="N5767">
        <v>135586</v>
      </c>
      <c r="O5767">
        <v>30208</v>
      </c>
      <c r="P5767">
        <v>31</v>
      </c>
      <c r="Q5767">
        <v>17248</v>
      </c>
      <c r="R5767" t="b">
        <v>1</v>
      </c>
      <c r="S5767">
        <v>1301</v>
      </c>
      <c r="T5767">
        <v>1317</v>
      </c>
      <c r="U5767">
        <v>16829</v>
      </c>
      <c r="V5767">
        <v>419</v>
      </c>
      <c r="W5767">
        <v>4</v>
      </c>
      <c r="X5767">
        <v>10</v>
      </c>
      <c r="Y5767">
        <v>10</v>
      </c>
      <c r="Z5767">
        <v>40</v>
      </c>
      <c r="AA5767">
        <v>590</v>
      </c>
    </row>
    <row r="5768" spans="1:27" x14ac:dyDescent="0.3">
      <c r="A5768" t="s">
        <v>0</v>
      </c>
      <c r="B5768" t="s">
        <v>2002</v>
      </c>
      <c r="C5768" t="s">
        <v>2021</v>
      </c>
      <c r="D5768" t="s">
        <v>2004</v>
      </c>
      <c r="H5768" t="s">
        <v>1711</v>
      </c>
      <c r="I5768" t="b">
        <v>1</v>
      </c>
      <c r="J5768" t="b">
        <v>1</v>
      </c>
      <c r="K5768">
        <v>49999</v>
      </c>
      <c r="L5768">
        <v>50001</v>
      </c>
      <c r="M5768">
        <v>100000</v>
      </c>
      <c r="N5768">
        <v>135381</v>
      </c>
      <c r="O5768">
        <v>34073</v>
      </c>
      <c r="P5768">
        <v>35</v>
      </c>
      <c r="Q5768">
        <v>17320</v>
      </c>
      <c r="R5768" t="b">
        <v>1</v>
      </c>
      <c r="S5768">
        <v>1371</v>
      </c>
      <c r="T5768">
        <v>1383</v>
      </c>
      <c r="U5768">
        <v>16876</v>
      </c>
      <c r="V5768">
        <v>444</v>
      </c>
      <c r="W5768">
        <v>5</v>
      </c>
      <c r="X5768">
        <v>-1</v>
      </c>
      <c r="Y5768">
        <v>-1</v>
      </c>
      <c r="Z5768">
        <v>-1</v>
      </c>
      <c r="AA5768">
        <v>704</v>
      </c>
    </row>
    <row r="5769" spans="1:27" x14ac:dyDescent="0.3">
      <c r="A5769" t="s">
        <v>0</v>
      </c>
      <c r="B5769" t="s">
        <v>2002</v>
      </c>
      <c r="C5769" t="s">
        <v>2021</v>
      </c>
      <c r="D5769" t="s">
        <v>2004</v>
      </c>
      <c r="H5769" t="s">
        <v>1711</v>
      </c>
      <c r="I5769" t="b">
        <v>1</v>
      </c>
      <c r="J5769" t="b">
        <v>1</v>
      </c>
      <c r="K5769">
        <v>49999</v>
      </c>
      <c r="L5769">
        <v>50001</v>
      </c>
      <c r="M5769">
        <v>100000</v>
      </c>
      <c r="N5769">
        <v>135381</v>
      </c>
      <c r="O5769">
        <v>32269</v>
      </c>
      <c r="P5769">
        <v>30</v>
      </c>
      <c r="Q5769">
        <v>17320</v>
      </c>
      <c r="R5769" t="b">
        <v>1</v>
      </c>
      <c r="S5769">
        <v>1371</v>
      </c>
      <c r="T5769">
        <v>1383</v>
      </c>
      <c r="U5769">
        <v>16876</v>
      </c>
      <c r="V5769">
        <v>444</v>
      </c>
      <c r="W5769">
        <v>4</v>
      </c>
      <c r="X5769">
        <v>10</v>
      </c>
      <c r="Y5769">
        <v>10</v>
      </c>
      <c r="Z5769">
        <v>40</v>
      </c>
      <c r="AA5769">
        <v>595</v>
      </c>
    </row>
    <row r="5770" spans="1:27" x14ac:dyDescent="0.3">
      <c r="A5770" t="s">
        <v>0</v>
      </c>
      <c r="B5770" t="s">
        <v>2002</v>
      </c>
      <c r="C5770" t="s">
        <v>2021</v>
      </c>
      <c r="D5770" t="s">
        <v>2004</v>
      </c>
      <c r="H5770" t="s">
        <v>1711</v>
      </c>
      <c r="I5770" t="b">
        <v>1</v>
      </c>
      <c r="J5770" t="b">
        <v>1</v>
      </c>
      <c r="K5770">
        <v>49999</v>
      </c>
      <c r="L5770">
        <v>50001</v>
      </c>
      <c r="M5770">
        <v>100000</v>
      </c>
      <c r="N5770">
        <v>135381</v>
      </c>
      <c r="O5770">
        <v>35732</v>
      </c>
      <c r="P5770">
        <v>30</v>
      </c>
      <c r="Q5770">
        <v>17320</v>
      </c>
      <c r="R5770" t="b">
        <v>1</v>
      </c>
      <c r="S5770">
        <v>1371</v>
      </c>
      <c r="T5770">
        <v>1383</v>
      </c>
      <c r="U5770">
        <v>16876</v>
      </c>
      <c r="V5770">
        <v>444</v>
      </c>
      <c r="W5770">
        <v>4</v>
      </c>
      <c r="X5770">
        <v>20</v>
      </c>
      <c r="Y5770">
        <v>5</v>
      </c>
      <c r="Z5770">
        <v>20</v>
      </c>
      <c r="AA5770">
        <v>572</v>
      </c>
    </row>
    <row r="5771" spans="1:27" x14ac:dyDescent="0.3">
      <c r="A5771" t="s">
        <v>0</v>
      </c>
      <c r="B5771" t="s">
        <v>2002</v>
      </c>
      <c r="C5771" t="s">
        <v>2021</v>
      </c>
      <c r="D5771" t="s">
        <v>2004</v>
      </c>
      <c r="H5771" t="s">
        <v>258</v>
      </c>
      <c r="I5771" t="b">
        <v>1</v>
      </c>
      <c r="J5771" t="b">
        <v>1</v>
      </c>
      <c r="K5771">
        <v>49999</v>
      </c>
      <c r="L5771">
        <v>50001</v>
      </c>
      <c r="M5771">
        <v>100000</v>
      </c>
      <c r="N5771">
        <v>135695</v>
      </c>
      <c r="O5771">
        <v>31813</v>
      </c>
      <c r="P5771">
        <v>32</v>
      </c>
      <c r="Q5771">
        <v>17319</v>
      </c>
      <c r="R5771" t="b">
        <v>1</v>
      </c>
      <c r="S5771">
        <v>1425</v>
      </c>
      <c r="T5771">
        <v>1444</v>
      </c>
      <c r="U5771">
        <v>16861</v>
      </c>
      <c r="V5771">
        <v>458</v>
      </c>
      <c r="W5771">
        <v>6</v>
      </c>
      <c r="X5771">
        <v>-1</v>
      </c>
      <c r="Y5771">
        <v>-1</v>
      </c>
      <c r="Z5771">
        <v>-1</v>
      </c>
      <c r="AA5771">
        <v>681</v>
      </c>
    </row>
    <row r="5772" spans="1:27" x14ac:dyDescent="0.3">
      <c r="A5772" t="s">
        <v>0</v>
      </c>
      <c r="B5772" t="s">
        <v>2002</v>
      </c>
      <c r="C5772" t="s">
        <v>2021</v>
      </c>
      <c r="D5772" t="s">
        <v>2004</v>
      </c>
      <c r="H5772" t="s">
        <v>258</v>
      </c>
      <c r="I5772" t="b">
        <v>1</v>
      </c>
      <c r="J5772" t="b">
        <v>1</v>
      </c>
      <c r="K5772">
        <v>49999</v>
      </c>
      <c r="L5772">
        <v>50001</v>
      </c>
      <c r="M5772">
        <v>100000</v>
      </c>
      <c r="N5772">
        <v>135695</v>
      </c>
      <c r="O5772">
        <v>30491</v>
      </c>
      <c r="P5772">
        <v>33</v>
      </c>
      <c r="Q5772">
        <v>17319</v>
      </c>
      <c r="R5772" t="b">
        <v>1</v>
      </c>
      <c r="S5772">
        <v>1429</v>
      </c>
      <c r="T5772">
        <v>1446</v>
      </c>
      <c r="U5772">
        <v>16859</v>
      </c>
      <c r="V5772">
        <v>460</v>
      </c>
      <c r="W5772">
        <v>4</v>
      </c>
      <c r="X5772">
        <v>10</v>
      </c>
      <c r="Y5772">
        <v>10</v>
      </c>
      <c r="Z5772">
        <v>40</v>
      </c>
      <c r="AA5772">
        <v>687</v>
      </c>
    </row>
    <row r="5773" spans="1:27" x14ac:dyDescent="0.3">
      <c r="A5773" t="s">
        <v>0</v>
      </c>
      <c r="B5773" t="s">
        <v>2002</v>
      </c>
      <c r="C5773" t="s">
        <v>2021</v>
      </c>
      <c r="D5773" t="s">
        <v>2004</v>
      </c>
      <c r="H5773" t="s">
        <v>258</v>
      </c>
      <c r="I5773" t="b">
        <v>1</v>
      </c>
      <c r="J5773" t="b">
        <v>1</v>
      </c>
      <c r="K5773">
        <v>49999</v>
      </c>
      <c r="L5773">
        <v>50001</v>
      </c>
      <c r="M5773">
        <v>100000</v>
      </c>
      <c r="N5773">
        <v>135695</v>
      </c>
      <c r="O5773">
        <v>37184</v>
      </c>
      <c r="P5773">
        <v>43</v>
      </c>
      <c r="Q5773">
        <v>17319</v>
      </c>
      <c r="R5773" t="b">
        <v>1</v>
      </c>
      <c r="S5773">
        <v>1429</v>
      </c>
      <c r="T5773">
        <v>1446</v>
      </c>
      <c r="U5773">
        <v>16859</v>
      </c>
      <c r="V5773">
        <v>460</v>
      </c>
      <c r="W5773">
        <v>4</v>
      </c>
      <c r="X5773">
        <v>20</v>
      </c>
      <c r="Y5773">
        <v>5</v>
      </c>
      <c r="Z5773">
        <v>20</v>
      </c>
      <c r="AA5773">
        <v>684</v>
      </c>
    </row>
    <row r="5774" spans="1:27" x14ac:dyDescent="0.3">
      <c r="A5774" t="s">
        <v>0</v>
      </c>
      <c r="B5774" t="s">
        <v>2002</v>
      </c>
      <c r="C5774" t="s">
        <v>2021</v>
      </c>
      <c r="D5774" t="s">
        <v>2004</v>
      </c>
      <c r="H5774" t="s">
        <v>720</v>
      </c>
      <c r="I5774" t="b">
        <v>1</v>
      </c>
      <c r="J5774" t="b">
        <v>1</v>
      </c>
      <c r="K5774">
        <v>49999</v>
      </c>
      <c r="L5774">
        <v>50001</v>
      </c>
      <c r="M5774">
        <v>100000</v>
      </c>
      <c r="N5774">
        <v>135264</v>
      </c>
      <c r="O5774">
        <v>32449</v>
      </c>
      <c r="P5774">
        <v>32</v>
      </c>
      <c r="Q5774">
        <v>17379</v>
      </c>
      <c r="R5774" t="b">
        <v>1</v>
      </c>
      <c r="S5774">
        <v>1337</v>
      </c>
      <c r="T5774">
        <v>1353</v>
      </c>
      <c r="U5774">
        <v>16951</v>
      </c>
      <c r="V5774">
        <v>428</v>
      </c>
      <c r="W5774">
        <v>5</v>
      </c>
      <c r="X5774">
        <v>-1</v>
      </c>
      <c r="Y5774">
        <v>-1</v>
      </c>
      <c r="Z5774">
        <v>-1</v>
      </c>
      <c r="AA5774">
        <v>612</v>
      </c>
    </row>
    <row r="5775" spans="1:27" x14ac:dyDescent="0.3">
      <c r="A5775" t="s">
        <v>0</v>
      </c>
      <c r="B5775" t="s">
        <v>2002</v>
      </c>
      <c r="C5775" t="s">
        <v>2021</v>
      </c>
      <c r="D5775" t="s">
        <v>2004</v>
      </c>
      <c r="H5775" t="s">
        <v>720</v>
      </c>
      <c r="I5775" t="b">
        <v>1</v>
      </c>
      <c r="J5775" t="b">
        <v>1</v>
      </c>
      <c r="K5775">
        <v>49999</v>
      </c>
      <c r="L5775">
        <v>50001</v>
      </c>
      <c r="M5775">
        <v>100000</v>
      </c>
      <c r="N5775">
        <v>135264</v>
      </c>
      <c r="O5775">
        <v>26580</v>
      </c>
      <c r="P5775">
        <v>32</v>
      </c>
      <c r="Q5775">
        <v>17379</v>
      </c>
      <c r="R5775" t="b">
        <v>1</v>
      </c>
      <c r="S5775">
        <v>1337</v>
      </c>
      <c r="T5775">
        <v>1353</v>
      </c>
      <c r="U5775">
        <v>16951</v>
      </c>
      <c r="V5775">
        <v>428</v>
      </c>
      <c r="W5775">
        <v>4</v>
      </c>
      <c r="X5775">
        <v>20</v>
      </c>
      <c r="Y5775">
        <v>5</v>
      </c>
      <c r="Z5775">
        <v>20</v>
      </c>
      <c r="AA5775">
        <v>553</v>
      </c>
    </row>
    <row r="5776" spans="1:27" x14ac:dyDescent="0.3">
      <c r="A5776" t="s">
        <v>0</v>
      </c>
      <c r="B5776" t="s">
        <v>2002</v>
      </c>
      <c r="C5776" t="s">
        <v>2021</v>
      </c>
      <c r="D5776" t="s">
        <v>2004</v>
      </c>
      <c r="H5776" t="s">
        <v>720</v>
      </c>
      <c r="I5776" t="b">
        <v>1</v>
      </c>
      <c r="J5776" t="b">
        <v>1</v>
      </c>
      <c r="K5776">
        <v>49999</v>
      </c>
      <c r="L5776">
        <v>50001</v>
      </c>
      <c r="M5776">
        <v>100000</v>
      </c>
      <c r="N5776">
        <v>135264</v>
      </c>
      <c r="O5776">
        <v>29381</v>
      </c>
      <c r="P5776">
        <v>27</v>
      </c>
      <c r="Q5776">
        <v>17379</v>
      </c>
      <c r="R5776" t="b">
        <v>1</v>
      </c>
      <c r="S5776">
        <v>1337</v>
      </c>
      <c r="T5776">
        <v>1353</v>
      </c>
      <c r="U5776">
        <v>16951</v>
      </c>
      <c r="V5776">
        <v>428</v>
      </c>
      <c r="W5776">
        <v>4</v>
      </c>
      <c r="X5776">
        <v>10</v>
      </c>
      <c r="Y5776">
        <v>10</v>
      </c>
      <c r="Z5776">
        <v>40</v>
      </c>
      <c r="AA5776">
        <v>459</v>
      </c>
    </row>
    <row r="5777" spans="1:27" x14ac:dyDescent="0.3">
      <c r="A5777" t="s">
        <v>0</v>
      </c>
      <c r="B5777" t="s">
        <v>2002</v>
      </c>
      <c r="C5777" t="s">
        <v>2021</v>
      </c>
      <c r="D5777" t="s">
        <v>2004</v>
      </c>
      <c r="H5777" t="s">
        <v>417</v>
      </c>
      <c r="I5777" t="b">
        <v>1</v>
      </c>
      <c r="J5777" t="b">
        <v>1</v>
      </c>
      <c r="K5777">
        <v>49999</v>
      </c>
      <c r="L5777">
        <v>50001</v>
      </c>
      <c r="M5777">
        <v>100000</v>
      </c>
      <c r="N5777">
        <v>135462</v>
      </c>
      <c r="O5777">
        <v>33409</v>
      </c>
      <c r="P5777">
        <v>31</v>
      </c>
      <c r="Q5777">
        <v>17362</v>
      </c>
      <c r="R5777" t="b">
        <v>1</v>
      </c>
      <c r="S5777">
        <v>1487</v>
      </c>
      <c r="T5777">
        <v>1517</v>
      </c>
      <c r="U5777">
        <v>16890</v>
      </c>
      <c r="V5777">
        <v>472</v>
      </c>
      <c r="W5777">
        <v>4</v>
      </c>
      <c r="X5777">
        <v>20</v>
      </c>
      <c r="Y5777">
        <v>5</v>
      </c>
      <c r="Z5777">
        <v>20</v>
      </c>
      <c r="AA5777">
        <v>584</v>
      </c>
    </row>
    <row r="5778" spans="1:27" x14ac:dyDescent="0.3">
      <c r="A5778" t="s">
        <v>0</v>
      </c>
      <c r="B5778" t="s">
        <v>2002</v>
      </c>
      <c r="C5778" t="s">
        <v>2021</v>
      </c>
      <c r="D5778" t="s">
        <v>2004</v>
      </c>
      <c r="H5778" t="s">
        <v>417</v>
      </c>
      <c r="I5778" t="b">
        <v>1</v>
      </c>
      <c r="J5778" t="b">
        <v>1</v>
      </c>
      <c r="K5778">
        <v>49999</v>
      </c>
      <c r="L5778">
        <v>50001</v>
      </c>
      <c r="M5778">
        <v>100000</v>
      </c>
      <c r="N5778">
        <v>135462</v>
      </c>
      <c r="O5778">
        <v>40691</v>
      </c>
      <c r="P5778">
        <v>36</v>
      </c>
      <c r="Q5778">
        <v>17362</v>
      </c>
      <c r="R5778" t="b">
        <v>1</v>
      </c>
      <c r="S5778">
        <v>1485</v>
      </c>
      <c r="T5778">
        <v>1516</v>
      </c>
      <c r="U5778">
        <v>16891</v>
      </c>
      <c r="V5778">
        <v>471</v>
      </c>
      <c r="W5778">
        <v>6</v>
      </c>
      <c r="X5778">
        <v>-1</v>
      </c>
      <c r="Y5778">
        <v>-1</v>
      </c>
      <c r="Z5778">
        <v>-1</v>
      </c>
      <c r="AA5778">
        <v>694</v>
      </c>
    </row>
    <row r="5779" spans="1:27" x14ac:dyDescent="0.3">
      <c r="A5779" t="s">
        <v>0</v>
      </c>
      <c r="B5779" t="s">
        <v>2002</v>
      </c>
      <c r="C5779" t="s">
        <v>2021</v>
      </c>
      <c r="D5779" t="s">
        <v>2004</v>
      </c>
      <c r="H5779" t="s">
        <v>417</v>
      </c>
      <c r="I5779" t="b">
        <v>1</v>
      </c>
      <c r="J5779" t="b">
        <v>1</v>
      </c>
      <c r="K5779">
        <v>49999</v>
      </c>
      <c r="L5779">
        <v>50001</v>
      </c>
      <c r="M5779">
        <v>100000</v>
      </c>
      <c r="N5779">
        <v>135462</v>
      </c>
      <c r="O5779">
        <v>36592</v>
      </c>
      <c r="P5779">
        <v>30</v>
      </c>
      <c r="Q5779">
        <v>17362</v>
      </c>
      <c r="R5779" t="b">
        <v>1</v>
      </c>
      <c r="S5779">
        <v>1487</v>
      </c>
      <c r="T5779">
        <v>1517</v>
      </c>
      <c r="U5779">
        <v>16890</v>
      </c>
      <c r="V5779">
        <v>472</v>
      </c>
      <c r="W5779">
        <v>4</v>
      </c>
      <c r="X5779">
        <v>10</v>
      </c>
      <c r="Y5779">
        <v>10</v>
      </c>
      <c r="Z5779">
        <v>40</v>
      </c>
      <c r="AA5779">
        <v>573</v>
      </c>
    </row>
    <row r="5780" spans="1:27" x14ac:dyDescent="0.3">
      <c r="A5780" t="s">
        <v>0</v>
      </c>
      <c r="B5780" t="s">
        <v>2002</v>
      </c>
      <c r="C5780" t="s">
        <v>2021</v>
      </c>
      <c r="D5780" t="s">
        <v>2004</v>
      </c>
      <c r="H5780" t="s">
        <v>169</v>
      </c>
      <c r="I5780" t="b">
        <v>1</v>
      </c>
      <c r="J5780" t="b">
        <v>1</v>
      </c>
      <c r="K5780">
        <v>49999</v>
      </c>
      <c r="L5780">
        <v>50001</v>
      </c>
      <c r="M5780">
        <v>100000</v>
      </c>
      <c r="N5780">
        <v>134800</v>
      </c>
      <c r="O5780">
        <v>31553</v>
      </c>
      <c r="P5780">
        <v>34</v>
      </c>
      <c r="Q5780">
        <v>17405</v>
      </c>
      <c r="R5780" t="b">
        <v>1</v>
      </c>
      <c r="S5780">
        <v>1275</v>
      </c>
      <c r="T5780">
        <v>1289</v>
      </c>
      <c r="U5780">
        <v>16994</v>
      </c>
      <c r="V5780">
        <v>411</v>
      </c>
      <c r="W5780">
        <v>4</v>
      </c>
      <c r="X5780">
        <v>20</v>
      </c>
      <c r="Y5780">
        <v>5</v>
      </c>
      <c r="Z5780">
        <v>20</v>
      </c>
      <c r="AA5780">
        <v>590</v>
      </c>
    </row>
    <row r="5781" spans="1:27" x14ac:dyDescent="0.3">
      <c r="A5781" t="s">
        <v>0</v>
      </c>
      <c r="B5781" t="s">
        <v>2002</v>
      </c>
      <c r="C5781" t="s">
        <v>2021</v>
      </c>
      <c r="D5781" t="s">
        <v>2004</v>
      </c>
      <c r="H5781" t="s">
        <v>169</v>
      </c>
      <c r="I5781" t="b">
        <v>1</v>
      </c>
      <c r="J5781" t="b">
        <v>1</v>
      </c>
      <c r="K5781">
        <v>49999</v>
      </c>
      <c r="L5781">
        <v>50001</v>
      </c>
      <c r="M5781">
        <v>100000</v>
      </c>
      <c r="N5781">
        <v>134800</v>
      </c>
      <c r="O5781">
        <v>29379</v>
      </c>
      <c r="P5781">
        <v>30</v>
      </c>
      <c r="Q5781">
        <v>17405</v>
      </c>
      <c r="R5781" t="b">
        <v>1</v>
      </c>
      <c r="S5781">
        <v>1273</v>
      </c>
      <c r="T5781">
        <v>1288</v>
      </c>
      <c r="U5781">
        <v>16995</v>
      </c>
      <c r="V5781">
        <v>410</v>
      </c>
      <c r="W5781">
        <v>6</v>
      </c>
      <c r="X5781">
        <v>-1</v>
      </c>
      <c r="Y5781">
        <v>-1</v>
      </c>
      <c r="Z5781">
        <v>-1</v>
      </c>
      <c r="AA5781">
        <v>714</v>
      </c>
    </row>
    <row r="5782" spans="1:27" x14ac:dyDescent="0.3">
      <c r="A5782" t="s">
        <v>0</v>
      </c>
      <c r="B5782" t="s">
        <v>2002</v>
      </c>
      <c r="C5782" t="s">
        <v>2021</v>
      </c>
      <c r="D5782" t="s">
        <v>2004</v>
      </c>
      <c r="H5782" t="s">
        <v>169</v>
      </c>
      <c r="I5782" t="b">
        <v>1</v>
      </c>
      <c r="J5782" t="b">
        <v>1</v>
      </c>
      <c r="K5782">
        <v>49999</v>
      </c>
      <c r="L5782">
        <v>50001</v>
      </c>
      <c r="M5782">
        <v>100000</v>
      </c>
      <c r="N5782">
        <v>134800</v>
      </c>
      <c r="O5782">
        <v>27730</v>
      </c>
      <c r="P5782">
        <v>27</v>
      </c>
      <c r="Q5782">
        <v>17405</v>
      </c>
      <c r="R5782" t="b">
        <v>1</v>
      </c>
      <c r="S5782">
        <v>1275</v>
      </c>
      <c r="T5782">
        <v>1289</v>
      </c>
      <c r="U5782">
        <v>16994</v>
      </c>
      <c r="V5782">
        <v>411</v>
      </c>
      <c r="W5782">
        <v>4</v>
      </c>
      <c r="X5782">
        <v>10</v>
      </c>
      <c r="Y5782">
        <v>10</v>
      </c>
      <c r="Z5782">
        <v>40</v>
      </c>
      <c r="AA5782">
        <v>528</v>
      </c>
    </row>
    <row r="5783" spans="1:27" x14ac:dyDescent="0.3">
      <c r="A5783" t="s">
        <v>0</v>
      </c>
      <c r="B5783" t="s">
        <v>2002</v>
      </c>
      <c r="C5783" t="s">
        <v>2021</v>
      </c>
      <c r="D5783" t="s">
        <v>2004</v>
      </c>
      <c r="H5783" t="s">
        <v>829</v>
      </c>
      <c r="I5783" t="b">
        <v>1</v>
      </c>
      <c r="J5783" t="b">
        <v>1</v>
      </c>
      <c r="K5783">
        <v>49999</v>
      </c>
      <c r="L5783">
        <v>50001</v>
      </c>
      <c r="M5783">
        <v>100000</v>
      </c>
      <c r="N5783">
        <v>134628</v>
      </c>
      <c r="O5783">
        <v>29994</v>
      </c>
      <c r="P5783">
        <v>28</v>
      </c>
      <c r="Q5783">
        <v>17485</v>
      </c>
      <c r="R5783" t="b">
        <v>1</v>
      </c>
      <c r="S5783">
        <v>1359</v>
      </c>
      <c r="T5783">
        <v>1369</v>
      </c>
      <c r="U5783">
        <v>17041</v>
      </c>
      <c r="V5783">
        <v>444</v>
      </c>
      <c r="W5783">
        <v>6</v>
      </c>
      <c r="X5783">
        <v>-1</v>
      </c>
      <c r="Y5783">
        <v>-1</v>
      </c>
      <c r="Z5783">
        <v>-1</v>
      </c>
      <c r="AA5783">
        <v>608</v>
      </c>
    </row>
    <row r="5784" spans="1:27" x14ac:dyDescent="0.3">
      <c r="A5784" t="s">
        <v>0</v>
      </c>
      <c r="B5784" t="s">
        <v>2002</v>
      </c>
      <c r="C5784" t="s">
        <v>2021</v>
      </c>
      <c r="D5784" t="s">
        <v>2004</v>
      </c>
      <c r="H5784" t="s">
        <v>829</v>
      </c>
      <c r="I5784" t="b">
        <v>1</v>
      </c>
      <c r="J5784" t="b">
        <v>1</v>
      </c>
      <c r="K5784">
        <v>49999</v>
      </c>
      <c r="L5784">
        <v>50001</v>
      </c>
      <c r="M5784">
        <v>100000</v>
      </c>
      <c r="N5784">
        <v>134628</v>
      </c>
      <c r="O5784">
        <v>35865</v>
      </c>
      <c r="P5784">
        <v>34</v>
      </c>
      <c r="Q5784">
        <v>17485</v>
      </c>
      <c r="R5784" t="b">
        <v>1</v>
      </c>
      <c r="S5784">
        <v>1361</v>
      </c>
      <c r="T5784">
        <v>1370</v>
      </c>
      <c r="U5784">
        <v>17040</v>
      </c>
      <c r="V5784">
        <v>445</v>
      </c>
      <c r="W5784">
        <v>4</v>
      </c>
      <c r="X5784">
        <v>20</v>
      </c>
      <c r="Y5784">
        <v>5</v>
      </c>
      <c r="Z5784">
        <v>20</v>
      </c>
      <c r="AA5784">
        <v>614</v>
      </c>
    </row>
    <row r="5785" spans="1:27" x14ac:dyDescent="0.3">
      <c r="A5785" t="s">
        <v>0</v>
      </c>
      <c r="B5785" t="s">
        <v>2002</v>
      </c>
      <c r="C5785" t="s">
        <v>2021</v>
      </c>
      <c r="D5785" t="s">
        <v>2004</v>
      </c>
      <c r="H5785" t="s">
        <v>829</v>
      </c>
      <c r="I5785" t="b">
        <v>1</v>
      </c>
      <c r="J5785" t="b">
        <v>1</v>
      </c>
      <c r="K5785">
        <v>49999</v>
      </c>
      <c r="L5785">
        <v>50001</v>
      </c>
      <c r="M5785">
        <v>100000</v>
      </c>
      <c r="N5785">
        <v>134628</v>
      </c>
      <c r="O5785">
        <v>32589</v>
      </c>
      <c r="P5785">
        <v>26</v>
      </c>
      <c r="Q5785">
        <v>17485</v>
      </c>
      <c r="R5785" t="b">
        <v>1</v>
      </c>
      <c r="S5785">
        <v>1361</v>
      </c>
      <c r="T5785">
        <v>1370</v>
      </c>
      <c r="U5785">
        <v>17040</v>
      </c>
      <c r="V5785">
        <v>445</v>
      </c>
      <c r="W5785">
        <v>4</v>
      </c>
      <c r="X5785">
        <v>10</v>
      </c>
      <c r="Y5785">
        <v>10</v>
      </c>
      <c r="Z5785">
        <v>40</v>
      </c>
      <c r="AA5785">
        <v>643</v>
      </c>
    </row>
    <row r="5786" spans="1:27" x14ac:dyDescent="0.3">
      <c r="A5786" t="s">
        <v>0</v>
      </c>
      <c r="B5786" t="s">
        <v>2002</v>
      </c>
      <c r="C5786" t="s">
        <v>2021</v>
      </c>
      <c r="D5786" t="s">
        <v>2004</v>
      </c>
      <c r="H5786" t="s">
        <v>332</v>
      </c>
      <c r="I5786" t="b">
        <v>1</v>
      </c>
      <c r="J5786" t="b">
        <v>1</v>
      </c>
      <c r="K5786">
        <v>49999</v>
      </c>
      <c r="L5786">
        <v>50001</v>
      </c>
      <c r="M5786">
        <v>100000</v>
      </c>
      <c r="N5786">
        <v>135164</v>
      </c>
      <c r="O5786">
        <v>32400</v>
      </c>
      <c r="P5786">
        <v>33</v>
      </c>
      <c r="Q5786">
        <v>17343</v>
      </c>
      <c r="R5786" t="b">
        <v>1</v>
      </c>
      <c r="S5786">
        <v>1275</v>
      </c>
      <c r="T5786">
        <v>1280</v>
      </c>
      <c r="U5786">
        <v>16925</v>
      </c>
      <c r="V5786">
        <v>418</v>
      </c>
      <c r="W5786">
        <v>4</v>
      </c>
      <c r="X5786">
        <v>20</v>
      </c>
      <c r="Y5786">
        <v>5</v>
      </c>
      <c r="Z5786">
        <v>20</v>
      </c>
      <c r="AA5786">
        <v>589</v>
      </c>
    </row>
    <row r="5787" spans="1:27" x14ac:dyDescent="0.3">
      <c r="A5787" t="s">
        <v>0</v>
      </c>
      <c r="B5787" t="s">
        <v>2002</v>
      </c>
      <c r="C5787" t="s">
        <v>2021</v>
      </c>
      <c r="D5787" t="s">
        <v>2004</v>
      </c>
      <c r="H5787" t="s">
        <v>332</v>
      </c>
      <c r="I5787" t="b">
        <v>1</v>
      </c>
      <c r="J5787" t="b">
        <v>1</v>
      </c>
      <c r="K5787">
        <v>49999</v>
      </c>
      <c r="L5787">
        <v>50001</v>
      </c>
      <c r="M5787">
        <v>100000</v>
      </c>
      <c r="N5787">
        <v>135164</v>
      </c>
      <c r="O5787">
        <v>30513</v>
      </c>
      <c r="P5787">
        <v>29</v>
      </c>
      <c r="Q5787">
        <v>17343</v>
      </c>
      <c r="R5787" t="b">
        <v>1</v>
      </c>
      <c r="S5787">
        <v>1273</v>
      </c>
      <c r="T5787">
        <v>1279</v>
      </c>
      <c r="U5787">
        <v>16926</v>
      </c>
      <c r="V5787">
        <v>417</v>
      </c>
      <c r="W5787">
        <v>6</v>
      </c>
      <c r="X5787">
        <v>-1</v>
      </c>
      <c r="Y5787">
        <v>-1</v>
      </c>
      <c r="Z5787">
        <v>-1</v>
      </c>
      <c r="AA5787">
        <v>631</v>
      </c>
    </row>
    <row r="5788" spans="1:27" x14ac:dyDescent="0.3">
      <c r="A5788" t="s">
        <v>0</v>
      </c>
      <c r="B5788" t="s">
        <v>2002</v>
      </c>
      <c r="C5788" t="s">
        <v>2021</v>
      </c>
      <c r="D5788" t="s">
        <v>2004</v>
      </c>
      <c r="H5788" t="s">
        <v>332</v>
      </c>
      <c r="I5788" t="b">
        <v>1</v>
      </c>
      <c r="J5788" t="b">
        <v>1</v>
      </c>
      <c r="K5788">
        <v>49999</v>
      </c>
      <c r="L5788">
        <v>50001</v>
      </c>
      <c r="M5788">
        <v>100000</v>
      </c>
      <c r="N5788">
        <v>135164</v>
      </c>
      <c r="O5788">
        <v>33221</v>
      </c>
      <c r="P5788">
        <v>31</v>
      </c>
      <c r="Q5788">
        <v>17343</v>
      </c>
      <c r="R5788" t="b">
        <v>1</v>
      </c>
      <c r="S5788">
        <v>1275</v>
      </c>
      <c r="T5788">
        <v>1280</v>
      </c>
      <c r="U5788">
        <v>16925</v>
      </c>
      <c r="V5788">
        <v>418</v>
      </c>
      <c r="W5788">
        <v>4</v>
      </c>
      <c r="X5788">
        <v>10</v>
      </c>
      <c r="Y5788">
        <v>10</v>
      </c>
      <c r="Z5788">
        <v>40</v>
      </c>
      <c r="AA5788">
        <v>617</v>
      </c>
    </row>
    <row r="5789" spans="1:27" x14ac:dyDescent="0.3">
      <c r="A5789" t="s">
        <v>0</v>
      </c>
      <c r="B5789" t="s">
        <v>2002</v>
      </c>
      <c r="C5789" t="s">
        <v>2021</v>
      </c>
      <c r="D5789" t="s">
        <v>2004</v>
      </c>
      <c r="H5789" t="s">
        <v>998</v>
      </c>
      <c r="I5789" t="b">
        <v>1</v>
      </c>
      <c r="J5789" t="b">
        <v>1</v>
      </c>
      <c r="K5789">
        <v>49999</v>
      </c>
      <c r="L5789">
        <v>50001</v>
      </c>
      <c r="M5789">
        <v>100000</v>
      </c>
      <c r="N5789">
        <v>134871</v>
      </c>
      <c r="O5789">
        <v>28979</v>
      </c>
      <c r="P5789">
        <v>30</v>
      </c>
      <c r="Q5789">
        <v>17382</v>
      </c>
      <c r="R5789" t="b">
        <v>1</v>
      </c>
      <c r="S5789">
        <v>1410</v>
      </c>
      <c r="T5789">
        <v>1426</v>
      </c>
      <c r="U5789">
        <v>16929</v>
      </c>
      <c r="V5789">
        <v>453</v>
      </c>
      <c r="W5789">
        <v>4</v>
      </c>
      <c r="X5789">
        <v>10</v>
      </c>
      <c r="Y5789">
        <v>10</v>
      </c>
      <c r="Z5789">
        <v>40</v>
      </c>
      <c r="AA5789">
        <v>575</v>
      </c>
    </row>
    <row r="5790" spans="1:27" x14ac:dyDescent="0.3">
      <c r="A5790" t="s">
        <v>0</v>
      </c>
      <c r="B5790" t="s">
        <v>2002</v>
      </c>
      <c r="C5790" t="s">
        <v>2021</v>
      </c>
      <c r="D5790" t="s">
        <v>2004</v>
      </c>
      <c r="H5790" t="s">
        <v>998</v>
      </c>
      <c r="I5790" t="b">
        <v>1</v>
      </c>
      <c r="J5790" t="b">
        <v>1</v>
      </c>
      <c r="K5790">
        <v>49999</v>
      </c>
      <c r="L5790">
        <v>50001</v>
      </c>
      <c r="M5790">
        <v>100000</v>
      </c>
      <c r="N5790">
        <v>134871</v>
      </c>
      <c r="O5790">
        <v>30402</v>
      </c>
      <c r="P5790">
        <v>42</v>
      </c>
      <c r="Q5790">
        <v>17382</v>
      </c>
      <c r="R5790" t="b">
        <v>1</v>
      </c>
      <c r="S5790">
        <v>1410</v>
      </c>
      <c r="T5790">
        <v>1426</v>
      </c>
      <c r="U5790">
        <v>16929</v>
      </c>
      <c r="V5790">
        <v>453</v>
      </c>
      <c r="W5790">
        <v>5</v>
      </c>
      <c r="X5790">
        <v>-1</v>
      </c>
      <c r="Y5790">
        <v>-1</v>
      </c>
      <c r="Z5790">
        <v>-1</v>
      </c>
      <c r="AA5790">
        <v>589</v>
      </c>
    </row>
    <row r="5791" spans="1:27" x14ac:dyDescent="0.3">
      <c r="A5791" t="s">
        <v>0</v>
      </c>
      <c r="B5791" t="s">
        <v>2002</v>
      </c>
      <c r="C5791" t="s">
        <v>2021</v>
      </c>
      <c r="D5791" t="s">
        <v>2004</v>
      </c>
      <c r="H5791" t="s">
        <v>998</v>
      </c>
      <c r="I5791" t="b">
        <v>1</v>
      </c>
      <c r="J5791" t="b">
        <v>1</v>
      </c>
      <c r="K5791">
        <v>49999</v>
      </c>
      <c r="L5791">
        <v>50001</v>
      </c>
      <c r="M5791">
        <v>100000</v>
      </c>
      <c r="N5791">
        <v>134871</v>
      </c>
      <c r="O5791">
        <v>31525</v>
      </c>
      <c r="P5791">
        <v>31</v>
      </c>
      <c r="Q5791">
        <v>17382</v>
      </c>
      <c r="R5791" t="b">
        <v>1</v>
      </c>
      <c r="S5791">
        <v>1410</v>
      </c>
      <c r="T5791">
        <v>1426</v>
      </c>
      <c r="U5791">
        <v>16929</v>
      </c>
      <c r="V5791">
        <v>453</v>
      </c>
      <c r="W5791">
        <v>4</v>
      </c>
      <c r="X5791">
        <v>20</v>
      </c>
      <c r="Y5791">
        <v>5</v>
      </c>
      <c r="Z5791">
        <v>20</v>
      </c>
      <c r="AA5791">
        <v>572</v>
      </c>
    </row>
    <row r="5792" spans="1:27" x14ac:dyDescent="0.3">
      <c r="A5792" t="s">
        <v>0</v>
      </c>
      <c r="B5792" t="s">
        <v>2002</v>
      </c>
      <c r="C5792" t="s">
        <v>2021</v>
      </c>
      <c r="D5792" t="s">
        <v>2004</v>
      </c>
      <c r="H5792" t="s">
        <v>1743</v>
      </c>
      <c r="I5792" t="b">
        <v>1</v>
      </c>
      <c r="J5792" t="b">
        <v>1</v>
      </c>
      <c r="K5792">
        <v>49999</v>
      </c>
      <c r="L5792">
        <v>50001</v>
      </c>
      <c r="M5792">
        <v>100000</v>
      </c>
      <c r="N5792">
        <v>135172</v>
      </c>
      <c r="O5792">
        <v>31461</v>
      </c>
      <c r="P5792">
        <v>38</v>
      </c>
      <c r="Q5792">
        <v>17385</v>
      </c>
      <c r="R5792" t="b">
        <v>1</v>
      </c>
      <c r="S5792">
        <v>1407</v>
      </c>
      <c r="T5792">
        <v>1427</v>
      </c>
      <c r="U5792">
        <v>16934</v>
      </c>
      <c r="V5792">
        <v>451</v>
      </c>
      <c r="W5792">
        <v>4</v>
      </c>
      <c r="X5792">
        <v>20</v>
      </c>
      <c r="Y5792">
        <v>5</v>
      </c>
      <c r="Z5792">
        <v>20</v>
      </c>
      <c r="AA5792">
        <v>644</v>
      </c>
    </row>
    <row r="5793" spans="1:27" x14ac:dyDescent="0.3">
      <c r="A5793" t="s">
        <v>0</v>
      </c>
      <c r="B5793" t="s">
        <v>2002</v>
      </c>
      <c r="C5793" t="s">
        <v>2021</v>
      </c>
      <c r="D5793" t="s">
        <v>2004</v>
      </c>
      <c r="H5793" t="s">
        <v>1743</v>
      </c>
      <c r="I5793" t="b">
        <v>1</v>
      </c>
      <c r="J5793" t="b">
        <v>1</v>
      </c>
      <c r="K5793">
        <v>49999</v>
      </c>
      <c r="L5793">
        <v>50001</v>
      </c>
      <c r="M5793">
        <v>100000</v>
      </c>
      <c r="N5793">
        <v>135172</v>
      </c>
      <c r="O5793">
        <v>35024</v>
      </c>
      <c r="P5793">
        <v>37</v>
      </c>
      <c r="Q5793">
        <v>17385</v>
      </c>
      <c r="R5793" t="b">
        <v>1</v>
      </c>
      <c r="S5793">
        <v>1405</v>
      </c>
      <c r="T5793">
        <v>1426</v>
      </c>
      <c r="U5793">
        <v>16935</v>
      </c>
      <c r="V5793">
        <v>450</v>
      </c>
      <c r="W5793">
        <v>6</v>
      </c>
      <c r="X5793">
        <v>-1</v>
      </c>
      <c r="Y5793">
        <v>-1</v>
      </c>
      <c r="Z5793">
        <v>-1</v>
      </c>
      <c r="AA5793">
        <v>633</v>
      </c>
    </row>
    <row r="5794" spans="1:27" x14ac:dyDescent="0.3">
      <c r="A5794" t="s">
        <v>0</v>
      </c>
      <c r="B5794" t="s">
        <v>2002</v>
      </c>
      <c r="C5794" t="s">
        <v>2021</v>
      </c>
      <c r="D5794" t="s">
        <v>2004</v>
      </c>
      <c r="H5794" t="s">
        <v>1743</v>
      </c>
      <c r="I5794" t="b">
        <v>1</v>
      </c>
      <c r="J5794" t="b">
        <v>1</v>
      </c>
      <c r="K5794">
        <v>49999</v>
      </c>
      <c r="L5794">
        <v>50001</v>
      </c>
      <c r="M5794">
        <v>100000</v>
      </c>
      <c r="N5794">
        <v>135172</v>
      </c>
      <c r="O5794">
        <v>28975</v>
      </c>
      <c r="P5794">
        <v>42</v>
      </c>
      <c r="Q5794">
        <v>17385</v>
      </c>
      <c r="R5794" t="b">
        <v>1</v>
      </c>
      <c r="S5794">
        <v>1407</v>
      </c>
      <c r="T5794">
        <v>1427</v>
      </c>
      <c r="U5794">
        <v>16934</v>
      </c>
      <c r="V5794">
        <v>451</v>
      </c>
      <c r="W5794">
        <v>4</v>
      </c>
      <c r="X5794">
        <v>10</v>
      </c>
      <c r="Y5794">
        <v>10</v>
      </c>
      <c r="Z5794">
        <v>40</v>
      </c>
      <c r="AA5794">
        <v>583</v>
      </c>
    </row>
    <row r="5795" spans="1:27" x14ac:dyDescent="0.3">
      <c r="A5795" t="s">
        <v>0</v>
      </c>
      <c r="B5795" t="s">
        <v>2002</v>
      </c>
      <c r="C5795" t="s">
        <v>2021</v>
      </c>
      <c r="D5795" t="s">
        <v>2004</v>
      </c>
      <c r="H5795" t="s">
        <v>873</v>
      </c>
      <c r="I5795" t="b">
        <v>1</v>
      </c>
      <c r="J5795" t="b">
        <v>1</v>
      </c>
      <c r="K5795">
        <v>49999</v>
      </c>
      <c r="L5795">
        <v>50001</v>
      </c>
      <c r="M5795">
        <v>100000</v>
      </c>
      <c r="N5795">
        <v>135132</v>
      </c>
      <c r="O5795">
        <v>29645</v>
      </c>
      <c r="P5795">
        <v>41</v>
      </c>
      <c r="Q5795">
        <v>17429</v>
      </c>
      <c r="R5795" t="b">
        <v>1</v>
      </c>
      <c r="S5795">
        <v>1338</v>
      </c>
      <c r="T5795">
        <v>1354</v>
      </c>
      <c r="U5795">
        <v>16999</v>
      </c>
      <c r="V5795">
        <v>430</v>
      </c>
      <c r="W5795">
        <v>4</v>
      </c>
      <c r="X5795">
        <v>10</v>
      </c>
      <c r="Y5795">
        <v>10</v>
      </c>
      <c r="Z5795">
        <v>40</v>
      </c>
      <c r="AA5795">
        <v>662</v>
      </c>
    </row>
    <row r="5796" spans="1:27" x14ac:dyDescent="0.3">
      <c r="A5796" t="s">
        <v>0</v>
      </c>
      <c r="B5796" t="s">
        <v>2002</v>
      </c>
      <c r="C5796" t="s">
        <v>2021</v>
      </c>
      <c r="D5796" t="s">
        <v>2004</v>
      </c>
      <c r="H5796" t="s">
        <v>873</v>
      </c>
      <c r="I5796" t="b">
        <v>1</v>
      </c>
      <c r="J5796" t="b">
        <v>1</v>
      </c>
      <c r="K5796">
        <v>49999</v>
      </c>
      <c r="L5796">
        <v>50001</v>
      </c>
      <c r="M5796">
        <v>100000</v>
      </c>
      <c r="N5796">
        <v>135132</v>
      </c>
      <c r="O5796">
        <v>34783</v>
      </c>
      <c r="P5796">
        <v>33</v>
      </c>
      <c r="Q5796">
        <v>17429</v>
      </c>
      <c r="R5796" t="b">
        <v>1</v>
      </c>
      <c r="S5796">
        <v>1338</v>
      </c>
      <c r="T5796">
        <v>1354</v>
      </c>
      <c r="U5796">
        <v>16999</v>
      </c>
      <c r="V5796">
        <v>430</v>
      </c>
      <c r="W5796">
        <v>5</v>
      </c>
      <c r="X5796">
        <v>-1</v>
      </c>
      <c r="Y5796">
        <v>-1</v>
      </c>
      <c r="Z5796">
        <v>-1</v>
      </c>
      <c r="AA5796">
        <v>593</v>
      </c>
    </row>
    <row r="5797" spans="1:27" x14ac:dyDescent="0.3">
      <c r="A5797" t="s">
        <v>0</v>
      </c>
      <c r="B5797" t="s">
        <v>2002</v>
      </c>
      <c r="C5797" t="s">
        <v>2021</v>
      </c>
      <c r="D5797" t="s">
        <v>2004</v>
      </c>
      <c r="H5797" t="s">
        <v>873</v>
      </c>
      <c r="I5797" t="b">
        <v>1</v>
      </c>
      <c r="J5797" t="b">
        <v>1</v>
      </c>
      <c r="K5797">
        <v>49999</v>
      </c>
      <c r="L5797">
        <v>50001</v>
      </c>
      <c r="M5797">
        <v>100000</v>
      </c>
      <c r="N5797">
        <v>135132</v>
      </c>
      <c r="O5797">
        <v>34764</v>
      </c>
      <c r="P5797">
        <v>31</v>
      </c>
      <c r="Q5797">
        <v>17429</v>
      </c>
      <c r="R5797" t="b">
        <v>1</v>
      </c>
      <c r="S5797">
        <v>1338</v>
      </c>
      <c r="T5797">
        <v>1354</v>
      </c>
      <c r="U5797">
        <v>16999</v>
      </c>
      <c r="V5797">
        <v>430</v>
      </c>
      <c r="W5797">
        <v>4</v>
      </c>
      <c r="X5797">
        <v>20</v>
      </c>
      <c r="Y5797">
        <v>5</v>
      </c>
      <c r="Z5797">
        <v>20</v>
      </c>
      <c r="AA5797">
        <v>609</v>
      </c>
    </row>
    <row r="5798" spans="1:27" x14ac:dyDescent="0.3">
      <c r="A5798" t="s">
        <v>0</v>
      </c>
      <c r="B5798" t="s">
        <v>2002</v>
      </c>
      <c r="C5798" t="s">
        <v>2021</v>
      </c>
      <c r="D5798" t="s">
        <v>2004</v>
      </c>
      <c r="H5798" t="s">
        <v>1189</v>
      </c>
      <c r="I5798" t="b">
        <v>1</v>
      </c>
      <c r="J5798" t="b">
        <v>1</v>
      </c>
      <c r="K5798">
        <v>49999</v>
      </c>
      <c r="L5798">
        <v>50001</v>
      </c>
      <c r="M5798">
        <v>100000</v>
      </c>
      <c r="N5798">
        <v>135230</v>
      </c>
      <c r="O5798">
        <v>32799</v>
      </c>
      <c r="P5798">
        <v>37</v>
      </c>
      <c r="Q5798">
        <v>17321</v>
      </c>
      <c r="R5798" t="b">
        <v>1</v>
      </c>
      <c r="S5798">
        <v>1381</v>
      </c>
      <c r="T5798">
        <v>1396</v>
      </c>
      <c r="U5798">
        <v>16875</v>
      </c>
      <c r="V5798">
        <v>446</v>
      </c>
      <c r="W5798">
        <v>4</v>
      </c>
      <c r="X5798">
        <v>10</v>
      </c>
      <c r="Y5798">
        <v>10</v>
      </c>
      <c r="Z5798">
        <v>40</v>
      </c>
      <c r="AA5798">
        <v>655</v>
      </c>
    </row>
    <row r="5799" spans="1:27" x14ac:dyDescent="0.3">
      <c r="A5799" t="s">
        <v>0</v>
      </c>
      <c r="B5799" t="s">
        <v>2002</v>
      </c>
      <c r="C5799" t="s">
        <v>2021</v>
      </c>
      <c r="D5799" t="s">
        <v>2004</v>
      </c>
      <c r="H5799" t="s">
        <v>1189</v>
      </c>
      <c r="I5799" t="b">
        <v>1</v>
      </c>
      <c r="J5799" t="b">
        <v>1</v>
      </c>
      <c r="K5799">
        <v>49999</v>
      </c>
      <c r="L5799">
        <v>50001</v>
      </c>
      <c r="M5799">
        <v>100000</v>
      </c>
      <c r="N5799">
        <v>135230</v>
      </c>
      <c r="O5799">
        <v>36027</v>
      </c>
      <c r="P5799">
        <v>47</v>
      </c>
      <c r="Q5799">
        <v>17321</v>
      </c>
      <c r="R5799" t="b">
        <v>1</v>
      </c>
      <c r="S5799">
        <v>1381</v>
      </c>
      <c r="T5799">
        <v>1396</v>
      </c>
      <c r="U5799">
        <v>16875</v>
      </c>
      <c r="V5799">
        <v>446</v>
      </c>
      <c r="W5799">
        <v>4</v>
      </c>
      <c r="X5799">
        <v>20</v>
      </c>
      <c r="Y5799">
        <v>5</v>
      </c>
      <c r="Z5799">
        <v>20</v>
      </c>
      <c r="AA5799">
        <v>642</v>
      </c>
    </row>
    <row r="5800" spans="1:27" x14ac:dyDescent="0.3">
      <c r="A5800" t="s">
        <v>0</v>
      </c>
      <c r="B5800" t="s">
        <v>2002</v>
      </c>
      <c r="C5800" t="s">
        <v>2021</v>
      </c>
      <c r="D5800" t="s">
        <v>2004</v>
      </c>
      <c r="H5800" t="s">
        <v>1189</v>
      </c>
      <c r="I5800" t="b">
        <v>1</v>
      </c>
      <c r="J5800" t="b">
        <v>1</v>
      </c>
      <c r="K5800">
        <v>49999</v>
      </c>
      <c r="L5800">
        <v>50001</v>
      </c>
      <c r="M5800">
        <v>100000</v>
      </c>
      <c r="N5800">
        <v>135230</v>
      </c>
      <c r="O5800">
        <v>30193</v>
      </c>
      <c r="P5800">
        <v>34</v>
      </c>
      <c r="Q5800">
        <v>17321</v>
      </c>
      <c r="R5800" t="b">
        <v>1</v>
      </c>
      <c r="S5800">
        <v>1379</v>
      </c>
      <c r="T5800">
        <v>1395</v>
      </c>
      <c r="U5800">
        <v>16876</v>
      </c>
      <c r="V5800">
        <v>445</v>
      </c>
      <c r="W5800">
        <v>6</v>
      </c>
      <c r="X5800">
        <v>-1</v>
      </c>
      <c r="Y5800">
        <v>-1</v>
      </c>
      <c r="Z5800">
        <v>-1</v>
      </c>
      <c r="AA5800">
        <v>606</v>
      </c>
    </row>
    <row r="5801" spans="1:27" x14ac:dyDescent="0.3">
      <c r="A5801" t="s">
        <v>0</v>
      </c>
      <c r="B5801" t="s">
        <v>2002</v>
      </c>
      <c r="C5801" t="s">
        <v>2021</v>
      </c>
      <c r="D5801" t="s">
        <v>2004</v>
      </c>
      <c r="H5801" t="s">
        <v>1540</v>
      </c>
      <c r="I5801" t="b">
        <v>1</v>
      </c>
      <c r="J5801" t="b">
        <v>1</v>
      </c>
      <c r="K5801">
        <v>49999</v>
      </c>
      <c r="L5801">
        <v>50001</v>
      </c>
      <c r="M5801">
        <v>100000</v>
      </c>
      <c r="N5801">
        <v>135569</v>
      </c>
      <c r="O5801">
        <v>30463</v>
      </c>
      <c r="P5801">
        <v>33</v>
      </c>
      <c r="Q5801">
        <v>17363</v>
      </c>
      <c r="R5801" t="b">
        <v>1</v>
      </c>
      <c r="S5801">
        <v>1496</v>
      </c>
      <c r="T5801">
        <v>1517</v>
      </c>
      <c r="U5801">
        <v>16885</v>
      </c>
      <c r="V5801">
        <v>478</v>
      </c>
      <c r="W5801">
        <v>4</v>
      </c>
      <c r="X5801">
        <v>20</v>
      </c>
      <c r="Y5801">
        <v>5</v>
      </c>
      <c r="Z5801">
        <v>20</v>
      </c>
      <c r="AA5801">
        <v>649</v>
      </c>
    </row>
    <row r="5802" spans="1:27" x14ac:dyDescent="0.3">
      <c r="A5802" t="s">
        <v>0</v>
      </c>
      <c r="B5802" t="s">
        <v>2002</v>
      </c>
      <c r="C5802" t="s">
        <v>2021</v>
      </c>
      <c r="D5802" t="s">
        <v>2004</v>
      </c>
      <c r="H5802" t="s">
        <v>1540</v>
      </c>
      <c r="I5802" t="b">
        <v>1</v>
      </c>
      <c r="J5802" t="b">
        <v>1</v>
      </c>
      <c r="K5802">
        <v>49999</v>
      </c>
      <c r="L5802">
        <v>50001</v>
      </c>
      <c r="M5802">
        <v>100000</v>
      </c>
      <c r="N5802">
        <v>135569</v>
      </c>
      <c r="O5802">
        <v>38507</v>
      </c>
      <c r="P5802">
        <v>34</v>
      </c>
      <c r="Q5802">
        <v>17363</v>
      </c>
      <c r="R5802" t="b">
        <v>1</v>
      </c>
      <c r="S5802">
        <v>1496</v>
      </c>
      <c r="T5802">
        <v>1517</v>
      </c>
      <c r="U5802">
        <v>16885</v>
      </c>
      <c r="V5802">
        <v>478</v>
      </c>
      <c r="W5802">
        <v>4</v>
      </c>
      <c r="X5802">
        <v>10</v>
      </c>
      <c r="Y5802">
        <v>10</v>
      </c>
      <c r="Z5802">
        <v>40</v>
      </c>
      <c r="AA5802">
        <v>691</v>
      </c>
    </row>
    <row r="5803" spans="1:27" x14ac:dyDescent="0.3">
      <c r="A5803" t="s">
        <v>0</v>
      </c>
      <c r="B5803" t="s">
        <v>2002</v>
      </c>
      <c r="C5803" t="s">
        <v>2021</v>
      </c>
      <c r="D5803" t="s">
        <v>2004</v>
      </c>
      <c r="H5803" t="s">
        <v>1540</v>
      </c>
      <c r="I5803" t="b">
        <v>1</v>
      </c>
      <c r="J5803" t="b">
        <v>1</v>
      </c>
      <c r="K5803">
        <v>49999</v>
      </c>
      <c r="L5803">
        <v>50001</v>
      </c>
      <c r="M5803">
        <v>100000</v>
      </c>
      <c r="N5803">
        <v>135569</v>
      </c>
      <c r="O5803">
        <v>32020</v>
      </c>
      <c r="P5803">
        <v>38</v>
      </c>
      <c r="Q5803">
        <v>17363</v>
      </c>
      <c r="R5803" t="b">
        <v>1</v>
      </c>
      <c r="S5803">
        <v>1494</v>
      </c>
      <c r="T5803">
        <v>1516</v>
      </c>
      <c r="U5803">
        <v>16886</v>
      </c>
      <c r="V5803">
        <v>477</v>
      </c>
      <c r="W5803">
        <v>6</v>
      </c>
      <c r="X5803">
        <v>-1</v>
      </c>
      <c r="Y5803">
        <v>-1</v>
      </c>
      <c r="Z5803">
        <v>-1</v>
      </c>
      <c r="AA5803">
        <v>648</v>
      </c>
    </row>
    <row r="5804" spans="1:27" x14ac:dyDescent="0.3">
      <c r="A5804" t="s">
        <v>0</v>
      </c>
      <c r="B5804" t="s">
        <v>2002</v>
      </c>
      <c r="C5804" t="s">
        <v>2021</v>
      </c>
      <c r="D5804" t="s">
        <v>2004</v>
      </c>
      <c r="H5804" t="s">
        <v>489</v>
      </c>
      <c r="I5804" t="b">
        <v>1</v>
      </c>
      <c r="J5804" t="b">
        <v>1</v>
      </c>
      <c r="K5804">
        <v>49999</v>
      </c>
      <c r="L5804">
        <v>50001</v>
      </c>
      <c r="M5804">
        <v>100000</v>
      </c>
      <c r="N5804">
        <v>135284</v>
      </c>
      <c r="O5804">
        <v>29330</v>
      </c>
      <c r="P5804">
        <v>37</v>
      </c>
      <c r="Q5804">
        <v>17403</v>
      </c>
      <c r="R5804" t="b">
        <v>1</v>
      </c>
      <c r="S5804">
        <v>1556</v>
      </c>
      <c r="T5804">
        <v>1576</v>
      </c>
      <c r="U5804">
        <v>16904</v>
      </c>
      <c r="V5804">
        <v>499</v>
      </c>
      <c r="W5804">
        <v>4</v>
      </c>
      <c r="X5804">
        <v>10</v>
      </c>
      <c r="Y5804">
        <v>10</v>
      </c>
      <c r="Z5804">
        <v>40</v>
      </c>
      <c r="AA5804">
        <v>550</v>
      </c>
    </row>
    <row r="5805" spans="1:27" x14ac:dyDescent="0.3">
      <c r="A5805" t="s">
        <v>0</v>
      </c>
      <c r="B5805" t="s">
        <v>2002</v>
      </c>
      <c r="C5805" t="s">
        <v>2021</v>
      </c>
      <c r="D5805" t="s">
        <v>2004</v>
      </c>
      <c r="H5805" t="s">
        <v>489</v>
      </c>
      <c r="I5805" t="b">
        <v>1</v>
      </c>
      <c r="J5805" t="b">
        <v>1</v>
      </c>
      <c r="K5805">
        <v>49999</v>
      </c>
      <c r="L5805">
        <v>50001</v>
      </c>
      <c r="M5805">
        <v>100000</v>
      </c>
      <c r="N5805">
        <v>135284</v>
      </c>
      <c r="O5805">
        <v>29804</v>
      </c>
      <c r="P5805">
        <v>35</v>
      </c>
      <c r="Q5805">
        <v>17403</v>
      </c>
      <c r="R5805" t="b">
        <v>1</v>
      </c>
      <c r="S5805">
        <v>1556</v>
      </c>
      <c r="T5805">
        <v>1576</v>
      </c>
      <c r="U5805">
        <v>16904</v>
      </c>
      <c r="V5805">
        <v>499</v>
      </c>
      <c r="W5805">
        <v>4</v>
      </c>
      <c r="X5805">
        <v>20</v>
      </c>
      <c r="Y5805">
        <v>5</v>
      </c>
      <c r="Z5805">
        <v>20</v>
      </c>
      <c r="AA5805">
        <v>637</v>
      </c>
    </row>
    <row r="5806" spans="1:27" x14ac:dyDescent="0.3">
      <c r="A5806" t="s">
        <v>0</v>
      </c>
      <c r="B5806" t="s">
        <v>2002</v>
      </c>
      <c r="C5806" t="s">
        <v>2021</v>
      </c>
      <c r="D5806" t="s">
        <v>2004</v>
      </c>
      <c r="H5806" t="s">
        <v>489</v>
      </c>
      <c r="I5806" t="b">
        <v>1</v>
      </c>
      <c r="J5806" t="b">
        <v>1</v>
      </c>
      <c r="K5806">
        <v>49999</v>
      </c>
      <c r="L5806">
        <v>50001</v>
      </c>
      <c r="M5806">
        <v>100000</v>
      </c>
      <c r="N5806">
        <v>135284</v>
      </c>
      <c r="O5806">
        <v>33187</v>
      </c>
      <c r="P5806">
        <v>38</v>
      </c>
      <c r="Q5806">
        <v>17403</v>
      </c>
      <c r="R5806" t="b">
        <v>1</v>
      </c>
      <c r="S5806">
        <v>1556</v>
      </c>
      <c r="T5806">
        <v>1576</v>
      </c>
      <c r="U5806">
        <v>16904</v>
      </c>
      <c r="V5806">
        <v>499</v>
      </c>
      <c r="W5806">
        <v>5</v>
      </c>
      <c r="X5806">
        <v>-1</v>
      </c>
      <c r="Y5806">
        <v>-1</v>
      </c>
      <c r="Z5806">
        <v>-1</v>
      </c>
      <c r="AA5806">
        <v>582</v>
      </c>
    </row>
    <row r="5807" spans="1:27" x14ac:dyDescent="0.3">
      <c r="A5807" t="s">
        <v>0</v>
      </c>
      <c r="B5807" t="s">
        <v>2002</v>
      </c>
      <c r="C5807" t="s">
        <v>2021</v>
      </c>
      <c r="D5807" t="s">
        <v>2004</v>
      </c>
      <c r="H5807" t="s">
        <v>1549</v>
      </c>
      <c r="I5807" t="b">
        <v>1</v>
      </c>
      <c r="J5807" t="b">
        <v>1</v>
      </c>
      <c r="K5807">
        <v>49999</v>
      </c>
      <c r="L5807">
        <v>50001</v>
      </c>
      <c r="M5807">
        <v>100000</v>
      </c>
      <c r="N5807">
        <v>135050</v>
      </c>
      <c r="O5807">
        <v>30407</v>
      </c>
      <c r="P5807">
        <v>32</v>
      </c>
      <c r="Q5807">
        <v>17338</v>
      </c>
      <c r="R5807" t="b">
        <v>1</v>
      </c>
      <c r="S5807">
        <v>1179</v>
      </c>
      <c r="T5807">
        <v>1192</v>
      </c>
      <c r="U5807">
        <v>16958</v>
      </c>
      <c r="V5807">
        <v>380</v>
      </c>
      <c r="W5807">
        <v>5</v>
      </c>
      <c r="X5807">
        <v>-1</v>
      </c>
      <c r="Y5807">
        <v>-1</v>
      </c>
      <c r="Z5807">
        <v>-1</v>
      </c>
      <c r="AA5807">
        <v>614</v>
      </c>
    </row>
    <row r="5808" spans="1:27" x14ac:dyDescent="0.3">
      <c r="A5808" t="s">
        <v>0</v>
      </c>
      <c r="B5808" t="s">
        <v>2002</v>
      </c>
      <c r="C5808" t="s">
        <v>2021</v>
      </c>
      <c r="D5808" t="s">
        <v>2004</v>
      </c>
      <c r="H5808" t="s">
        <v>1549</v>
      </c>
      <c r="I5808" t="b">
        <v>1</v>
      </c>
      <c r="J5808" t="b">
        <v>1</v>
      </c>
      <c r="K5808">
        <v>49999</v>
      </c>
      <c r="L5808">
        <v>50001</v>
      </c>
      <c r="M5808">
        <v>100000</v>
      </c>
      <c r="N5808">
        <v>135050</v>
      </c>
      <c r="O5808">
        <v>29501</v>
      </c>
      <c r="P5808">
        <v>30</v>
      </c>
      <c r="Q5808">
        <v>17338</v>
      </c>
      <c r="R5808" t="b">
        <v>1</v>
      </c>
      <c r="S5808">
        <v>1179</v>
      </c>
      <c r="T5808">
        <v>1192</v>
      </c>
      <c r="U5808">
        <v>16958</v>
      </c>
      <c r="V5808">
        <v>380</v>
      </c>
      <c r="W5808">
        <v>4</v>
      </c>
      <c r="X5808">
        <v>20</v>
      </c>
      <c r="Y5808">
        <v>5</v>
      </c>
      <c r="Z5808">
        <v>20</v>
      </c>
      <c r="AA5808">
        <v>592</v>
      </c>
    </row>
    <row r="5809" spans="1:27" x14ac:dyDescent="0.3">
      <c r="A5809" t="s">
        <v>0</v>
      </c>
      <c r="B5809" t="s">
        <v>2002</v>
      </c>
      <c r="C5809" t="s">
        <v>2021</v>
      </c>
      <c r="D5809" t="s">
        <v>2004</v>
      </c>
      <c r="H5809" t="s">
        <v>1549</v>
      </c>
      <c r="I5809" t="b">
        <v>1</v>
      </c>
      <c r="J5809" t="b">
        <v>1</v>
      </c>
      <c r="K5809">
        <v>49999</v>
      </c>
      <c r="L5809">
        <v>50001</v>
      </c>
      <c r="M5809">
        <v>100000</v>
      </c>
      <c r="N5809">
        <v>135050</v>
      </c>
      <c r="O5809">
        <v>29435</v>
      </c>
      <c r="P5809">
        <v>31</v>
      </c>
      <c r="Q5809">
        <v>17338</v>
      </c>
      <c r="R5809" t="b">
        <v>1</v>
      </c>
      <c r="S5809">
        <v>1179</v>
      </c>
      <c r="T5809">
        <v>1192</v>
      </c>
      <c r="U5809">
        <v>16958</v>
      </c>
      <c r="V5809">
        <v>380</v>
      </c>
      <c r="W5809">
        <v>4</v>
      </c>
      <c r="X5809">
        <v>10</v>
      </c>
      <c r="Y5809">
        <v>10</v>
      </c>
      <c r="Z5809">
        <v>40</v>
      </c>
      <c r="AA5809">
        <v>583</v>
      </c>
    </row>
    <row r="5810" spans="1:27" x14ac:dyDescent="0.3">
      <c r="A5810" t="s">
        <v>0</v>
      </c>
      <c r="B5810" t="s">
        <v>2002</v>
      </c>
      <c r="C5810" t="s">
        <v>2021</v>
      </c>
      <c r="D5810" t="s">
        <v>2004</v>
      </c>
      <c r="H5810" t="s">
        <v>1868</v>
      </c>
      <c r="I5810" t="b">
        <v>1</v>
      </c>
      <c r="J5810" t="b">
        <v>1</v>
      </c>
      <c r="K5810">
        <v>49999</v>
      </c>
      <c r="L5810">
        <v>50001</v>
      </c>
      <c r="M5810">
        <v>100000</v>
      </c>
      <c r="N5810">
        <v>135284</v>
      </c>
      <c r="O5810">
        <v>34996</v>
      </c>
      <c r="P5810">
        <v>39</v>
      </c>
      <c r="Q5810">
        <v>17334</v>
      </c>
      <c r="R5810" t="b">
        <v>1</v>
      </c>
      <c r="S5810">
        <v>1324</v>
      </c>
      <c r="T5810">
        <v>1335</v>
      </c>
      <c r="U5810">
        <v>16903</v>
      </c>
      <c r="V5810">
        <v>431</v>
      </c>
      <c r="W5810">
        <v>6</v>
      </c>
      <c r="X5810">
        <v>-1</v>
      </c>
      <c r="Y5810">
        <v>-1</v>
      </c>
      <c r="Z5810">
        <v>-1</v>
      </c>
      <c r="AA5810">
        <v>649</v>
      </c>
    </row>
    <row r="5811" spans="1:27" x14ac:dyDescent="0.3">
      <c r="A5811" t="s">
        <v>0</v>
      </c>
      <c r="B5811" t="s">
        <v>2002</v>
      </c>
      <c r="C5811" t="s">
        <v>2021</v>
      </c>
      <c r="D5811" t="s">
        <v>2004</v>
      </c>
      <c r="H5811" t="s">
        <v>1868</v>
      </c>
      <c r="I5811" t="b">
        <v>1</v>
      </c>
      <c r="J5811" t="b">
        <v>1</v>
      </c>
      <c r="K5811">
        <v>49999</v>
      </c>
      <c r="L5811">
        <v>50001</v>
      </c>
      <c r="M5811">
        <v>100000</v>
      </c>
      <c r="N5811">
        <v>135284</v>
      </c>
      <c r="O5811">
        <v>39026</v>
      </c>
      <c r="P5811">
        <v>28</v>
      </c>
      <c r="Q5811">
        <v>17334</v>
      </c>
      <c r="R5811" t="b">
        <v>1</v>
      </c>
      <c r="S5811">
        <v>1326</v>
      </c>
      <c r="T5811">
        <v>1336</v>
      </c>
      <c r="U5811">
        <v>16902</v>
      </c>
      <c r="V5811">
        <v>432</v>
      </c>
      <c r="W5811">
        <v>4</v>
      </c>
      <c r="X5811">
        <v>20</v>
      </c>
      <c r="Y5811">
        <v>5</v>
      </c>
      <c r="Z5811">
        <v>20</v>
      </c>
      <c r="AA5811">
        <v>566</v>
      </c>
    </row>
    <row r="5812" spans="1:27" x14ac:dyDescent="0.3">
      <c r="A5812" t="s">
        <v>0</v>
      </c>
      <c r="B5812" t="s">
        <v>2002</v>
      </c>
      <c r="C5812" t="s">
        <v>2021</v>
      </c>
      <c r="D5812" t="s">
        <v>2004</v>
      </c>
      <c r="H5812" t="s">
        <v>1868</v>
      </c>
      <c r="I5812" t="b">
        <v>1</v>
      </c>
      <c r="J5812" t="b">
        <v>1</v>
      </c>
      <c r="K5812">
        <v>49999</v>
      </c>
      <c r="L5812">
        <v>50001</v>
      </c>
      <c r="M5812">
        <v>100000</v>
      </c>
      <c r="N5812">
        <v>135284</v>
      </c>
      <c r="O5812">
        <v>30330</v>
      </c>
      <c r="P5812">
        <v>33</v>
      </c>
      <c r="Q5812">
        <v>17334</v>
      </c>
      <c r="R5812" t="b">
        <v>1</v>
      </c>
      <c r="S5812">
        <v>1326</v>
      </c>
      <c r="T5812">
        <v>1336</v>
      </c>
      <c r="U5812">
        <v>16902</v>
      </c>
      <c r="V5812">
        <v>432</v>
      </c>
      <c r="W5812">
        <v>4</v>
      </c>
      <c r="X5812">
        <v>10</v>
      </c>
      <c r="Y5812">
        <v>10</v>
      </c>
      <c r="Z5812">
        <v>40</v>
      </c>
      <c r="AA5812">
        <v>584</v>
      </c>
    </row>
    <row r="5813" spans="1:27" x14ac:dyDescent="0.3">
      <c r="A5813" t="s">
        <v>0</v>
      </c>
      <c r="B5813" t="s">
        <v>2002</v>
      </c>
      <c r="C5813" t="s">
        <v>2021</v>
      </c>
      <c r="D5813" t="s">
        <v>2004</v>
      </c>
      <c r="H5813" t="s">
        <v>532</v>
      </c>
      <c r="I5813" t="b">
        <v>1</v>
      </c>
      <c r="J5813" t="b">
        <v>1</v>
      </c>
      <c r="K5813">
        <v>49999</v>
      </c>
      <c r="L5813">
        <v>50001</v>
      </c>
      <c r="M5813">
        <v>100000</v>
      </c>
      <c r="N5813">
        <v>135449</v>
      </c>
      <c r="O5813">
        <v>33940</v>
      </c>
      <c r="P5813">
        <v>35</v>
      </c>
      <c r="Q5813">
        <v>17380</v>
      </c>
      <c r="R5813" t="b">
        <v>1</v>
      </c>
      <c r="S5813">
        <v>1413</v>
      </c>
      <c r="T5813">
        <v>1427</v>
      </c>
      <c r="U5813">
        <v>16922</v>
      </c>
      <c r="V5813">
        <v>458</v>
      </c>
      <c r="W5813">
        <v>4</v>
      </c>
      <c r="X5813">
        <v>20</v>
      </c>
      <c r="Y5813">
        <v>5</v>
      </c>
      <c r="Z5813">
        <v>20</v>
      </c>
      <c r="AA5813">
        <v>606</v>
      </c>
    </row>
    <row r="5814" spans="1:27" x14ac:dyDescent="0.3">
      <c r="A5814" t="s">
        <v>0</v>
      </c>
      <c r="B5814" t="s">
        <v>2002</v>
      </c>
      <c r="C5814" t="s">
        <v>2021</v>
      </c>
      <c r="D5814" t="s">
        <v>2004</v>
      </c>
      <c r="H5814" t="s">
        <v>532</v>
      </c>
      <c r="I5814" t="b">
        <v>1</v>
      </c>
      <c r="J5814" t="b">
        <v>1</v>
      </c>
      <c r="K5814">
        <v>49999</v>
      </c>
      <c r="L5814">
        <v>50001</v>
      </c>
      <c r="M5814">
        <v>100000</v>
      </c>
      <c r="N5814">
        <v>135449</v>
      </c>
      <c r="O5814">
        <v>31597</v>
      </c>
      <c r="P5814">
        <v>37</v>
      </c>
      <c r="Q5814">
        <v>17380</v>
      </c>
      <c r="R5814" t="b">
        <v>1</v>
      </c>
      <c r="S5814">
        <v>1413</v>
      </c>
      <c r="T5814">
        <v>1427</v>
      </c>
      <c r="U5814">
        <v>16922</v>
      </c>
      <c r="V5814">
        <v>458</v>
      </c>
      <c r="W5814">
        <v>5</v>
      </c>
      <c r="X5814">
        <v>-1</v>
      </c>
      <c r="Y5814">
        <v>-1</v>
      </c>
      <c r="Z5814">
        <v>-1</v>
      </c>
      <c r="AA5814">
        <v>656</v>
      </c>
    </row>
    <row r="5815" spans="1:27" x14ac:dyDescent="0.3">
      <c r="A5815" t="s">
        <v>0</v>
      </c>
      <c r="B5815" t="s">
        <v>2002</v>
      </c>
      <c r="C5815" t="s">
        <v>2021</v>
      </c>
      <c r="D5815" t="s">
        <v>2004</v>
      </c>
      <c r="H5815" t="s">
        <v>532</v>
      </c>
      <c r="I5815" t="b">
        <v>1</v>
      </c>
      <c r="J5815" t="b">
        <v>1</v>
      </c>
      <c r="K5815">
        <v>49999</v>
      </c>
      <c r="L5815">
        <v>50001</v>
      </c>
      <c r="M5815">
        <v>100000</v>
      </c>
      <c r="N5815">
        <v>135449</v>
      </c>
      <c r="O5815">
        <v>32643</v>
      </c>
      <c r="P5815">
        <v>32</v>
      </c>
      <c r="Q5815">
        <v>17380</v>
      </c>
      <c r="R5815" t="b">
        <v>1</v>
      </c>
      <c r="S5815">
        <v>1413</v>
      </c>
      <c r="T5815">
        <v>1427</v>
      </c>
      <c r="U5815">
        <v>16922</v>
      </c>
      <c r="V5815">
        <v>458</v>
      </c>
      <c r="W5815">
        <v>4</v>
      </c>
      <c r="X5815">
        <v>10</v>
      </c>
      <c r="Y5815">
        <v>10</v>
      </c>
      <c r="Z5815">
        <v>40</v>
      </c>
      <c r="AA5815">
        <v>573</v>
      </c>
    </row>
    <row r="5816" spans="1:27" x14ac:dyDescent="0.3">
      <c r="A5816" t="s">
        <v>0</v>
      </c>
      <c r="B5816" t="s">
        <v>2002</v>
      </c>
      <c r="C5816" t="s">
        <v>2021</v>
      </c>
      <c r="D5816" t="s">
        <v>2004</v>
      </c>
      <c r="H5816" t="s">
        <v>623</v>
      </c>
      <c r="I5816" t="b">
        <v>1</v>
      </c>
      <c r="J5816" t="b">
        <v>1</v>
      </c>
      <c r="K5816">
        <v>49999</v>
      </c>
      <c r="L5816">
        <v>50001</v>
      </c>
      <c r="M5816">
        <v>100000</v>
      </c>
      <c r="N5816">
        <v>135128</v>
      </c>
      <c r="O5816">
        <v>38536</v>
      </c>
      <c r="P5816">
        <v>37</v>
      </c>
      <c r="Q5816">
        <v>17369</v>
      </c>
      <c r="R5816" t="b">
        <v>1</v>
      </c>
      <c r="S5816">
        <v>1334</v>
      </c>
      <c r="T5816">
        <v>1355</v>
      </c>
      <c r="U5816">
        <v>16945</v>
      </c>
      <c r="V5816">
        <v>424</v>
      </c>
      <c r="W5816">
        <v>5</v>
      </c>
      <c r="X5816">
        <v>-1</v>
      </c>
      <c r="Y5816">
        <v>-1</v>
      </c>
      <c r="Z5816">
        <v>-1</v>
      </c>
      <c r="AA5816">
        <v>637</v>
      </c>
    </row>
    <row r="5817" spans="1:27" x14ac:dyDescent="0.3">
      <c r="A5817" t="s">
        <v>0</v>
      </c>
      <c r="B5817" t="s">
        <v>2002</v>
      </c>
      <c r="C5817" t="s">
        <v>2021</v>
      </c>
      <c r="D5817" t="s">
        <v>2004</v>
      </c>
      <c r="H5817" t="s">
        <v>623</v>
      </c>
      <c r="I5817" t="b">
        <v>1</v>
      </c>
      <c r="J5817" t="b">
        <v>1</v>
      </c>
      <c r="K5817">
        <v>49999</v>
      </c>
      <c r="L5817">
        <v>50001</v>
      </c>
      <c r="M5817">
        <v>100000</v>
      </c>
      <c r="N5817">
        <v>135128</v>
      </c>
      <c r="O5817">
        <v>32439</v>
      </c>
      <c r="P5817">
        <v>28</v>
      </c>
      <c r="Q5817">
        <v>17369</v>
      </c>
      <c r="R5817" t="b">
        <v>1</v>
      </c>
      <c r="S5817">
        <v>1334</v>
      </c>
      <c r="T5817">
        <v>1355</v>
      </c>
      <c r="U5817">
        <v>16945</v>
      </c>
      <c r="V5817">
        <v>424</v>
      </c>
      <c r="W5817">
        <v>4</v>
      </c>
      <c r="X5817">
        <v>20</v>
      </c>
      <c r="Y5817">
        <v>5</v>
      </c>
      <c r="Z5817">
        <v>20</v>
      </c>
      <c r="AA5817">
        <v>596</v>
      </c>
    </row>
    <row r="5818" spans="1:27" x14ac:dyDescent="0.3">
      <c r="A5818" t="s">
        <v>0</v>
      </c>
      <c r="B5818" t="s">
        <v>2002</v>
      </c>
      <c r="C5818" t="s">
        <v>2021</v>
      </c>
      <c r="D5818" t="s">
        <v>2004</v>
      </c>
      <c r="H5818" t="s">
        <v>623</v>
      </c>
      <c r="I5818" t="b">
        <v>1</v>
      </c>
      <c r="J5818" t="b">
        <v>1</v>
      </c>
      <c r="K5818">
        <v>49999</v>
      </c>
      <c r="L5818">
        <v>50001</v>
      </c>
      <c r="M5818">
        <v>100000</v>
      </c>
      <c r="N5818">
        <v>135128</v>
      </c>
      <c r="O5818">
        <v>39606</v>
      </c>
      <c r="P5818">
        <v>31</v>
      </c>
      <c r="Q5818">
        <v>17369</v>
      </c>
      <c r="R5818" t="b">
        <v>1</v>
      </c>
      <c r="S5818">
        <v>1334</v>
      </c>
      <c r="T5818">
        <v>1355</v>
      </c>
      <c r="U5818">
        <v>16945</v>
      </c>
      <c r="V5818">
        <v>424</v>
      </c>
      <c r="W5818">
        <v>4</v>
      </c>
      <c r="X5818">
        <v>10</v>
      </c>
      <c r="Y5818">
        <v>10</v>
      </c>
      <c r="Z5818">
        <v>40</v>
      </c>
      <c r="AA5818">
        <v>598</v>
      </c>
    </row>
    <row r="5819" spans="1:27" x14ac:dyDescent="0.3">
      <c r="A5819" t="s">
        <v>0</v>
      </c>
      <c r="B5819" t="s">
        <v>2002</v>
      </c>
      <c r="C5819" t="s">
        <v>2021</v>
      </c>
      <c r="D5819" t="s">
        <v>2004</v>
      </c>
      <c r="H5819" t="s">
        <v>460</v>
      </c>
      <c r="I5819" t="b">
        <v>1</v>
      </c>
      <c r="J5819" t="b">
        <v>1</v>
      </c>
      <c r="K5819">
        <v>49999</v>
      </c>
      <c r="L5819">
        <v>50001</v>
      </c>
      <c r="M5819">
        <v>100000</v>
      </c>
      <c r="N5819">
        <v>135600</v>
      </c>
      <c r="O5819">
        <v>30358</v>
      </c>
      <c r="P5819">
        <v>28</v>
      </c>
      <c r="Q5819">
        <v>17344</v>
      </c>
      <c r="R5819" t="b">
        <v>1</v>
      </c>
      <c r="S5819">
        <v>1368</v>
      </c>
      <c r="T5819">
        <v>1382</v>
      </c>
      <c r="U5819">
        <v>16901</v>
      </c>
      <c r="V5819">
        <v>443</v>
      </c>
      <c r="W5819">
        <v>4</v>
      </c>
      <c r="X5819">
        <v>10</v>
      </c>
      <c r="Y5819">
        <v>10</v>
      </c>
      <c r="Z5819">
        <v>40</v>
      </c>
      <c r="AA5819">
        <v>619</v>
      </c>
    </row>
    <row r="5820" spans="1:27" x14ac:dyDescent="0.3">
      <c r="A5820" t="s">
        <v>0</v>
      </c>
      <c r="B5820" t="s">
        <v>2002</v>
      </c>
      <c r="C5820" t="s">
        <v>2021</v>
      </c>
      <c r="D5820" t="s">
        <v>2004</v>
      </c>
      <c r="H5820" t="s">
        <v>460</v>
      </c>
      <c r="I5820" t="b">
        <v>1</v>
      </c>
      <c r="J5820" t="b">
        <v>1</v>
      </c>
      <c r="K5820">
        <v>49999</v>
      </c>
      <c r="L5820">
        <v>50001</v>
      </c>
      <c r="M5820">
        <v>100000</v>
      </c>
      <c r="N5820">
        <v>135600</v>
      </c>
      <c r="O5820">
        <v>29485</v>
      </c>
      <c r="P5820">
        <v>33</v>
      </c>
      <c r="Q5820">
        <v>17344</v>
      </c>
      <c r="R5820" t="b">
        <v>1</v>
      </c>
      <c r="S5820">
        <v>1366</v>
      </c>
      <c r="T5820">
        <v>1381</v>
      </c>
      <c r="U5820">
        <v>16902</v>
      </c>
      <c r="V5820">
        <v>442</v>
      </c>
      <c r="W5820">
        <v>6</v>
      </c>
      <c r="X5820">
        <v>-1</v>
      </c>
      <c r="Y5820">
        <v>-1</v>
      </c>
      <c r="Z5820">
        <v>-1</v>
      </c>
      <c r="AA5820">
        <v>624</v>
      </c>
    </row>
    <row r="5821" spans="1:27" x14ac:dyDescent="0.3">
      <c r="A5821" t="s">
        <v>0</v>
      </c>
      <c r="B5821" t="s">
        <v>2002</v>
      </c>
      <c r="C5821" t="s">
        <v>2021</v>
      </c>
      <c r="D5821" t="s">
        <v>2004</v>
      </c>
      <c r="H5821" t="s">
        <v>460</v>
      </c>
      <c r="I5821" t="b">
        <v>1</v>
      </c>
      <c r="J5821" t="b">
        <v>1</v>
      </c>
      <c r="K5821">
        <v>49999</v>
      </c>
      <c r="L5821">
        <v>50001</v>
      </c>
      <c r="M5821">
        <v>100000</v>
      </c>
      <c r="N5821">
        <v>135600</v>
      </c>
      <c r="O5821">
        <v>38924</v>
      </c>
      <c r="P5821">
        <v>31</v>
      </c>
      <c r="Q5821">
        <v>17344</v>
      </c>
      <c r="R5821" t="b">
        <v>1</v>
      </c>
      <c r="S5821">
        <v>1368</v>
      </c>
      <c r="T5821">
        <v>1382</v>
      </c>
      <c r="U5821">
        <v>16901</v>
      </c>
      <c r="V5821">
        <v>443</v>
      </c>
      <c r="W5821">
        <v>4</v>
      </c>
      <c r="X5821">
        <v>20</v>
      </c>
      <c r="Y5821">
        <v>5</v>
      </c>
      <c r="Z5821">
        <v>20</v>
      </c>
      <c r="AA5821">
        <v>616</v>
      </c>
    </row>
    <row r="5822" spans="1:27" x14ac:dyDescent="0.3">
      <c r="A5822" t="s">
        <v>0</v>
      </c>
      <c r="B5822" t="s">
        <v>2002</v>
      </c>
      <c r="C5822" t="s">
        <v>2021</v>
      </c>
      <c r="D5822" t="s">
        <v>2004</v>
      </c>
      <c r="H5822" t="s">
        <v>948</v>
      </c>
      <c r="I5822" t="b">
        <v>1</v>
      </c>
      <c r="J5822" t="b">
        <v>1</v>
      </c>
      <c r="K5822">
        <v>49999</v>
      </c>
      <c r="L5822">
        <v>50001</v>
      </c>
      <c r="M5822">
        <v>100000</v>
      </c>
      <c r="N5822">
        <v>135097</v>
      </c>
      <c r="O5822">
        <v>28941</v>
      </c>
      <c r="P5822">
        <v>30</v>
      </c>
      <c r="Q5822">
        <v>17376</v>
      </c>
      <c r="R5822" t="b">
        <v>1</v>
      </c>
      <c r="S5822">
        <v>1271</v>
      </c>
      <c r="T5822">
        <v>1290</v>
      </c>
      <c r="U5822">
        <v>16967</v>
      </c>
      <c r="V5822">
        <v>409</v>
      </c>
      <c r="W5822">
        <v>4</v>
      </c>
      <c r="X5822">
        <v>20</v>
      </c>
      <c r="Y5822">
        <v>5</v>
      </c>
      <c r="Z5822">
        <v>20</v>
      </c>
      <c r="AA5822">
        <v>625</v>
      </c>
    </row>
    <row r="5823" spans="1:27" x14ac:dyDescent="0.3">
      <c r="A5823" t="s">
        <v>0</v>
      </c>
      <c r="B5823" t="s">
        <v>2002</v>
      </c>
      <c r="C5823" t="s">
        <v>2021</v>
      </c>
      <c r="D5823" t="s">
        <v>2004</v>
      </c>
      <c r="H5823" t="s">
        <v>948</v>
      </c>
      <c r="I5823" t="b">
        <v>1</v>
      </c>
      <c r="J5823" t="b">
        <v>1</v>
      </c>
      <c r="K5823">
        <v>49999</v>
      </c>
      <c r="L5823">
        <v>50001</v>
      </c>
      <c r="M5823">
        <v>100000</v>
      </c>
      <c r="N5823">
        <v>135097</v>
      </c>
      <c r="O5823">
        <v>33373</v>
      </c>
      <c r="P5823">
        <v>30</v>
      </c>
      <c r="Q5823">
        <v>17376</v>
      </c>
      <c r="R5823" t="b">
        <v>1</v>
      </c>
      <c r="S5823">
        <v>1271</v>
      </c>
      <c r="T5823">
        <v>1290</v>
      </c>
      <c r="U5823">
        <v>16967</v>
      </c>
      <c r="V5823">
        <v>409</v>
      </c>
      <c r="W5823">
        <v>5</v>
      </c>
      <c r="X5823">
        <v>-1</v>
      </c>
      <c r="Y5823">
        <v>-1</v>
      </c>
      <c r="Z5823">
        <v>-1</v>
      </c>
      <c r="AA5823">
        <v>654</v>
      </c>
    </row>
    <row r="5824" spans="1:27" x14ac:dyDescent="0.3">
      <c r="A5824" t="s">
        <v>0</v>
      </c>
      <c r="B5824" t="s">
        <v>2002</v>
      </c>
      <c r="C5824" t="s">
        <v>2021</v>
      </c>
      <c r="D5824" t="s">
        <v>2004</v>
      </c>
      <c r="H5824" t="s">
        <v>948</v>
      </c>
      <c r="I5824" t="b">
        <v>1</v>
      </c>
      <c r="J5824" t="b">
        <v>1</v>
      </c>
      <c r="K5824">
        <v>49999</v>
      </c>
      <c r="L5824">
        <v>50001</v>
      </c>
      <c r="M5824">
        <v>100000</v>
      </c>
      <c r="N5824">
        <v>135097</v>
      </c>
      <c r="O5824">
        <v>34876</v>
      </c>
      <c r="P5824">
        <v>31</v>
      </c>
      <c r="Q5824">
        <v>17376</v>
      </c>
      <c r="R5824" t="b">
        <v>1</v>
      </c>
      <c r="S5824">
        <v>1271</v>
      </c>
      <c r="T5824">
        <v>1290</v>
      </c>
      <c r="U5824">
        <v>16967</v>
      </c>
      <c r="V5824">
        <v>409</v>
      </c>
      <c r="W5824">
        <v>4</v>
      </c>
      <c r="X5824">
        <v>10</v>
      </c>
      <c r="Y5824">
        <v>10</v>
      </c>
      <c r="Z5824">
        <v>40</v>
      </c>
      <c r="AA5824">
        <v>585</v>
      </c>
    </row>
    <row r="5825" spans="1:27" x14ac:dyDescent="0.3">
      <c r="A5825" t="s">
        <v>0</v>
      </c>
      <c r="B5825" t="s">
        <v>2002</v>
      </c>
      <c r="C5825" t="s">
        <v>2021</v>
      </c>
      <c r="D5825" t="s">
        <v>2004</v>
      </c>
      <c r="H5825" t="s">
        <v>143</v>
      </c>
      <c r="I5825" t="b">
        <v>1</v>
      </c>
      <c r="J5825" t="b">
        <v>1</v>
      </c>
      <c r="K5825">
        <v>49999</v>
      </c>
      <c r="L5825">
        <v>50001</v>
      </c>
      <c r="M5825">
        <v>100000</v>
      </c>
      <c r="N5825">
        <v>134978</v>
      </c>
      <c r="O5825">
        <v>38130</v>
      </c>
      <c r="P5825">
        <v>31</v>
      </c>
      <c r="Q5825">
        <v>17389</v>
      </c>
      <c r="R5825" t="b">
        <v>1</v>
      </c>
      <c r="S5825">
        <v>1370</v>
      </c>
      <c r="T5825">
        <v>1389</v>
      </c>
      <c r="U5825">
        <v>16953</v>
      </c>
      <c r="V5825">
        <v>436</v>
      </c>
      <c r="W5825">
        <v>4</v>
      </c>
      <c r="X5825">
        <v>10</v>
      </c>
      <c r="Y5825">
        <v>10</v>
      </c>
      <c r="Z5825">
        <v>40</v>
      </c>
      <c r="AA5825">
        <v>649</v>
      </c>
    </row>
    <row r="5826" spans="1:27" x14ac:dyDescent="0.3">
      <c r="A5826" t="s">
        <v>0</v>
      </c>
      <c r="B5826" t="s">
        <v>2002</v>
      </c>
      <c r="C5826" t="s">
        <v>2021</v>
      </c>
      <c r="D5826" t="s">
        <v>2004</v>
      </c>
      <c r="H5826" t="s">
        <v>143</v>
      </c>
      <c r="I5826" t="b">
        <v>1</v>
      </c>
      <c r="J5826" t="b">
        <v>1</v>
      </c>
      <c r="K5826">
        <v>49999</v>
      </c>
      <c r="L5826">
        <v>50001</v>
      </c>
      <c r="M5826">
        <v>100000</v>
      </c>
      <c r="N5826">
        <v>134978</v>
      </c>
      <c r="O5826">
        <v>34777</v>
      </c>
      <c r="P5826">
        <v>39</v>
      </c>
      <c r="Q5826">
        <v>17389</v>
      </c>
      <c r="R5826" t="b">
        <v>1</v>
      </c>
      <c r="S5826">
        <v>1370</v>
      </c>
      <c r="T5826">
        <v>1389</v>
      </c>
      <c r="U5826">
        <v>16953</v>
      </c>
      <c r="V5826">
        <v>436</v>
      </c>
      <c r="W5826">
        <v>5</v>
      </c>
      <c r="X5826">
        <v>-1</v>
      </c>
      <c r="Y5826">
        <v>-1</v>
      </c>
      <c r="Z5826">
        <v>-1</v>
      </c>
      <c r="AA5826">
        <v>655</v>
      </c>
    </row>
    <row r="5827" spans="1:27" x14ac:dyDescent="0.3">
      <c r="A5827" t="s">
        <v>0</v>
      </c>
      <c r="B5827" t="s">
        <v>2002</v>
      </c>
      <c r="C5827" t="s">
        <v>2021</v>
      </c>
      <c r="D5827" t="s">
        <v>2004</v>
      </c>
      <c r="H5827" t="s">
        <v>143</v>
      </c>
      <c r="I5827" t="b">
        <v>1</v>
      </c>
      <c r="J5827" t="b">
        <v>1</v>
      </c>
      <c r="K5827">
        <v>49999</v>
      </c>
      <c r="L5827">
        <v>50001</v>
      </c>
      <c r="M5827">
        <v>100000</v>
      </c>
      <c r="N5827">
        <v>134978</v>
      </c>
      <c r="O5827">
        <v>37000</v>
      </c>
      <c r="P5827">
        <v>60</v>
      </c>
      <c r="Q5827">
        <v>17389</v>
      </c>
      <c r="R5827" t="b">
        <v>1</v>
      </c>
      <c r="S5827">
        <v>1370</v>
      </c>
      <c r="T5827">
        <v>1389</v>
      </c>
      <c r="U5827">
        <v>16953</v>
      </c>
      <c r="V5827">
        <v>436</v>
      </c>
      <c r="W5827">
        <v>4</v>
      </c>
      <c r="X5827">
        <v>20</v>
      </c>
      <c r="Y5827">
        <v>5</v>
      </c>
      <c r="Z5827">
        <v>20</v>
      </c>
      <c r="AA5827">
        <v>648</v>
      </c>
    </row>
    <row r="5828" spans="1:27" x14ac:dyDescent="0.3">
      <c r="A5828" t="s">
        <v>0</v>
      </c>
      <c r="B5828" t="s">
        <v>2002</v>
      </c>
      <c r="C5828" t="s">
        <v>2021</v>
      </c>
      <c r="D5828" t="s">
        <v>2004</v>
      </c>
      <c r="H5828" t="s">
        <v>1734</v>
      </c>
      <c r="I5828" t="b">
        <v>1</v>
      </c>
      <c r="J5828" t="b">
        <v>1</v>
      </c>
      <c r="K5828">
        <v>49999</v>
      </c>
      <c r="L5828">
        <v>50001</v>
      </c>
      <c r="M5828">
        <v>100000</v>
      </c>
      <c r="N5828">
        <v>135360</v>
      </c>
      <c r="O5828">
        <v>33217</v>
      </c>
      <c r="P5828">
        <v>35</v>
      </c>
      <c r="Q5828">
        <v>17325</v>
      </c>
      <c r="R5828" t="b">
        <v>1</v>
      </c>
      <c r="S5828">
        <v>1569</v>
      </c>
      <c r="T5828">
        <v>1599</v>
      </c>
      <c r="U5828">
        <v>16826</v>
      </c>
      <c r="V5828">
        <v>499</v>
      </c>
      <c r="W5828">
        <v>4</v>
      </c>
      <c r="X5828">
        <v>10</v>
      </c>
      <c r="Y5828">
        <v>10</v>
      </c>
      <c r="Z5828">
        <v>40</v>
      </c>
      <c r="AA5828">
        <v>609</v>
      </c>
    </row>
    <row r="5829" spans="1:27" x14ac:dyDescent="0.3">
      <c r="A5829" t="s">
        <v>0</v>
      </c>
      <c r="B5829" t="s">
        <v>2002</v>
      </c>
      <c r="C5829" t="s">
        <v>2021</v>
      </c>
      <c r="D5829" t="s">
        <v>2004</v>
      </c>
      <c r="H5829" t="s">
        <v>1734</v>
      </c>
      <c r="I5829" t="b">
        <v>1</v>
      </c>
      <c r="J5829" t="b">
        <v>1</v>
      </c>
      <c r="K5829">
        <v>49999</v>
      </c>
      <c r="L5829">
        <v>50001</v>
      </c>
      <c r="M5829">
        <v>100000</v>
      </c>
      <c r="N5829">
        <v>135360</v>
      </c>
      <c r="O5829">
        <v>30611</v>
      </c>
      <c r="P5829">
        <v>34</v>
      </c>
      <c r="Q5829">
        <v>17325</v>
      </c>
      <c r="R5829" t="b">
        <v>1</v>
      </c>
      <c r="S5829">
        <v>1569</v>
      </c>
      <c r="T5829">
        <v>1599</v>
      </c>
      <c r="U5829">
        <v>16826</v>
      </c>
      <c r="V5829">
        <v>499</v>
      </c>
      <c r="W5829">
        <v>5</v>
      </c>
      <c r="X5829">
        <v>-1</v>
      </c>
      <c r="Y5829">
        <v>-1</v>
      </c>
      <c r="Z5829">
        <v>-1</v>
      </c>
      <c r="AA5829">
        <v>618</v>
      </c>
    </row>
    <row r="5830" spans="1:27" x14ac:dyDescent="0.3">
      <c r="A5830" t="s">
        <v>0</v>
      </c>
      <c r="B5830" t="s">
        <v>2002</v>
      </c>
      <c r="C5830" t="s">
        <v>2021</v>
      </c>
      <c r="D5830" t="s">
        <v>2004</v>
      </c>
      <c r="H5830" t="s">
        <v>1734</v>
      </c>
      <c r="I5830" t="b">
        <v>1</v>
      </c>
      <c r="J5830" t="b">
        <v>1</v>
      </c>
      <c r="K5830">
        <v>49999</v>
      </c>
      <c r="L5830">
        <v>50001</v>
      </c>
      <c r="M5830">
        <v>100000</v>
      </c>
      <c r="N5830">
        <v>135360</v>
      </c>
      <c r="O5830">
        <v>34163</v>
      </c>
      <c r="P5830">
        <v>38</v>
      </c>
      <c r="Q5830">
        <v>17325</v>
      </c>
      <c r="R5830" t="b">
        <v>1</v>
      </c>
      <c r="S5830">
        <v>1569</v>
      </c>
      <c r="T5830">
        <v>1599</v>
      </c>
      <c r="U5830">
        <v>16826</v>
      </c>
      <c r="V5830">
        <v>499</v>
      </c>
      <c r="W5830">
        <v>4</v>
      </c>
      <c r="X5830">
        <v>20</v>
      </c>
      <c r="Y5830">
        <v>5</v>
      </c>
      <c r="Z5830">
        <v>20</v>
      </c>
      <c r="AA5830">
        <v>578</v>
      </c>
    </row>
    <row r="5831" spans="1:27" x14ac:dyDescent="0.3">
      <c r="A5831" t="s">
        <v>0</v>
      </c>
      <c r="B5831" t="s">
        <v>2002</v>
      </c>
      <c r="C5831" t="s">
        <v>2021</v>
      </c>
      <c r="D5831" t="s">
        <v>2004</v>
      </c>
      <c r="H5831" t="s">
        <v>1122</v>
      </c>
      <c r="I5831" t="b">
        <v>1</v>
      </c>
      <c r="J5831" t="b">
        <v>1</v>
      </c>
      <c r="K5831">
        <v>49999</v>
      </c>
      <c r="L5831">
        <v>50001</v>
      </c>
      <c r="M5831">
        <v>100000</v>
      </c>
      <c r="N5831">
        <v>135221</v>
      </c>
      <c r="O5831">
        <v>34565</v>
      </c>
      <c r="P5831">
        <v>38</v>
      </c>
      <c r="Q5831">
        <v>17350</v>
      </c>
      <c r="R5831" t="b">
        <v>1</v>
      </c>
      <c r="S5831">
        <v>1412</v>
      </c>
      <c r="T5831">
        <v>1422</v>
      </c>
      <c r="U5831">
        <v>16893</v>
      </c>
      <c r="V5831">
        <v>457</v>
      </c>
      <c r="W5831">
        <v>4</v>
      </c>
      <c r="X5831">
        <v>20</v>
      </c>
      <c r="Y5831">
        <v>5</v>
      </c>
      <c r="Z5831">
        <v>20</v>
      </c>
      <c r="AA5831">
        <v>636</v>
      </c>
    </row>
    <row r="5832" spans="1:27" x14ac:dyDescent="0.3">
      <c r="A5832" t="s">
        <v>0</v>
      </c>
      <c r="B5832" t="s">
        <v>2002</v>
      </c>
      <c r="C5832" t="s">
        <v>2021</v>
      </c>
      <c r="D5832" t="s">
        <v>2004</v>
      </c>
      <c r="H5832" t="s">
        <v>1122</v>
      </c>
      <c r="I5832" t="b">
        <v>1</v>
      </c>
      <c r="J5832" t="b">
        <v>1</v>
      </c>
      <c r="K5832">
        <v>49999</v>
      </c>
      <c r="L5832">
        <v>50001</v>
      </c>
      <c r="M5832">
        <v>100000</v>
      </c>
      <c r="N5832">
        <v>135221</v>
      </c>
      <c r="O5832">
        <v>30152</v>
      </c>
      <c r="P5832">
        <v>29</v>
      </c>
      <c r="Q5832">
        <v>17350</v>
      </c>
      <c r="R5832" t="b">
        <v>1</v>
      </c>
      <c r="S5832">
        <v>1412</v>
      </c>
      <c r="T5832">
        <v>1422</v>
      </c>
      <c r="U5832">
        <v>16893</v>
      </c>
      <c r="V5832">
        <v>457</v>
      </c>
      <c r="W5832">
        <v>5</v>
      </c>
      <c r="X5832">
        <v>-1</v>
      </c>
      <c r="Y5832">
        <v>-1</v>
      </c>
      <c r="Z5832">
        <v>-1</v>
      </c>
      <c r="AA5832">
        <v>610</v>
      </c>
    </row>
    <row r="5833" spans="1:27" x14ac:dyDescent="0.3">
      <c r="A5833" t="s">
        <v>0</v>
      </c>
      <c r="B5833" t="s">
        <v>2002</v>
      </c>
      <c r="C5833" t="s">
        <v>2021</v>
      </c>
      <c r="D5833" t="s">
        <v>2004</v>
      </c>
      <c r="H5833" t="s">
        <v>1122</v>
      </c>
      <c r="I5833" t="b">
        <v>1</v>
      </c>
      <c r="J5833" t="b">
        <v>1</v>
      </c>
      <c r="K5833">
        <v>49999</v>
      </c>
      <c r="L5833">
        <v>50001</v>
      </c>
      <c r="M5833">
        <v>100000</v>
      </c>
      <c r="N5833">
        <v>135221</v>
      </c>
      <c r="O5833">
        <v>28125</v>
      </c>
      <c r="P5833">
        <v>28</v>
      </c>
      <c r="Q5833">
        <v>17350</v>
      </c>
      <c r="R5833" t="b">
        <v>1</v>
      </c>
      <c r="S5833">
        <v>1412</v>
      </c>
      <c r="T5833">
        <v>1422</v>
      </c>
      <c r="U5833">
        <v>16893</v>
      </c>
      <c r="V5833">
        <v>457</v>
      </c>
      <c r="W5833">
        <v>4</v>
      </c>
      <c r="X5833">
        <v>10</v>
      </c>
      <c r="Y5833">
        <v>10</v>
      </c>
      <c r="Z5833">
        <v>40</v>
      </c>
      <c r="AA5833">
        <v>597</v>
      </c>
    </row>
    <row r="5834" spans="1:27" x14ac:dyDescent="0.3">
      <c r="A5834" t="s">
        <v>0</v>
      </c>
      <c r="B5834" t="s">
        <v>2002</v>
      </c>
      <c r="C5834" t="s">
        <v>2021</v>
      </c>
      <c r="D5834" t="s">
        <v>2004</v>
      </c>
      <c r="H5834" t="s">
        <v>534</v>
      </c>
      <c r="I5834" t="b">
        <v>1</v>
      </c>
      <c r="J5834" t="b">
        <v>1</v>
      </c>
      <c r="K5834">
        <v>49999</v>
      </c>
      <c r="L5834">
        <v>50001</v>
      </c>
      <c r="M5834">
        <v>100000</v>
      </c>
      <c r="N5834">
        <v>135646</v>
      </c>
      <c r="O5834">
        <v>39693</v>
      </c>
      <c r="P5834">
        <v>36</v>
      </c>
      <c r="Q5834">
        <v>17305</v>
      </c>
      <c r="R5834" t="b">
        <v>1</v>
      </c>
      <c r="S5834">
        <v>1410</v>
      </c>
      <c r="T5834">
        <v>1419</v>
      </c>
      <c r="U5834">
        <v>16851</v>
      </c>
      <c r="V5834">
        <v>454</v>
      </c>
      <c r="W5834">
        <v>4</v>
      </c>
      <c r="X5834">
        <v>10</v>
      </c>
      <c r="Y5834">
        <v>10</v>
      </c>
      <c r="Z5834">
        <v>40</v>
      </c>
      <c r="AA5834">
        <v>635</v>
      </c>
    </row>
    <row r="5835" spans="1:27" x14ac:dyDescent="0.3">
      <c r="A5835" t="s">
        <v>0</v>
      </c>
      <c r="B5835" t="s">
        <v>2002</v>
      </c>
      <c r="C5835" t="s">
        <v>2021</v>
      </c>
      <c r="D5835" t="s">
        <v>2004</v>
      </c>
      <c r="H5835" t="s">
        <v>534</v>
      </c>
      <c r="I5835" t="b">
        <v>1</v>
      </c>
      <c r="J5835" t="b">
        <v>1</v>
      </c>
      <c r="K5835">
        <v>49999</v>
      </c>
      <c r="L5835">
        <v>50001</v>
      </c>
      <c r="M5835">
        <v>100000</v>
      </c>
      <c r="N5835">
        <v>135646</v>
      </c>
      <c r="O5835">
        <v>35146</v>
      </c>
      <c r="P5835">
        <v>31</v>
      </c>
      <c r="Q5835">
        <v>17305</v>
      </c>
      <c r="R5835" t="b">
        <v>1</v>
      </c>
      <c r="S5835">
        <v>1410</v>
      </c>
      <c r="T5835">
        <v>1419</v>
      </c>
      <c r="U5835">
        <v>16851</v>
      </c>
      <c r="V5835">
        <v>454</v>
      </c>
      <c r="W5835">
        <v>5</v>
      </c>
      <c r="X5835">
        <v>-1</v>
      </c>
      <c r="Y5835">
        <v>-1</v>
      </c>
      <c r="Z5835">
        <v>-1</v>
      </c>
      <c r="AA5835">
        <v>602</v>
      </c>
    </row>
    <row r="5836" spans="1:27" x14ac:dyDescent="0.3">
      <c r="A5836" t="s">
        <v>0</v>
      </c>
      <c r="B5836" t="s">
        <v>2002</v>
      </c>
      <c r="C5836" t="s">
        <v>2021</v>
      </c>
      <c r="D5836" t="s">
        <v>2004</v>
      </c>
      <c r="H5836" t="s">
        <v>534</v>
      </c>
      <c r="I5836" t="b">
        <v>1</v>
      </c>
      <c r="J5836" t="b">
        <v>1</v>
      </c>
      <c r="K5836">
        <v>49999</v>
      </c>
      <c r="L5836">
        <v>50001</v>
      </c>
      <c r="M5836">
        <v>100000</v>
      </c>
      <c r="N5836">
        <v>135646</v>
      </c>
      <c r="O5836">
        <v>29790</v>
      </c>
      <c r="P5836">
        <v>33</v>
      </c>
      <c r="Q5836">
        <v>17305</v>
      </c>
      <c r="R5836" t="b">
        <v>1</v>
      </c>
      <c r="S5836">
        <v>1410</v>
      </c>
      <c r="T5836">
        <v>1419</v>
      </c>
      <c r="U5836">
        <v>16851</v>
      </c>
      <c r="V5836">
        <v>454</v>
      </c>
      <c r="W5836">
        <v>4</v>
      </c>
      <c r="X5836">
        <v>20</v>
      </c>
      <c r="Y5836">
        <v>5</v>
      </c>
      <c r="Z5836">
        <v>20</v>
      </c>
      <c r="AA5836">
        <v>598</v>
      </c>
    </row>
    <row r="5837" spans="1:27" x14ac:dyDescent="0.3">
      <c r="A5837" t="s">
        <v>0</v>
      </c>
      <c r="B5837" t="s">
        <v>2002</v>
      </c>
      <c r="C5837" t="s">
        <v>2021</v>
      </c>
      <c r="D5837" t="s">
        <v>2004</v>
      </c>
      <c r="H5837" t="s">
        <v>1860</v>
      </c>
      <c r="I5837" t="b">
        <v>1</v>
      </c>
      <c r="J5837" t="b">
        <v>1</v>
      </c>
      <c r="K5837">
        <v>49999</v>
      </c>
      <c r="L5837">
        <v>50001</v>
      </c>
      <c r="M5837">
        <v>100000</v>
      </c>
      <c r="N5837">
        <v>135264</v>
      </c>
      <c r="O5837">
        <v>37116</v>
      </c>
      <c r="P5837">
        <v>27</v>
      </c>
      <c r="Q5837">
        <v>17357</v>
      </c>
      <c r="R5837" t="b">
        <v>1</v>
      </c>
      <c r="S5837">
        <v>1437</v>
      </c>
      <c r="T5837">
        <v>1454</v>
      </c>
      <c r="U5837">
        <v>16893</v>
      </c>
      <c r="V5837">
        <v>464</v>
      </c>
      <c r="W5837">
        <v>4</v>
      </c>
      <c r="X5837">
        <v>10</v>
      </c>
      <c r="Y5837">
        <v>10</v>
      </c>
      <c r="Z5837">
        <v>40</v>
      </c>
      <c r="AA5837">
        <v>600</v>
      </c>
    </row>
    <row r="5838" spans="1:27" x14ac:dyDescent="0.3">
      <c r="A5838" t="s">
        <v>0</v>
      </c>
      <c r="B5838" t="s">
        <v>2002</v>
      </c>
      <c r="C5838" t="s">
        <v>2021</v>
      </c>
      <c r="D5838" t="s">
        <v>2004</v>
      </c>
      <c r="H5838" t="s">
        <v>1860</v>
      </c>
      <c r="I5838" t="b">
        <v>1</v>
      </c>
      <c r="J5838" t="b">
        <v>1</v>
      </c>
      <c r="K5838">
        <v>49999</v>
      </c>
      <c r="L5838">
        <v>50001</v>
      </c>
      <c r="M5838">
        <v>100000</v>
      </c>
      <c r="N5838">
        <v>135264</v>
      </c>
      <c r="O5838">
        <v>29088</v>
      </c>
      <c r="P5838">
        <v>59</v>
      </c>
      <c r="Q5838">
        <v>17357</v>
      </c>
      <c r="R5838" t="b">
        <v>1</v>
      </c>
      <c r="S5838">
        <v>1437</v>
      </c>
      <c r="T5838">
        <v>1454</v>
      </c>
      <c r="U5838">
        <v>16893</v>
      </c>
      <c r="V5838">
        <v>464</v>
      </c>
      <c r="W5838">
        <v>4</v>
      </c>
      <c r="X5838">
        <v>20</v>
      </c>
      <c r="Y5838">
        <v>5</v>
      </c>
      <c r="Z5838">
        <v>20</v>
      </c>
      <c r="AA5838">
        <v>736</v>
      </c>
    </row>
    <row r="5839" spans="1:27" x14ac:dyDescent="0.3">
      <c r="A5839" t="s">
        <v>0</v>
      </c>
      <c r="B5839" t="s">
        <v>2002</v>
      </c>
      <c r="C5839" t="s">
        <v>2021</v>
      </c>
      <c r="D5839" t="s">
        <v>2004</v>
      </c>
      <c r="H5839" t="s">
        <v>1860</v>
      </c>
      <c r="I5839" t="b">
        <v>1</v>
      </c>
      <c r="J5839" t="b">
        <v>1</v>
      </c>
      <c r="K5839">
        <v>49999</v>
      </c>
      <c r="L5839">
        <v>50001</v>
      </c>
      <c r="M5839">
        <v>100000</v>
      </c>
      <c r="N5839">
        <v>135264</v>
      </c>
      <c r="O5839">
        <v>27119</v>
      </c>
      <c r="P5839">
        <v>28</v>
      </c>
      <c r="Q5839">
        <v>17357</v>
      </c>
      <c r="R5839" t="b">
        <v>1</v>
      </c>
      <c r="S5839">
        <v>1437</v>
      </c>
      <c r="T5839">
        <v>1454</v>
      </c>
      <c r="U5839">
        <v>16893</v>
      </c>
      <c r="V5839">
        <v>464</v>
      </c>
      <c r="W5839">
        <v>5</v>
      </c>
      <c r="X5839">
        <v>-1</v>
      </c>
      <c r="Y5839">
        <v>-1</v>
      </c>
      <c r="Z5839">
        <v>-1</v>
      </c>
      <c r="AA5839">
        <v>521</v>
      </c>
    </row>
    <row r="5840" spans="1:27" x14ac:dyDescent="0.3">
      <c r="A5840" t="s">
        <v>0</v>
      </c>
      <c r="B5840" t="s">
        <v>2002</v>
      </c>
      <c r="C5840" t="s">
        <v>2021</v>
      </c>
      <c r="D5840" t="s">
        <v>2004</v>
      </c>
      <c r="H5840" t="s">
        <v>1645</v>
      </c>
      <c r="I5840" t="b">
        <v>1</v>
      </c>
      <c r="J5840" t="b">
        <v>1</v>
      </c>
      <c r="K5840">
        <v>49999</v>
      </c>
      <c r="L5840">
        <v>50001</v>
      </c>
      <c r="M5840">
        <v>100000</v>
      </c>
      <c r="N5840">
        <v>135634</v>
      </c>
      <c r="O5840">
        <v>36382</v>
      </c>
      <c r="P5840">
        <v>43</v>
      </c>
      <c r="Q5840">
        <v>17312</v>
      </c>
      <c r="R5840" t="b">
        <v>1</v>
      </c>
      <c r="S5840">
        <v>1423</v>
      </c>
      <c r="T5840">
        <v>1447</v>
      </c>
      <c r="U5840">
        <v>16861</v>
      </c>
      <c r="V5840">
        <v>451</v>
      </c>
      <c r="W5840">
        <v>4</v>
      </c>
      <c r="X5840">
        <v>10</v>
      </c>
      <c r="Y5840">
        <v>10</v>
      </c>
      <c r="Z5840">
        <v>40</v>
      </c>
      <c r="AA5840">
        <v>617</v>
      </c>
    </row>
    <row r="5841" spans="1:27" x14ac:dyDescent="0.3">
      <c r="A5841" t="s">
        <v>0</v>
      </c>
      <c r="B5841" t="s">
        <v>2002</v>
      </c>
      <c r="C5841" t="s">
        <v>2021</v>
      </c>
      <c r="D5841" t="s">
        <v>2004</v>
      </c>
      <c r="H5841" t="s">
        <v>1645</v>
      </c>
      <c r="I5841" t="b">
        <v>1</v>
      </c>
      <c r="J5841" t="b">
        <v>1</v>
      </c>
      <c r="K5841">
        <v>49999</v>
      </c>
      <c r="L5841">
        <v>50001</v>
      </c>
      <c r="M5841">
        <v>100000</v>
      </c>
      <c r="N5841">
        <v>135634</v>
      </c>
      <c r="O5841">
        <v>30351</v>
      </c>
      <c r="P5841">
        <v>34</v>
      </c>
      <c r="Q5841">
        <v>17312</v>
      </c>
      <c r="R5841" t="b">
        <v>1</v>
      </c>
      <c r="S5841">
        <v>1423</v>
      </c>
      <c r="T5841">
        <v>1447</v>
      </c>
      <c r="U5841">
        <v>16861</v>
      </c>
      <c r="V5841">
        <v>451</v>
      </c>
      <c r="W5841">
        <v>4</v>
      </c>
      <c r="X5841">
        <v>20</v>
      </c>
      <c r="Y5841">
        <v>5</v>
      </c>
      <c r="Z5841">
        <v>20</v>
      </c>
      <c r="AA5841">
        <v>684</v>
      </c>
    </row>
    <row r="5842" spans="1:27" x14ac:dyDescent="0.3">
      <c r="A5842" t="s">
        <v>0</v>
      </c>
      <c r="B5842" t="s">
        <v>2002</v>
      </c>
      <c r="C5842" t="s">
        <v>2021</v>
      </c>
      <c r="D5842" t="s">
        <v>2004</v>
      </c>
      <c r="H5842" t="s">
        <v>1645</v>
      </c>
      <c r="I5842" t="b">
        <v>1</v>
      </c>
      <c r="J5842" t="b">
        <v>1</v>
      </c>
      <c r="K5842">
        <v>49999</v>
      </c>
      <c r="L5842">
        <v>50001</v>
      </c>
      <c r="M5842">
        <v>100000</v>
      </c>
      <c r="N5842">
        <v>135634</v>
      </c>
      <c r="O5842">
        <v>32464</v>
      </c>
      <c r="P5842">
        <v>32</v>
      </c>
      <c r="Q5842">
        <v>17312</v>
      </c>
      <c r="R5842" t="b">
        <v>1</v>
      </c>
      <c r="S5842">
        <v>1419</v>
      </c>
      <c r="T5842">
        <v>1445</v>
      </c>
      <c r="U5842">
        <v>16863</v>
      </c>
      <c r="V5842">
        <v>449</v>
      </c>
      <c r="W5842">
        <v>6</v>
      </c>
      <c r="X5842">
        <v>-1</v>
      </c>
      <c r="Y5842">
        <v>-1</v>
      </c>
      <c r="Z5842">
        <v>-1</v>
      </c>
      <c r="AA5842">
        <v>608</v>
      </c>
    </row>
    <row r="5843" spans="1:27" x14ac:dyDescent="0.3">
      <c r="A5843" t="s">
        <v>0</v>
      </c>
      <c r="B5843" t="s">
        <v>2002</v>
      </c>
      <c r="C5843" t="s">
        <v>2021</v>
      </c>
      <c r="D5843" t="s">
        <v>2004</v>
      </c>
      <c r="H5843" t="s">
        <v>1415</v>
      </c>
      <c r="I5843" t="b">
        <v>1</v>
      </c>
      <c r="J5843" t="b">
        <v>1</v>
      </c>
      <c r="K5843">
        <v>49999</v>
      </c>
      <c r="L5843">
        <v>50001</v>
      </c>
      <c r="M5843">
        <v>100000</v>
      </c>
      <c r="N5843">
        <v>135032</v>
      </c>
      <c r="O5843">
        <v>28089</v>
      </c>
      <c r="P5843">
        <v>26</v>
      </c>
      <c r="Q5843">
        <v>17365</v>
      </c>
      <c r="R5843" t="b">
        <v>1</v>
      </c>
      <c r="S5843">
        <v>1098</v>
      </c>
      <c r="T5843">
        <v>1108</v>
      </c>
      <c r="U5843">
        <v>17009</v>
      </c>
      <c r="V5843">
        <v>356</v>
      </c>
      <c r="W5843">
        <v>4</v>
      </c>
      <c r="X5843">
        <v>20</v>
      </c>
      <c r="Y5843">
        <v>5</v>
      </c>
      <c r="Z5843">
        <v>20</v>
      </c>
      <c r="AA5843">
        <v>623</v>
      </c>
    </row>
    <row r="5844" spans="1:27" x14ac:dyDescent="0.3">
      <c r="A5844" t="s">
        <v>0</v>
      </c>
      <c r="B5844" t="s">
        <v>2002</v>
      </c>
      <c r="C5844" t="s">
        <v>2021</v>
      </c>
      <c r="D5844" t="s">
        <v>2004</v>
      </c>
      <c r="H5844" t="s">
        <v>1415</v>
      </c>
      <c r="I5844" t="b">
        <v>1</v>
      </c>
      <c r="J5844" t="b">
        <v>1</v>
      </c>
      <c r="K5844">
        <v>49999</v>
      </c>
      <c r="L5844">
        <v>50001</v>
      </c>
      <c r="M5844">
        <v>100000</v>
      </c>
      <c r="N5844">
        <v>135032</v>
      </c>
      <c r="O5844">
        <v>31861</v>
      </c>
      <c r="P5844">
        <v>38</v>
      </c>
      <c r="Q5844">
        <v>17365</v>
      </c>
      <c r="R5844" t="b">
        <v>1</v>
      </c>
      <c r="S5844">
        <v>1098</v>
      </c>
      <c r="T5844">
        <v>1108</v>
      </c>
      <c r="U5844">
        <v>17009</v>
      </c>
      <c r="V5844">
        <v>356</v>
      </c>
      <c r="W5844">
        <v>4</v>
      </c>
      <c r="X5844">
        <v>10</v>
      </c>
      <c r="Y5844">
        <v>10</v>
      </c>
      <c r="Z5844">
        <v>40</v>
      </c>
      <c r="AA5844">
        <v>654</v>
      </c>
    </row>
    <row r="5845" spans="1:27" x14ac:dyDescent="0.3">
      <c r="A5845" t="s">
        <v>0</v>
      </c>
      <c r="B5845" t="s">
        <v>2002</v>
      </c>
      <c r="C5845" t="s">
        <v>2021</v>
      </c>
      <c r="D5845" t="s">
        <v>2004</v>
      </c>
      <c r="H5845" t="s">
        <v>1415</v>
      </c>
      <c r="I5845" t="b">
        <v>1</v>
      </c>
      <c r="J5845" t="b">
        <v>1</v>
      </c>
      <c r="K5845">
        <v>49999</v>
      </c>
      <c r="L5845">
        <v>50001</v>
      </c>
      <c r="M5845">
        <v>100000</v>
      </c>
      <c r="N5845">
        <v>135032</v>
      </c>
      <c r="O5845">
        <v>31673</v>
      </c>
      <c r="P5845">
        <v>26</v>
      </c>
      <c r="Q5845">
        <v>17365</v>
      </c>
      <c r="R5845" t="b">
        <v>1</v>
      </c>
      <c r="S5845">
        <v>1098</v>
      </c>
      <c r="T5845">
        <v>1108</v>
      </c>
      <c r="U5845">
        <v>17009</v>
      </c>
      <c r="V5845">
        <v>356</v>
      </c>
      <c r="W5845">
        <v>5</v>
      </c>
      <c r="X5845">
        <v>-1</v>
      </c>
      <c r="Y5845">
        <v>-1</v>
      </c>
      <c r="Z5845">
        <v>-1</v>
      </c>
      <c r="AA5845">
        <v>610</v>
      </c>
    </row>
    <row r="5846" spans="1:27" x14ac:dyDescent="0.3">
      <c r="A5846" t="s">
        <v>0</v>
      </c>
      <c r="B5846" t="s">
        <v>2002</v>
      </c>
      <c r="C5846" t="s">
        <v>2021</v>
      </c>
      <c r="D5846" t="s">
        <v>2004</v>
      </c>
      <c r="H5846" t="s">
        <v>1858</v>
      </c>
      <c r="I5846" t="b">
        <v>1</v>
      </c>
      <c r="J5846" t="b">
        <v>1</v>
      </c>
      <c r="K5846">
        <v>49999</v>
      </c>
      <c r="L5846">
        <v>50001</v>
      </c>
      <c r="M5846">
        <v>100000</v>
      </c>
      <c r="N5846">
        <v>135402</v>
      </c>
      <c r="O5846">
        <v>46527</v>
      </c>
      <c r="P5846">
        <v>27</v>
      </c>
      <c r="Q5846">
        <v>17256</v>
      </c>
      <c r="R5846" t="b">
        <v>1</v>
      </c>
      <c r="S5846">
        <v>1123</v>
      </c>
      <c r="T5846">
        <v>1132</v>
      </c>
      <c r="U5846">
        <v>16892</v>
      </c>
      <c r="V5846">
        <v>364</v>
      </c>
      <c r="W5846">
        <v>4</v>
      </c>
      <c r="X5846">
        <v>10</v>
      </c>
      <c r="Y5846">
        <v>10</v>
      </c>
      <c r="Z5846">
        <v>40</v>
      </c>
      <c r="AA5846">
        <v>630</v>
      </c>
    </row>
    <row r="5847" spans="1:27" x14ac:dyDescent="0.3">
      <c r="A5847" t="s">
        <v>0</v>
      </c>
      <c r="B5847" t="s">
        <v>2002</v>
      </c>
      <c r="C5847" t="s">
        <v>2021</v>
      </c>
      <c r="D5847" t="s">
        <v>2004</v>
      </c>
      <c r="H5847" t="s">
        <v>1858</v>
      </c>
      <c r="I5847" t="b">
        <v>1</v>
      </c>
      <c r="J5847" t="b">
        <v>1</v>
      </c>
      <c r="K5847">
        <v>49999</v>
      </c>
      <c r="L5847">
        <v>50001</v>
      </c>
      <c r="M5847">
        <v>100000</v>
      </c>
      <c r="N5847">
        <v>135402</v>
      </c>
      <c r="O5847">
        <v>41171</v>
      </c>
      <c r="P5847">
        <v>27</v>
      </c>
      <c r="Q5847">
        <v>17256</v>
      </c>
      <c r="R5847" t="b">
        <v>1</v>
      </c>
      <c r="S5847">
        <v>1123</v>
      </c>
      <c r="T5847">
        <v>1132</v>
      </c>
      <c r="U5847">
        <v>16892</v>
      </c>
      <c r="V5847">
        <v>364</v>
      </c>
      <c r="W5847">
        <v>4</v>
      </c>
      <c r="X5847">
        <v>20</v>
      </c>
      <c r="Y5847">
        <v>5</v>
      </c>
      <c r="Z5847">
        <v>20</v>
      </c>
      <c r="AA5847">
        <v>630</v>
      </c>
    </row>
    <row r="5848" spans="1:27" x14ac:dyDescent="0.3">
      <c r="A5848" t="s">
        <v>0</v>
      </c>
      <c r="B5848" t="s">
        <v>2002</v>
      </c>
      <c r="C5848" t="s">
        <v>2021</v>
      </c>
      <c r="D5848" t="s">
        <v>2004</v>
      </c>
      <c r="H5848" t="s">
        <v>1858</v>
      </c>
      <c r="I5848" t="b">
        <v>1</v>
      </c>
      <c r="J5848" t="b">
        <v>1</v>
      </c>
      <c r="K5848">
        <v>49999</v>
      </c>
      <c r="L5848">
        <v>50001</v>
      </c>
      <c r="M5848">
        <v>100000</v>
      </c>
      <c r="N5848">
        <v>135402</v>
      </c>
      <c r="O5848">
        <v>39923</v>
      </c>
      <c r="P5848">
        <v>47</v>
      </c>
      <c r="Q5848">
        <v>17256</v>
      </c>
      <c r="R5848" t="b">
        <v>1</v>
      </c>
      <c r="S5848">
        <v>1123</v>
      </c>
      <c r="T5848">
        <v>1132</v>
      </c>
      <c r="U5848">
        <v>16892</v>
      </c>
      <c r="V5848">
        <v>364</v>
      </c>
      <c r="W5848">
        <v>5</v>
      </c>
      <c r="X5848">
        <v>-1</v>
      </c>
      <c r="Y5848">
        <v>-1</v>
      </c>
      <c r="Z5848">
        <v>-1</v>
      </c>
      <c r="AA5848">
        <v>643</v>
      </c>
    </row>
    <row r="5849" spans="1:27" x14ac:dyDescent="0.3">
      <c r="A5849" t="s">
        <v>0</v>
      </c>
      <c r="B5849" t="s">
        <v>2002</v>
      </c>
      <c r="C5849" t="s">
        <v>2021</v>
      </c>
      <c r="D5849" t="s">
        <v>2004</v>
      </c>
      <c r="H5849" t="s">
        <v>1641</v>
      </c>
      <c r="I5849" t="b">
        <v>1</v>
      </c>
      <c r="J5849" t="b">
        <v>1</v>
      </c>
      <c r="K5849">
        <v>49999</v>
      </c>
      <c r="L5849">
        <v>50001</v>
      </c>
      <c r="M5849">
        <v>100000</v>
      </c>
      <c r="N5849">
        <v>135501</v>
      </c>
      <c r="O5849">
        <v>33015</v>
      </c>
      <c r="P5849">
        <v>29</v>
      </c>
      <c r="Q5849">
        <v>17372</v>
      </c>
      <c r="R5849" t="b">
        <v>1</v>
      </c>
      <c r="S5849">
        <v>1371</v>
      </c>
      <c r="T5849">
        <v>1385</v>
      </c>
      <c r="U5849">
        <v>16927</v>
      </c>
      <c r="V5849">
        <v>445</v>
      </c>
      <c r="W5849">
        <v>4</v>
      </c>
      <c r="X5849">
        <v>10</v>
      </c>
      <c r="Y5849">
        <v>10</v>
      </c>
      <c r="Z5849">
        <v>40</v>
      </c>
      <c r="AA5849">
        <v>608</v>
      </c>
    </row>
    <row r="5850" spans="1:27" x14ac:dyDescent="0.3">
      <c r="A5850" t="s">
        <v>0</v>
      </c>
      <c r="B5850" t="s">
        <v>2002</v>
      </c>
      <c r="C5850" t="s">
        <v>2021</v>
      </c>
      <c r="D5850" t="s">
        <v>2004</v>
      </c>
      <c r="H5850" t="s">
        <v>1641</v>
      </c>
      <c r="I5850" t="b">
        <v>1</v>
      </c>
      <c r="J5850" t="b">
        <v>1</v>
      </c>
      <c r="K5850">
        <v>49999</v>
      </c>
      <c r="L5850">
        <v>50001</v>
      </c>
      <c r="M5850">
        <v>100000</v>
      </c>
      <c r="N5850">
        <v>135501</v>
      </c>
      <c r="O5850">
        <v>30656</v>
      </c>
      <c r="P5850">
        <v>29</v>
      </c>
      <c r="Q5850">
        <v>17372</v>
      </c>
      <c r="R5850" t="b">
        <v>1</v>
      </c>
      <c r="S5850">
        <v>1371</v>
      </c>
      <c r="T5850">
        <v>1385</v>
      </c>
      <c r="U5850">
        <v>16927</v>
      </c>
      <c r="V5850">
        <v>445</v>
      </c>
      <c r="W5850">
        <v>5</v>
      </c>
      <c r="X5850">
        <v>-1</v>
      </c>
      <c r="Y5850">
        <v>-1</v>
      </c>
      <c r="Z5850">
        <v>-1</v>
      </c>
      <c r="AA5850">
        <v>650</v>
      </c>
    </row>
    <row r="5851" spans="1:27" x14ac:dyDescent="0.3">
      <c r="A5851" t="s">
        <v>0</v>
      </c>
      <c r="B5851" t="s">
        <v>2002</v>
      </c>
      <c r="C5851" t="s">
        <v>2021</v>
      </c>
      <c r="D5851" t="s">
        <v>2004</v>
      </c>
      <c r="H5851" t="s">
        <v>1641</v>
      </c>
      <c r="I5851" t="b">
        <v>1</v>
      </c>
      <c r="J5851" t="b">
        <v>1</v>
      </c>
      <c r="K5851">
        <v>49999</v>
      </c>
      <c r="L5851">
        <v>50001</v>
      </c>
      <c r="M5851">
        <v>100000</v>
      </c>
      <c r="N5851">
        <v>135501</v>
      </c>
      <c r="O5851">
        <v>43039</v>
      </c>
      <c r="P5851">
        <v>34</v>
      </c>
      <c r="Q5851">
        <v>17372</v>
      </c>
      <c r="R5851" t="b">
        <v>1</v>
      </c>
      <c r="S5851">
        <v>1371</v>
      </c>
      <c r="T5851">
        <v>1385</v>
      </c>
      <c r="U5851">
        <v>16927</v>
      </c>
      <c r="V5851">
        <v>445</v>
      </c>
      <c r="W5851">
        <v>4</v>
      </c>
      <c r="X5851">
        <v>20</v>
      </c>
      <c r="Y5851">
        <v>5</v>
      </c>
      <c r="Z5851">
        <v>20</v>
      </c>
      <c r="AA5851">
        <v>694</v>
      </c>
    </row>
    <row r="5852" spans="1:27" x14ac:dyDescent="0.3">
      <c r="A5852" t="s">
        <v>0</v>
      </c>
      <c r="B5852" t="s">
        <v>2002</v>
      </c>
      <c r="C5852" t="s">
        <v>2021</v>
      </c>
      <c r="D5852" t="s">
        <v>2004</v>
      </c>
      <c r="H5852" t="s">
        <v>1111</v>
      </c>
      <c r="I5852" t="b">
        <v>1</v>
      </c>
      <c r="J5852" t="b">
        <v>1</v>
      </c>
      <c r="K5852">
        <v>49999</v>
      </c>
      <c r="L5852">
        <v>50001</v>
      </c>
      <c r="M5852">
        <v>100000</v>
      </c>
      <c r="N5852">
        <v>135128</v>
      </c>
      <c r="O5852">
        <v>31597</v>
      </c>
      <c r="P5852">
        <v>37</v>
      </c>
      <c r="Q5852">
        <v>17347</v>
      </c>
      <c r="R5852" t="b">
        <v>1</v>
      </c>
      <c r="S5852">
        <v>1270</v>
      </c>
      <c r="T5852">
        <v>1283</v>
      </c>
      <c r="U5852">
        <v>16937</v>
      </c>
      <c r="V5852">
        <v>410</v>
      </c>
      <c r="W5852">
        <v>4</v>
      </c>
      <c r="X5852">
        <v>10</v>
      </c>
      <c r="Y5852">
        <v>10</v>
      </c>
      <c r="Z5852">
        <v>40</v>
      </c>
      <c r="AA5852">
        <v>618</v>
      </c>
    </row>
    <row r="5853" spans="1:27" x14ac:dyDescent="0.3">
      <c r="A5853" t="s">
        <v>0</v>
      </c>
      <c r="B5853" t="s">
        <v>2002</v>
      </c>
      <c r="C5853" t="s">
        <v>2021</v>
      </c>
      <c r="D5853" t="s">
        <v>2004</v>
      </c>
      <c r="H5853" t="s">
        <v>1111</v>
      </c>
      <c r="I5853" t="b">
        <v>1</v>
      </c>
      <c r="J5853" t="b">
        <v>1</v>
      </c>
      <c r="K5853">
        <v>49999</v>
      </c>
      <c r="L5853">
        <v>50001</v>
      </c>
      <c r="M5853">
        <v>100000</v>
      </c>
      <c r="N5853">
        <v>135128</v>
      </c>
      <c r="O5853">
        <v>33964</v>
      </c>
      <c r="P5853">
        <v>31</v>
      </c>
      <c r="Q5853">
        <v>17347</v>
      </c>
      <c r="R5853" t="b">
        <v>1</v>
      </c>
      <c r="S5853">
        <v>1270</v>
      </c>
      <c r="T5853">
        <v>1283</v>
      </c>
      <c r="U5853">
        <v>16937</v>
      </c>
      <c r="V5853">
        <v>410</v>
      </c>
      <c r="W5853">
        <v>4</v>
      </c>
      <c r="X5853">
        <v>20</v>
      </c>
      <c r="Y5853">
        <v>5</v>
      </c>
      <c r="Z5853">
        <v>20</v>
      </c>
      <c r="AA5853">
        <v>697</v>
      </c>
    </row>
    <row r="5854" spans="1:27" x14ac:dyDescent="0.3">
      <c r="A5854" t="s">
        <v>0</v>
      </c>
      <c r="B5854" t="s">
        <v>2002</v>
      </c>
      <c r="C5854" t="s">
        <v>2021</v>
      </c>
      <c r="D5854" t="s">
        <v>2004</v>
      </c>
      <c r="H5854" t="s">
        <v>1111</v>
      </c>
      <c r="I5854" t="b">
        <v>1</v>
      </c>
      <c r="J5854" t="b">
        <v>1</v>
      </c>
      <c r="K5854">
        <v>49999</v>
      </c>
      <c r="L5854">
        <v>50001</v>
      </c>
      <c r="M5854">
        <v>100000</v>
      </c>
      <c r="N5854">
        <v>135128</v>
      </c>
      <c r="O5854">
        <v>32224</v>
      </c>
      <c r="P5854">
        <v>29</v>
      </c>
      <c r="Q5854">
        <v>17347</v>
      </c>
      <c r="R5854" t="b">
        <v>1</v>
      </c>
      <c r="S5854">
        <v>1270</v>
      </c>
      <c r="T5854">
        <v>1283</v>
      </c>
      <c r="U5854">
        <v>16937</v>
      </c>
      <c r="V5854">
        <v>410</v>
      </c>
      <c r="W5854">
        <v>5</v>
      </c>
      <c r="X5854">
        <v>-1</v>
      </c>
      <c r="Y5854">
        <v>-1</v>
      </c>
      <c r="Z5854">
        <v>-1</v>
      </c>
      <c r="AA5854">
        <v>617</v>
      </c>
    </row>
    <row r="5855" spans="1:27" x14ac:dyDescent="0.3">
      <c r="A5855" t="s">
        <v>0</v>
      </c>
      <c r="B5855" t="s">
        <v>2002</v>
      </c>
      <c r="C5855" t="s">
        <v>2021</v>
      </c>
      <c r="D5855" t="s">
        <v>2004</v>
      </c>
      <c r="H5855" t="s">
        <v>1261</v>
      </c>
      <c r="I5855" t="b">
        <v>1</v>
      </c>
      <c r="J5855" t="b">
        <v>1</v>
      </c>
      <c r="K5855">
        <v>49999</v>
      </c>
      <c r="L5855">
        <v>50001</v>
      </c>
      <c r="M5855">
        <v>100000</v>
      </c>
      <c r="N5855">
        <v>135567</v>
      </c>
      <c r="O5855">
        <v>37973</v>
      </c>
      <c r="P5855">
        <v>36</v>
      </c>
      <c r="Q5855">
        <v>17358</v>
      </c>
      <c r="R5855" t="b">
        <v>1</v>
      </c>
      <c r="S5855">
        <v>1433</v>
      </c>
      <c r="T5855">
        <v>1451</v>
      </c>
      <c r="U5855">
        <v>16899</v>
      </c>
      <c r="V5855">
        <v>459</v>
      </c>
      <c r="W5855">
        <v>4</v>
      </c>
      <c r="X5855">
        <v>20</v>
      </c>
      <c r="Y5855">
        <v>5</v>
      </c>
      <c r="Z5855">
        <v>20</v>
      </c>
      <c r="AA5855">
        <v>631</v>
      </c>
    </row>
    <row r="5856" spans="1:27" x14ac:dyDescent="0.3">
      <c r="A5856" t="s">
        <v>0</v>
      </c>
      <c r="B5856" t="s">
        <v>2002</v>
      </c>
      <c r="C5856" t="s">
        <v>2021</v>
      </c>
      <c r="D5856" t="s">
        <v>2004</v>
      </c>
      <c r="H5856" t="s">
        <v>1261</v>
      </c>
      <c r="I5856" t="b">
        <v>1</v>
      </c>
      <c r="J5856" t="b">
        <v>1</v>
      </c>
      <c r="K5856">
        <v>49999</v>
      </c>
      <c r="L5856">
        <v>50001</v>
      </c>
      <c r="M5856">
        <v>100000</v>
      </c>
      <c r="N5856">
        <v>135567</v>
      </c>
      <c r="O5856">
        <v>31720</v>
      </c>
      <c r="P5856">
        <v>39</v>
      </c>
      <c r="Q5856">
        <v>17358</v>
      </c>
      <c r="R5856" t="b">
        <v>1</v>
      </c>
      <c r="S5856">
        <v>1433</v>
      </c>
      <c r="T5856">
        <v>1451</v>
      </c>
      <c r="U5856">
        <v>16899</v>
      </c>
      <c r="V5856">
        <v>459</v>
      </c>
      <c r="W5856">
        <v>4</v>
      </c>
      <c r="X5856">
        <v>10</v>
      </c>
      <c r="Y5856">
        <v>10</v>
      </c>
      <c r="Z5856">
        <v>40</v>
      </c>
      <c r="AA5856">
        <v>640</v>
      </c>
    </row>
    <row r="5857" spans="1:27" x14ac:dyDescent="0.3">
      <c r="A5857" t="s">
        <v>0</v>
      </c>
      <c r="B5857" t="s">
        <v>2002</v>
      </c>
      <c r="C5857" t="s">
        <v>2021</v>
      </c>
      <c r="D5857" t="s">
        <v>2004</v>
      </c>
      <c r="H5857" t="s">
        <v>1261</v>
      </c>
      <c r="I5857" t="b">
        <v>1</v>
      </c>
      <c r="J5857" t="b">
        <v>1</v>
      </c>
      <c r="K5857">
        <v>49999</v>
      </c>
      <c r="L5857">
        <v>50001</v>
      </c>
      <c r="M5857">
        <v>100000</v>
      </c>
      <c r="N5857">
        <v>135567</v>
      </c>
      <c r="O5857">
        <v>31272</v>
      </c>
      <c r="P5857">
        <v>48</v>
      </c>
      <c r="Q5857">
        <v>17358</v>
      </c>
      <c r="R5857" t="b">
        <v>1</v>
      </c>
      <c r="S5857">
        <v>1431</v>
      </c>
      <c r="T5857">
        <v>1450</v>
      </c>
      <c r="U5857">
        <v>16900</v>
      </c>
      <c r="V5857">
        <v>458</v>
      </c>
      <c r="W5857">
        <v>6</v>
      </c>
      <c r="X5857">
        <v>-1</v>
      </c>
      <c r="Y5857">
        <v>-1</v>
      </c>
      <c r="Z5857">
        <v>-1</v>
      </c>
      <c r="AA5857">
        <v>695</v>
      </c>
    </row>
    <row r="5858" spans="1:27" x14ac:dyDescent="0.3">
      <c r="A5858" t="s">
        <v>0</v>
      </c>
      <c r="B5858" t="s">
        <v>2002</v>
      </c>
      <c r="C5858" t="s">
        <v>2021</v>
      </c>
      <c r="D5858" t="s">
        <v>2004</v>
      </c>
      <c r="H5858" t="s">
        <v>218</v>
      </c>
      <c r="I5858" t="b">
        <v>1</v>
      </c>
      <c r="J5858" t="b">
        <v>1</v>
      </c>
      <c r="K5858">
        <v>49999</v>
      </c>
      <c r="L5858">
        <v>50001</v>
      </c>
      <c r="M5858">
        <v>100000</v>
      </c>
      <c r="N5858">
        <v>135160</v>
      </c>
      <c r="O5858">
        <v>31097</v>
      </c>
      <c r="P5858">
        <v>38</v>
      </c>
      <c r="Q5858">
        <v>17303</v>
      </c>
      <c r="R5858" t="b">
        <v>1</v>
      </c>
      <c r="S5858">
        <v>1366</v>
      </c>
      <c r="T5858">
        <v>1377</v>
      </c>
      <c r="U5858">
        <v>16861</v>
      </c>
      <c r="V5858">
        <v>442</v>
      </c>
      <c r="W5858">
        <v>6</v>
      </c>
      <c r="X5858">
        <v>-1</v>
      </c>
      <c r="Y5858">
        <v>-1</v>
      </c>
      <c r="Z5858">
        <v>-1</v>
      </c>
      <c r="AA5858">
        <v>652</v>
      </c>
    </row>
    <row r="5859" spans="1:27" x14ac:dyDescent="0.3">
      <c r="A5859" t="s">
        <v>0</v>
      </c>
      <c r="B5859" t="s">
        <v>2002</v>
      </c>
      <c r="C5859" t="s">
        <v>2021</v>
      </c>
      <c r="D5859" t="s">
        <v>2004</v>
      </c>
      <c r="H5859" t="s">
        <v>218</v>
      </c>
      <c r="I5859" t="b">
        <v>1</v>
      </c>
      <c r="J5859" t="b">
        <v>1</v>
      </c>
      <c r="K5859">
        <v>49999</v>
      </c>
      <c r="L5859">
        <v>50001</v>
      </c>
      <c r="M5859">
        <v>100000</v>
      </c>
      <c r="N5859">
        <v>135160</v>
      </c>
      <c r="O5859">
        <v>31026</v>
      </c>
      <c r="P5859">
        <v>59</v>
      </c>
      <c r="Q5859">
        <v>17303</v>
      </c>
      <c r="R5859" t="b">
        <v>1</v>
      </c>
      <c r="S5859">
        <v>1368</v>
      </c>
      <c r="T5859">
        <v>1378</v>
      </c>
      <c r="U5859">
        <v>16860</v>
      </c>
      <c r="V5859">
        <v>443</v>
      </c>
      <c r="W5859">
        <v>4</v>
      </c>
      <c r="X5859">
        <v>10</v>
      </c>
      <c r="Y5859">
        <v>10</v>
      </c>
      <c r="Z5859">
        <v>40</v>
      </c>
      <c r="AA5859">
        <v>603</v>
      </c>
    </row>
    <row r="5860" spans="1:27" x14ac:dyDescent="0.3">
      <c r="A5860" t="s">
        <v>0</v>
      </c>
      <c r="B5860" t="s">
        <v>2002</v>
      </c>
      <c r="C5860" t="s">
        <v>2021</v>
      </c>
      <c r="D5860" t="s">
        <v>2004</v>
      </c>
      <c r="H5860" t="s">
        <v>218</v>
      </c>
      <c r="I5860" t="b">
        <v>1</v>
      </c>
      <c r="J5860" t="b">
        <v>1</v>
      </c>
      <c r="K5860">
        <v>49999</v>
      </c>
      <c r="L5860">
        <v>50001</v>
      </c>
      <c r="M5860">
        <v>100000</v>
      </c>
      <c r="N5860">
        <v>135160</v>
      </c>
      <c r="O5860">
        <v>35343</v>
      </c>
      <c r="P5860">
        <v>45</v>
      </c>
      <c r="Q5860">
        <v>17303</v>
      </c>
      <c r="R5860" t="b">
        <v>1</v>
      </c>
      <c r="S5860">
        <v>1368</v>
      </c>
      <c r="T5860">
        <v>1378</v>
      </c>
      <c r="U5860">
        <v>16860</v>
      </c>
      <c r="V5860">
        <v>443</v>
      </c>
      <c r="W5860">
        <v>4</v>
      </c>
      <c r="X5860">
        <v>20</v>
      </c>
      <c r="Y5860">
        <v>5</v>
      </c>
      <c r="Z5860">
        <v>20</v>
      </c>
      <c r="AA5860">
        <v>577</v>
      </c>
    </row>
    <row r="5861" spans="1:27" x14ac:dyDescent="0.3">
      <c r="A5861" t="s">
        <v>0</v>
      </c>
      <c r="B5861" t="s">
        <v>2002</v>
      </c>
      <c r="C5861" t="s">
        <v>2021</v>
      </c>
      <c r="D5861" t="s">
        <v>2004</v>
      </c>
      <c r="H5861" t="s">
        <v>773</v>
      </c>
      <c r="I5861" t="b">
        <v>1</v>
      </c>
      <c r="J5861" t="b">
        <v>1</v>
      </c>
      <c r="K5861">
        <v>49999</v>
      </c>
      <c r="L5861">
        <v>50001</v>
      </c>
      <c r="M5861">
        <v>100000</v>
      </c>
      <c r="N5861">
        <v>135691</v>
      </c>
      <c r="O5861">
        <v>31143</v>
      </c>
      <c r="P5861">
        <v>40</v>
      </c>
      <c r="Q5861">
        <v>17313</v>
      </c>
      <c r="R5861" t="b">
        <v>1</v>
      </c>
      <c r="S5861">
        <v>1393</v>
      </c>
      <c r="T5861">
        <v>1404</v>
      </c>
      <c r="U5861">
        <v>16859</v>
      </c>
      <c r="V5861">
        <v>454</v>
      </c>
      <c r="W5861">
        <v>4</v>
      </c>
      <c r="X5861">
        <v>20</v>
      </c>
      <c r="Y5861">
        <v>5</v>
      </c>
      <c r="Z5861">
        <v>20</v>
      </c>
      <c r="AA5861">
        <v>659</v>
      </c>
    </row>
    <row r="5862" spans="1:27" x14ac:dyDescent="0.3">
      <c r="A5862" t="s">
        <v>0</v>
      </c>
      <c r="B5862" t="s">
        <v>2002</v>
      </c>
      <c r="C5862" t="s">
        <v>2021</v>
      </c>
      <c r="D5862" t="s">
        <v>2004</v>
      </c>
      <c r="H5862" t="s">
        <v>773</v>
      </c>
      <c r="I5862" t="b">
        <v>1</v>
      </c>
      <c r="J5862" t="b">
        <v>1</v>
      </c>
      <c r="K5862">
        <v>49999</v>
      </c>
      <c r="L5862">
        <v>50001</v>
      </c>
      <c r="M5862">
        <v>100000</v>
      </c>
      <c r="N5862">
        <v>135691</v>
      </c>
      <c r="O5862">
        <v>35440</v>
      </c>
      <c r="P5862">
        <v>37</v>
      </c>
      <c r="Q5862">
        <v>17313</v>
      </c>
      <c r="R5862" t="b">
        <v>1</v>
      </c>
      <c r="S5862">
        <v>1393</v>
      </c>
      <c r="T5862">
        <v>1404</v>
      </c>
      <c r="U5862">
        <v>16859</v>
      </c>
      <c r="V5862">
        <v>454</v>
      </c>
      <c r="W5862">
        <v>4</v>
      </c>
      <c r="X5862">
        <v>10</v>
      </c>
      <c r="Y5862">
        <v>10</v>
      </c>
      <c r="Z5862">
        <v>40</v>
      </c>
      <c r="AA5862">
        <v>715</v>
      </c>
    </row>
    <row r="5863" spans="1:27" x14ac:dyDescent="0.3">
      <c r="A5863" t="s">
        <v>0</v>
      </c>
      <c r="B5863" t="s">
        <v>2002</v>
      </c>
      <c r="C5863" t="s">
        <v>2021</v>
      </c>
      <c r="D5863" t="s">
        <v>2004</v>
      </c>
      <c r="H5863" t="s">
        <v>773</v>
      </c>
      <c r="I5863" t="b">
        <v>1</v>
      </c>
      <c r="J5863" t="b">
        <v>1</v>
      </c>
      <c r="K5863">
        <v>49999</v>
      </c>
      <c r="L5863">
        <v>50001</v>
      </c>
      <c r="M5863">
        <v>100000</v>
      </c>
      <c r="N5863">
        <v>135691</v>
      </c>
      <c r="O5863">
        <v>30042</v>
      </c>
      <c r="P5863">
        <v>33</v>
      </c>
      <c r="Q5863">
        <v>17313</v>
      </c>
      <c r="R5863" t="b">
        <v>1</v>
      </c>
      <c r="S5863">
        <v>1393</v>
      </c>
      <c r="T5863">
        <v>1404</v>
      </c>
      <c r="U5863">
        <v>16859</v>
      </c>
      <c r="V5863">
        <v>454</v>
      </c>
      <c r="W5863">
        <v>5</v>
      </c>
      <c r="X5863">
        <v>-1</v>
      </c>
      <c r="Y5863">
        <v>-1</v>
      </c>
      <c r="Z5863">
        <v>-1</v>
      </c>
      <c r="AA5863">
        <v>614</v>
      </c>
    </row>
    <row r="5864" spans="1:27" x14ac:dyDescent="0.3">
      <c r="A5864" t="s">
        <v>0</v>
      </c>
      <c r="B5864" t="s">
        <v>2002</v>
      </c>
      <c r="C5864" t="s">
        <v>2021</v>
      </c>
      <c r="D5864" t="s">
        <v>2004</v>
      </c>
      <c r="H5864" t="s">
        <v>1293</v>
      </c>
      <c r="I5864" t="b">
        <v>1</v>
      </c>
      <c r="J5864" t="b">
        <v>1</v>
      </c>
      <c r="K5864">
        <v>49999</v>
      </c>
      <c r="L5864">
        <v>50001</v>
      </c>
      <c r="M5864">
        <v>100000</v>
      </c>
      <c r="N5864">
        <v>135298</v>
      </c>
      <c r="O5864">
        <v>37224</v>
      </c>
      <c r="P5864">
        <v>31</v>
      </c>
      <c r="Q5864">
        <v>17265</v>
      </c>
      <c r="R5864" t="b">
        <v>1</v>
      </c>
      <c r="S5864">
        <v>1350</v>
      </c>
      <c r="T5864">
        <v>1369</v>
      </c>
      <c r="U5864">
        <v>16832</v>
      </c>
      <c r="V5864">
        <v>433</v>
      </c>
      <c r="W5864">
        <v>4</v>
      </c>
      <c r="X5864">
        <v>20</v>
      </c>
      <c r="Y5864">
        <v>5</v>
      </c>
      <c r="Z5864">
        <v>20</v>
      </c>
      <c r="AA5864">
        <v>618</v>
      </c>
    </row>
    <row r="5865" spans="1:27" x14ac:dyDescent="0.3">
      <c r="A5865" t="s">
        <v>0</v>
      </c>
      <c r="B5865" t="s">
        <v>2002</v>
      </c>
      <c r="C5865" t="s">
        <v>2021</v>
      </c>
      <c r="D5865" t="s">
        <v>2004</v>
      </c>
      <c r="H5865" t="s">
        <v>1293</v>
      </c>
      <c r="I5865" t="b">
        <v>1</v>
      </c>
      <c r="J5865" t="b">
        <v>1</v>
      </c>
      <c r="K5865">
        <v>49999</v>
      </c>
      <c r="L5865">
        <v>50001</v>
      </c>
      <c r="M5865">
        <v>100000</v>
      </c>
      <c r="N5865">
        <v>135298</v>
      </c>
      <c r="O5865">
        <v>31639</v>
      </c>
      <c r="P5865">
        <v>30</v>
      </c>
      <c r="Q5865">
        <v>17265</v>
      </c>
      <c r="R5865" t="b">
        <v>1</v>
      </c>
      <c r="S5865">
        <v>1350</v>
      </c>
      <c r="T5865">
        <v>1369</v>
      </c>
      <c r="U5865">
        <v>16832</v>
      </c>
      <c r="V5865">
        <v>433</v>
      </c>
      <c r="W5865">
        <v>5</v>
      </c>
      <c r="X5865">
        <v>-1</v>
      </c>
      <c r="Y5865">
        <v>-1</v>
      </c>
      <c r="Z5865">
        <v>-1</v>
      </c>
      <c r="AA5865">
        <v>696</v>
      </c>
    </row>
    <row r="5866" spans="1:27" x14ac:dyDescent="0.3">
      <c r="A5866" t="s">
        <v>0</v>
      </c>
      <c r="B5866" t="s">
        <v>2002</v>
      </c>
      <c r="C5866" t="s">
        <v>2021</v>
      </c>
      <c r="D5866" t="s">
        <v>2004</v>
      </c>
      <c r="H5866" t="s">
        <v>1293</v>
      </c>
      <c r="I5866" t="b">
        <v>1</v>
      </c>
      <c r="J5866" t="b">
        <v>1</v>
      </c>
      <c r="K5866">
        <v>49999</v>
      </c>
      <c r="L5866">
        <v>50001</v>
      </c>
      <c r="M5866">
        <v>100000</v>
      </c>
      <c r="N5866">
        <v>135298</v>
      </c>
      <c r="O5866">
        <v>27840</v>
      </c>
      <c r="P5866">
        <v>31</v>
      </c>
      <c r="Q5866">
        <v>17265</v>
      </c>
      <c r="R5866" t="b">
        <v>1</v>
      </c>
      <c r="S5866">
        <v>1350</v>
      </c>
      <c r="T5866">
        <v>1369</v>
      </c>
      <c r="U5866">
        <v>16832</v>
      </c>
      <c r="V5866">
        <v>433</v>
      </c>
      <c r="W5866">
        <v>4</v>
      </c>
      <c r="X5866">
        <v>10</v>
      </c>
      <c r="Y5866">
        <v>10</v>
      </c>
      <c r="Z5866">
        <v>40</v>
      </c>
      <c r="AA5866">
        <v>571</v>
      </c>
    </row>
    <row r="5867" spans="1:27" x14ac:dyDescent="0.3">
      <c r="A5867" t="s">
        <v>0</v>
      </c>
      <c r="B5867" t="s">
        <v>2002</v>
      </c>
      <c r="C5867" t="s">
        <v>2021</v>
      </c>
      <c r="D5867" t="s">
        <v>2004</v>
      </c>
      <c r="H5867" t="s">
        <v>701</v>
      </c>
      <c r="I5867" t="b">
        <v>1</v>
      </c>
      <c r="J5867" t="b">
        <v>1</v>
      </c>
      <c r="K5867">
        <v>49999</v>
      </c>
      <c r="L5867">
        <v>50001</v>
      </c>
      <c r="M5867">
        <v>100000</v>
      </c>
      <c r="N5867">
        <v>135037</v>
      </c>
      <c r="O5867">
        <v>32602</v>
      </c>
      <c r="P5867">
        <v>28</v>
      </c>
      <c r="Q5867">
        <v>17357</v>
      </c>
      <c r="R5867" t="b">
        <v>1</v>
      </c>
      <c r="S5867">
        <v>1310</v>
      </c>
      <c r="T5867">
        <v>1325</v>
      </c>
      <c r="U5867">
        <v>16936</v>
      </c>
      <c r="V5867">
        <v>421</v>
      </c>
      <c r="W5867">
        <v>5</v>
      </c>
      <c r="X5867">
        <v>-1</v>
      </c>
      <c r="Y5867">
        <v>-1</v>
      </c>
      <c r="Z5867">
        <v>-1</v>
      </c>
      <c r="AA5867">
        <v>637</v>
      </c>
    </row>
    <row r="5868" spans="1:27" x14ac:dyDescent="0.3">
      <c r="A5868" t="s">
        <v>0</v>
      </c>
      <c r="B5868" t="s">
        <v>2002</v>
      </c>
      <c r="C5868" t="s">
        <v>2021</v>
      </c>
      <c r="D5868" t="s">
        <v>2004</v>
      </c>
      <c r="H5868" t="s">
        <v>701</v>
      </c>
      <c r="I5868" t="b">
        <v>1</v>
      </c>
      <c r="J5868" t="b">
        <v>1</v>
      </c>
      <c r="K5868">
        <v>49999</v>
      </c>
      <c r="L5868">
        <v>50001</v>
      </c>
      <c r="M5868">
        <v>100000</v>
      </c>
      <c r="N5868">
        <v>135037</v>
      </c>
      <c r="O5868">
        <v>33702</v>
      </c>
      <c r="P5868">
        <v>29</v>
      </c>
      <c r="Q5868">
        <v>17357</v>
      </c>
      <c r="R5868" t="b">
        <v>1</v>
      </c>
      <c r="S5868">
        <v>1310</v>
      </c>
      <c r="T5868">
        <v>1325</v>
      </c>
      <c r="U5868">
        <v>16936</v>
      </c>
      <c r="V5868">
        <v>421</v>
      </c>
      <c r="W5868">
        <v>4</v>
      </c>
      <c r="X5868">
        <v>20</v>
      </c>
      <c r="Y5868">
        <v>5</v>
      </c>
      <c r="Z5868">
        <v>20</v>
      </c>
      <c r="AA5868">
        <v>568</v>
      </c>
    </row>
    <row r="5869" spans="1:27" x14ac:dyDescent="0.3">
      <c r="A5869" t="s">
        <v>0</v>
      </c>
      <c r="B5869" t="s">
        <v>2002</v>
      </c>
      <c r="C5869" t="s">
        <v>2021</v>
      </c>
      <c r="D5869" t="s">
        <v>2004</v>
      </c>
      <c r="H5869" t="s">
        <v>701</v>
      </c>
      <c r="I5869" t="b">
        <v>1</v>
      </c>
      <c r="J5869" t="b">
        <v>1</v>
      </c>
      <c r="K5869">
        <v>49999</v>
      </c>
      <c r="L5869">
        <v>50001</v>
      </c>
      <c r="M5869">
        <v>100000</v>
      </c>
      <c r="N5869">
        <v>135037</v>
      </c>
      <c r="O5869">
        <v>35255</v>
      </c>
      <c r="P5869">
        <v>29</v>
      </c>
      <c r="Q5869">
        <v>17357</v>
      </c>
      <c r="R5869" t="b">
        <v>1</v>
      </c>
      <c r="S5869">
        <v>1310</v>
      </c>
      <c r="T5869">
        <v>1325</v>
      </c>
      <c r="U5869">
        <v>16936</v>
      </c>
      <c r="V5869">
        <v>421</v>
      </c>
      <c r="W5869">
        <v>4</v>
      </c>
      <c r="X5869">
        <v>10</v>
      </c>
      <c r="Y5869">
        <v>10</v>
      </c>
      <c r="Z5869">
        <v>40</v>
      </c>
      <c r="AA5869">
        <v>666</v>
      </c>
    </row>
    <row r="5870" spans="1:27" x14ac:dyDescent="0.3">
      <c r="A5870" t="s">
        <v>0</v>
      </c>
      <c r="B5870" t="s">
        <v>2002</v>
      </c>
      <c r="C5870" t="s">
        <v>2021</v>
      </c>
      <c r="D5870" t="s">
        <v>2004</v>
      </c>
      <c r="H5870" t="s">
        <v>639</v>
      </c>
      <c r="I5870" t="b">
        <v>1</v>
      </c>
      <c r="J5870" t="b">
        <v>1</v>
      </c>
      <c r="K5870">
        <v>49999</v>
      </c>
      <c r="L5870">
        <v>50001</v>
      </c>
      <c r="M5870">
        <v>100000</v>
      </c>
      <c r="N5870">
        <v>135729</v>
      </c>
      <c r="O5870">
        <v>29514</v>
      </c>
      <c r="P5870">
        <v>37</v>
      </c>
      <c r="Q5870">
        <v>17255</v>
      </c>
      <c r="R5870" t="b">
        <v>1</v>
      </c>
      <c r="S5870">
        <v>1317</v>
      </c>
      <c r="T5870">
        <v>1332</v>
      </c>
      <c r="U5870">
        <v>16828</v>
      </c>
      <c r="V5870">
        <v>427</v>
      </c>
      <c r="W5870">
        <v>4</v>
      </c>
      <c r="X5870">
        <v>20</v>
      </c>
      <c r="Y5870">
        <v>5</v>
      </c>
      <c r="Z5870">
        <v>20</v>
      </c>
      <c r="AA5870">
        <v>609</v>
      </c>
    </row>
    <row r="5871" spans="1:27" x14ac:dyDescent="0.3">
      <c r="A5871" t="s">
        <v>0</v>
      </c>
      <c r="B5871" t="s">
        <v>2002</v>
      </c>
      <c r="C5871" t="s">
        <v>2021</v>
      </c>
      <c r="D5871" t="s">
        <v>2004</v>
      </c>
      <c r="H5871" t="s">
        <v>639</v>
      </c>
      <c r="I5871" t="b">
        <v>1</v>
      </c>
      <c r="J5871" t="b">
        <v>1</v>
      </c>
      <c r="K5871">
        <v>49999</v>
      </c>
      <c r="L5871">
        <v>50001</v>
      </c>
      <c r="M5871">
        <v>100000</v>
      </c>
      <c r="N5871">
        <v>135729</v>
      </c>
      <c r="O5871">
        <v>31100</v>
      </c>
      <c r="P5871">
        <v>32</v>
      </c>
      <c r="Q5871">
        <v>17255</v>
      </c>
      <c r="R5871" t="b">
        <v>1</v>
      </c>
      <c r="S5871">
        <v>1317</v>
      </c>
      <c r="T5871">
        <v>1332</v>
      </c>
      <c r="U5871">
        <v>16828</v>
      </c>
      <c r="V5871">
        <v>427</v>
      </c>
      <c r="W5871">
        <v>4</v>
      </c>
      <c r="X5871">
        <v>10</v>
      </c>
      <c r="Y5871">
        <v>10</v>
      </c>
      <c r="Z5871">
        <v>40</v>
      </c>
      <c r="AA5871">
        <v>635</v>
      </c>
    </row>
    <row r="5872" spans="1:27" x14ac:dyDescent="0.3">
      <c r="A5872" t="s">
        <v>0</v>
      </c>
      <c r="B5872" t="s">
        <v>2002</v>
      </c>
      <c r="C5872" t="s">
        <v>2021</v>
      </c>
      <c r="D5872" t="s">
        <v>2004</v>
      </c>
      <c r="H5872" t="s">
        <v>639</v>
      </c>
      <c r="I5872" t="b">
        <v>1</v>
      </c>
      <c r="J5872" t="b">
        <v>1</v>
      </c>
      <c r="K5872">
        <v>49999</v>
      </c>
      <c r="L5872">
        <v>50001</v>
      </c>
      <c r="M5872">
        <v>100000</v>
      </c>
      <c r="N5872">
        <v>135729</v>
      </c>
      <c r="O5872">
        <v>29045</v>
      </c>
      <c r="P5872">
        <v>29</v>
      </c>
      <c r="Q5872">
        <v>17255</v>
      </c>
      <c r="R5872" t="b">
        <v>1</v>
      </c>
      <c r="S5872">
        <v>1317</v>
      </c>
      <c r="T5872">
        <v>1332</v>
      </c>
      <c r="U5872">
        <v>16828</v>
      </c>
      <c r="V5872">
        <v>427</v>
      </c>
      <c r="W5872">
        <v>5</v>
      </c>
      <c r="X5872">
        <v>-1</v>
      </c>
      <c r="Y5872">
        <v>-1</v>
      </c>
      <c r="Z5872">
        <v>-1</v>
      </c>
      <c r="AA5872">
        <v>536</v>
      </c>
    </row>
    <row r="5873" spans="1:27" x14ac:dyDescent="0.3">
      <c r="A5873" t="s">
        <v>0</v>
      </c>
      <c r="B5873" t="s">
        <v>2002</v>
      </c>
      <c r="C5873" t="s">
        <v>2021</v>
      </c>
      <c r="D5873" t="s">
        <v>2004</v>
      </c>
      <c r="H5873" t="s">
        <v>22</v>
      </c>
      <c r="I5873" t="b">
        <v>1</v>
      </c>
      <c r="J5873" t="b">
        <v>1</v>
      </c>
      <c r="K5873">
        <v>49999</v>
      </c>
      <c r="L5873">
        <v>50001</v>
      </c>
      <c r="M5873">
        <v>100000</v>
      </c>
      <c r="N5873">
        <v>135490</v>
      </c>
      <c r="O5873">
        <v>38613</v>
      </c>
      <c r="P5873">
        <v>28</v>
      </c>
      <c r="Q5873">
        <v>17340</v>
      </c>
      <c r="R5873" t="b">
        <v>1</v>
      </c>
      <c r="S5873">
        <v>1140</v>
      </c>
      <c r="T5873">
        <v>1150</v>
      </c>
      <c r="U5873">
        <v>16969</v>
      </c>
      <c r="V5873">
        <v>371</v>
      </c>
      <c r="W5873">
        <v>5</v>
      </c>
      <c r="X5873">
        <v>-1</v>
      </c>
      <c r="Y5873">
        <v>-1</v>
      </c>
      <c r="Z5873">
        <v>-1</v>
      </c>
      <c r="AA5873">
        <v>668</v>
      </c>
    </row>
    <row r="5874" spans="1:27" x14ac:dyDescent="0.3">
      <c r="A5874" t="s">
        <v>0</v>
      </c>
      <c r="B5874" t="s">
        <v>2002</v>
      </c>
      <c r="C5874" t="s">
        <v>2021</v>
      </c>
      <c r="D5874" t="s">
        <v>2004</v>
      </c>
      <c r="H5874" t="s">
        <v>22</v>
      </c>
      <c r="I5874" t="b">
        <v>1</v>
      </c>
      <c r="J5874" t="b">
        <v>1</v>
      </c>
      <c r="K5874">
        <v>49999</v>
      </c>
      <c r="L5874">
        <v>50001</v>
      </c>
      <c r="M5874">
        <v>100000</v>
      </c>
      <c r="N5874">
        <v>135490</v>
      </c>
      <c r="O5874">
        <v>30269</v>
      </c>
      <c r="P5874">
        <v>26</v>
      </c>
      <c r="Q5874">
        <v>17340</v>
      </c>
      <c r="R5874" t="b">
        <v>1</v>
      </c>
      <c r="S5874">
        <v>1140</v>
      </c>
      <c r="T5874">
        <v>1150</v>
      </c>
      <c r="U5874">
        <v>16969</v>
      </c>
      <c r="V5874">
        <v>371</v>
      </c>
      <c r="W5874">
        <v>4</v>
      </c>
      <c r="X5874">
        <v>20</v>
      </c>
      <c r="Y5874">
        <v>5</v>
      </c>
      <c r="Z5874">
        <v>20</v>
      </c>
      <c r="AA5874">
        <v>653</v>
      </c>
    </row>
    <row r="5875" spans="1:27" x14ac:dyDescent="0.3">
      <c r="A5875" t="s">
        <v>0</v>
      </c>
      <c r="B5875" t="s">
        <v>2002</v>
      </c>
      <c r="C5875" t="s">
        <v>2021</v>
      </c>
      <c r="D5875" t="s">
        <v>2004</v>
      </c>
      <c r="H5875" t="s">
        <v>22</v>
      </c>
      <c r="I5875" t="b">
        <v>1</v>
      </c>
      <c r="J5875" t="b">
        <v>1</v>
      </c>
      <c r="K5875">
        <v>49999</v>
      </c>
      <c r="L5875">
        <v>50001</v>
      </c>
      <c r="M5875">
        <v>100000</v>
      </c>
      <c r="N5875">
        <v>135490</v>
      </c>
      <c r="O5875">
        <v>28988</v>
      </c>
      <c r="P5875">
        <v>28</v>
      </c>
      <c r="Q5875">
        <v>17340</v>
      </c>
      <c r="R5875" t="b">
        <v>1</v>
      </c>
      <c r="S5875">
        <v>1140</v>
      </c>
      <c r="T5875">
        <v>1150</v>
      </c>
      <c r="U5875">
        <v>16969</v>
      </c>
      <c r="V5875">
        <v>371</v>
      </c>
      <c r="W5875">
        <v>4</v>
      </c>
      <c r="X5875">
        <v>10</v>
      </c>
      <c r="Y5875">
        <v>10</v>
      </c>
      <c r="Z5875">
        <v>40</v>
      </c>
      <c r="AA5875">
        <v>587</v>
      </c>
    </row>
    <row r="5876" spans="1:27" x14ac:dyDescent="0.3">
      <c r="A5876" t="s">
        <v>0</v>
      </c>
      <c r="B5876" t="s">
        <v>2002</v>
      </c>
      <c r="C5876" t="s">
        <v>2021</v>
      </c>
      <c r="D5876" t="s">
        <v>2004</v>
      </c>
      <c r="H5876" t="s">
        <v>911</v>
      </c>
      <c r="I5876" t="b">
        <v>1</v>
      </c>
      <c r="J5876" t="b">
        <v>1</v>
      </c>
      <c r="K5876">
        <v>49999</v>
      </c>
      <c r="L5876">
        <v>50001</v>
      </c>
      <c r="M5876">
        <v>100000</v>
      </c>
      <c r="N5876">
        <v>135051</v>
      </c>
      <c r="O5876">
        <v>31101</v>
      </c>
      <c r="P5876">
        <v>36</v>
      </c>
      <c r="Q5876">
        <v>17386</v>
      </c>
      <c r="R5876" t="b">
        <v>1</v>
      </c>
      <c r="S5876">
        <v>1178</v>
      </c>
      <c r="T5876">
        <v>1184</v>
      </c>
      <c r="U5876">
        <v>17000</v>
      </c>
      <c r="V5876">
        <v>386</v>
      </c>
      <c r="W5876">
        <v>6</v>
      </c>
      <c r="X5876">
        <v>-1</v>
      </c>
      <c r="Y5876">
        <v>-1</v>
      </c>
      <c r="Z5876">
        <v>-1</v>
      </c>
      <c r="AA5876">
        <v>696</v>
      </c>
    </row>
    <row r="5877" spans="1:27" x14ac:dyDescent="0.3">
      <c r="A5877" t="s">
        <v>0</v>
      </c>
      <c r="B5877" t="s">
        <v>2002</v>
      </c>
      <c r="C5877" t="s">
        <v>2021</v>
      </c>
      <c r="D5877" t="s">
        <v>2004</v>
      </c>
      <c r="H5877" t="s">
        <v>911</v>
      </c>
      <c r="I5877" t="b">
        <v>1</v>
      </c>
      <c r="J5877" t="b">
        <v>1</v>
      </c>
      <c r="K5877">
        <v>49999</v>
      </c>
      <c r="L5877">
        <v>50001</v>
      </c>
      <c r="M5877">
        <v>100000</v>
      </c>
      <c r="N5877">
        <v>135051</v>
      </c>
      <c r="O5877">
        <v>30113</v>
      </c>
      <c r="P5877">
        <v>27</v>
      </c>
      <c r="Q5877">
        <v>17386</v>
      </c>
      <c r="R5877" t="b">
        <v>1</v>
      </c>
      <c r="S5877">
        <v>1181</v>
      </c>
      <c r="T5877">
        <v>1186</v>
      </c>
      <c r="U5877">
        <v>16999</v>
      </c>
      <c r="V5877">
        <v>387</v>
      </c>
      <c r="W5877">
        <v>4</v>
      </c>
      <c r="X5877">
        <v>10</v>
      </c>
      <c r="Y5877">
        <v>10</v>
      </c>
      <c r="Z5877">
        <v>40</v>
      </c>
      <c r="AA5877">
        <v>617</v>
      </c>
    </row>
    <row r="5878" spans="1:27" x14ac:dyDescent="0.3">
      <c r="A5878" t="s">
        <v>0</v>
      </c>
      <c r="B5878" t="s">
        <v>2002</v>
      </c>
      <c r="C5878" t="s">
        <v>2021</v>
      </c>
      <c r="D5878" t="s">
        <v>2004</v>
      </c>
      <c r="H5878" t="s">
        <v>911</v>
      </c>
      <c r="I5878" t="b">
        <v>1</v>
      </c>
      <c r="J5878" t="b">
        <v>1</v>
      </c>
      <c r="K5878">
        <v>49999</v>
      </c>
      <c r="L5878">
        <v>50001</v>
      </c>
      <c r="M5878">
        <v>100000</v>
      </c>
      <c r="N5878">
        <v>135051</v>
      </c>
      <c r="O5878">
        <v>33080</v>
      </c>
      <c r="P5878">
        <v>27</v>
      </c>
      <c r="Q5878">
        <v>17386</v>
      </c>
      <c r="R5878" t="b">
        <v>1</v>
      </c>
      <c r="S5878">
        <v>1181</v>
      </c>
      <c r="T5878">
        <v>1186</v>
      </c>
      <c r="U5878">
        <v>16999</v>
      </c>
      <c r="V5878">
        <v>387</v>
      </c>
      <c r="W5878">
        <v>4</v>
      </c>
      <c r="X5878">
        <v>20</v>
      </c>
      <c r="Y5878">
        <v>5</v>
      </c>
      <c r="Z5878">
        <v>20</v>
      </c>
      <c r="AA5878">
        <v>611</v>
      </c>
    </row>
    <row r="5879" spans="1:27" x14ac:dyDescent="0.3">
      <c r="A5879" t="s">
        <v>0</v>
      </c>
      <c r="B5879" t="s">
        <v>2002</v>
      </c>
      <c r="C5879" t="s">
        <v>2021</v>
      </c>
      <c r="D5879" t="s">
        <v>2004</v>
      </c>
      <c r="H5879" t="s">
        <v>1128</v>
      </c>
      <c r="I5879" t="b">
        <v>1</v>
      </c>
      <c r="J5879" t="b">
        <v>1</v>
      </c>
      <c r="K5879">
        <v>49999</v>
      </c>
      <c r="L5879">
        <v>50001</v>
      </c>
      <c r="M5879">
        <v>100000</v>
      </c>
      <c r="N5879">
        <v>135396</v>
      </c>
      <c r="O5879">
        <v>39324</v>
      </c>
      <c r="P5879">
        <v>37</v>
      </c>
      <c r="Q5879">
        <v>17325</v>
      </c>
      <c r="R5879" t="b">
        <v>1</v>
      </c>
      <c r="S5879">
        <v>1325</v>
      </c>
      <c r="T5879">
        <v>1342</v>
      </c>
      <c r="U5879">
        <v>16897</v>
      </c>
      <c r="V5879">
        <v>428</v>
      </c>
      <c r="W5879">
        <v>6</v>
      </c>
      <c r="X5879">
        <v>-1</v>
      </c>
      <c r="Y5879">
        <v>-1</v>
      </c>
      <c r="Z5879">
        <v>-1</v>
      </c>
      <c r="AA5879">
        <v>707</v>
      </c>
    </row>
    <row r="5880" spans="1:27" x14ac:dyDescent="0.3">
      <c r="A5880" t="s">
        <v>0</v>
      </c>
      <c r="B5880" t="s">
        <v>2002</v>
      </c>
      <c r="C5880" t="s">
        <v>2021</v>
      </c>
      <c r="D5880" t="s">
        <v>2004</v>
      </c>
      <c r="H5880" t="s">
        <v>1128</v>
      </c>
      <c r="I5880" t="b">
        <v>1</v>
      </c>
      <c r="J5880" t="b">
        <v>1</v>
      </c>
      <c r="K5880">
        <v>49999</v>
      </c>
      <c r="L5880">
        <v>50001</v>
      </c>
      <c r="M5880">
        <v>100000</v>
      </c>
      <c r="N5880">
        <v>135396</v>
      </c>
      <c r="O5880">
        <v>37585</v>
      </c>
      <c r="P5880">
        <v>34</v>
      </c>
      <c r="Q5880">
        <v>17325</v>
      </c>
      <c r="R5880" t="b">
        <v>1</v>
      </c>
      <c r="S5880">
        <v>1327</v>
      </c>
      <c r="T5880">
        <v>1343</v>
      </c>
      <c r="U5880">
        <v>16896</v>
      </c>
      <c r="V5880">
        <v>429</v>
      </c>
      <c r="W5880">
        <v>4</v>
      </c>
      <c r="X5880">
        <v>10</v>
      </c>
      <c r="Y5880">
        <v>10</v>
      </c>
      <c r="Z5880">
        <v>40</v>
      </c>
      <c r="AA5880">
        <v>698</v>
      </c>
    </row>
    <row r="5881" spans="1:27" x14ac:dyDescent="0.3">
      <c r="A5881" t="s">
        <v>0</v>
      </c>
      <c r="B5881" t="s">
        <v>2002</v>
      </c>
      <c r="C5881" t="s">
        <v>2021</v>
      </c>
      <c r="D5881" t="s">
        <v>2004</v>
      </c>
      <c r="H5881" t="s">
        <v>1128</v>
      </c>
      <c r="I5881" t="b">
        <v>1</v>
      </c>
      <c r="J5881" t="b">
        <v>1</v>
      </c>
      <c r="K5881">
        <v>49999</v>
      </c>
      <c r="L5881">
        <v>50001</v>
      </c>
      <c r="M5881">
        <v>100000</v>
      </c>
      <c r="N5881">
        <v>135396</v>
      </c>
      <c r="O5881">
        <v>28940</v>
      </c>
      <c r="P5881">
        <v>26</v>
      </c>
      <c r="Q5881">
        <v>17325</v>
      </c>
      <c r="R5881" t="b">
        <v>1</v>
      </c>
      <c r="S5881">
        <v>1327</v>
      </c>
      <c r="T5881">
        <v>1343</v>
      </c>
      <c r="U5881">
        <v>16896</v>
      </c>
      <c r="V5881">
        <v>429</v>
      </c>
      <c r="W5881">
        <v>4</v>
      </c>
      <c r="X5881">
        <v>20</v>
      </c>
      <c r="Y5881">
        <v>5</v>
      </c>
      <c r="Z5881">
        <v>20</v>
      </c>
      <c r="AA5881">
        <v>519</v>
      </c>
    </row>
    <row r="5882" spans="1:27" x14ac:dyDescent="0.3">
      <c r="A5882" t="s">
        <v>0</v>
      </c>
      <c r="B5882" t="s">
        <v>2002</v>
      </c>
      <c r="C5882" t="s">
        <v>2021</v>
      </c>
      <c r="D5882" t="s">
        <v>2004</v>
      </c>
      <c r="H5882" t="s">
        <v>30</v>
      </c>
      <c r="I5882" t="b">
        <v>1</v>
      </c>
      <c r="J5882" t="b">
        <v>1</v>
      </c>
      <c r="K5882">
        <v>49999</v>
      </c>
      <c r="L5882">
        <v>50001</v>
      </c>
      <c r="M5882">
        <v>100000</v>
      </c>
      <c r="N5882">
        <v>135489</v>
      </c>
      <c r="O5882">
        <v>45024</v>
      </c>
      <c r="P5882">
        <v>34</v>
      </c>
      <c r="Q5882">
        <v>17322</v>
      </c>
      <c r="R5882" t="b">
        <v>1</v>
      </c>
      <c r="S5882">
        <v>1523</v>
      </c>
      <c r="T5882">
        <v>1545</v>
      </c>
      <c r="U5882">
        <v>16839</v>
      </c>
      <c r="V5882">
        <v>483</v>
      </c>
      <c r="W5882">
        <v>4</v>
      </c>
      <c r="X5882">
        <v>10</v>
      </c>
      <c r="Y5882">
        <v>10</v>
      </c>
      <c r="Z5882">
        <v>40</v>
      </c>
      <c r="AA5882">
        <v>650</v>
      </c>
    </row>
    <row r="5883" spans="1:27" x14ac:dyDescent="0.3">
      <c r="A5883" t="s">
        <v>0</v>
      </c>
      <c r="B5883" t="s">
        <v>2002</v>
      </c>
      <c r="C5883" t="s">
        <v>2021</v>
      </c>
      <c r="D5883" t="s">
        <v>2004</v>
      </c>
      <c r="H5883" t="s">
        <v>30</v>
      </c>
      <c r="I5883" t="b">
        <v>1</v>
      </c>
      <c r="J5883" t="b">
        <v>1</v>
      </c>
      <c r="K5883">
        <v>49999</v>
      </c>
      <c r="L5883">
        <v>50001</v>
      </c>
      <c r="M5883">
        <v>100000</v>
      </c>
      <c r="N5883">
        <v>135489</v>
      </c>
      <c r="O5883">
        <v>31046</v>
      </c>
      <c r="P5883">
        <v>47</v>
      </c>
      <c r="Q5883">
        <v>17322</v>
      </c>
      <c r="R5883" t="b">
        <v>1</v>
      </c>
      <c r="S5883">
        <v>1523</v>
      </c>
      <c r="T5883">
        <v>1545</v>
      </c>
      <c r="U5883">
        <v>16839</v>
      </c>
      <c r="V5883">
        <v>483</v>
      </c>
      <c r="W5883">
        <v>5</v>
      </c>
      <c r="X5883">
        <v>-1</v>
      </c>
      <c r="Y5883">
        <v>-1</v>
      </c>
      <c r="Z5883">
        <v>-1</v>
      </c>
      <c r="AA5883">
        <v>723</v>
      </c>
    </row>
    <row r="5884" spans="1:27" x14ac:dyDescent="0.3">
      <c r="A5884" t="s">
        <v>0</v>
      </c>
      <c r="B5884" t="s">
        <v>2002</v>
      </c>
      <c r="C5884" t="s">
        <v>2021</v>
      </c>
      <c r="D5884" t="s">
        <v>2004</v>
      </c>
      <c r="H5884" t="s">
        <v>30</v>
      </c>
      <c r="I5884" t="b">
        <v>1</v>
      </c>
      <c r="J5884" t="b">
        <v>1</v>
      </c>
      <c r="K5884">
        <v>49999</v>
      </c>
      <c r="L5884">
        <v>50001</v>
      </c>
      <c r="M5884">
        <v>100000</v>
      </c>
      <c r="N5884">
        <v>135489</v>
      </c>
      <c r="O5884">
        <v>38468</v>
      </c>
      <c r="P5884">
        <v>34</v>
      </c>
      <c r="Q5884">
        <v>17322</v>
      </c>
      <c r="R5884" t="b">
        <v>1</v>
      </c>
      <c r="S5884">
        <v>1523</v>
      </c>
      <c r="T5884">
        <v>1545</v>
      </c>
      <c r="U5884">
        <v>16839</v>
      </c>
      <c r="V5884">
        <v>483</v>
      </c>
      <c r="W5884">
        <v>4</v>
      </c>
      <c r="X5884">
        <v>20</v>
      </c>
      <c r="Y5884">
        <v>5</v>
      </c>
      <c r="Z5884">
        <v>20</v>
      </c>
      <c r="AA5884">
        <v>671</v>
      </c>
    </row>
    <row r="5885" spans="1:27" x14ac:dyDescent="0.3">
      <c r="A5885" t="s">
        <v>0</v>
      </c>
      <c r="B5885" t="s">
        <v>2002</v>
      </c>
      <c r="C5885" t="s">
        <v>2021</v>
      </c>
      <c r="D5885" t="s">
        <v>2004</v>
      </c>
      <c r="H5885" t="s">
        <v>393</v>
      </c>
      <c r="I5885" t="b">
        <v>1</v>
      </c>
      <c r="J5885" t="b">
        <v>1</v>
      </c>
      <c r="K5885">
        <v>49999</v>
      </c>
      <c r="L5885">
        <v>50001</v>
      </c>
      <c r="M5885">
        <v>100000</v>
      </c>
      <c r="N5885">
        <v>135113</v>
      </c>
      <c r="O5885">
        <v>32607</v>
      </c>
      <c r="P5885">
        <v>32</v>
      </c>
      <c r="Q5885">
        <v>17329</v>
      </c>
      <c r="R5885" t="b">
        <v>1</v>
      </c>
      <c r="S5885">
        <v>1281</v>
      </c>
      <c r="T5885">
        <v>1296</v>
      </c>
      <c r="U5885">
        <v>16915</v>
      </c>
      <c r="V5885">
        <v>414</v>
      </c>
      <c r="W5885">
        <v>4</v>
      </c>
      <c r="X5885">
        <v>10</v>
      </c>
      <c r="Y5885">
        <v>10</v>
      </c>
      <c r="Z5885">
        <v>40</v>
      </c>
      <c r="AA5885">
        <v>820</v>
      </c>
    </row>
    <row r="5886" spans="1:27" x14ac:dyDescent="0.3">
      <c r="A5886" t="s">
        <v>0</v>
      </c>
      <c r="B5886" t="s">
        <v>2002</v>
      </c>
      <c r="C5886" t="s">
        <v>2021</v>
      </c>
      <c r="D5886" t="s">
        <v>2004</v>
      </c>
      <c r="H5886" t="s">
        <v>393</v>
      </c>
      <c r="I5886" t="b">
        <v>1</v>
      </c>
      <c r="J5886" t="b">
        <v>1</v>
      </c>
      <c r="K5886">
        <v>49999</v>
      </c>
      <c r="L5886">
        <v>50001</v>
      </c>
      <c r="M5886">
        <v>100000</v>
      </c>
      <c r="N5886">
        <v>135113</v>
      </c>
      <c r="O5886">
        <v>36836</v>
      </c>
      <c r="P5886">
        <v>31</v>
      </c>
      <c r="Q5886">
        <v>17329</v>
      </c>
      <c r="R5886" t="b">
        <v>1</v>
      </c>
      <c r="S5886">
        <v>1281</v>
      </c>
      <c r="T5886">
        <v>1296</v>
      </c>
      <c r="U5886">
        <v>16915</v>
      </c>
      <c r="V5886">
        <v>414</v>
      </c>
      <c r="W5886">
        <v>4</v>
      </c>
      <c r="X5886">
        <v>20</v>
      </c>
      <c r="Y5886">
        <v>5</v>
      </c>
      <c r="Z5886">
        <v>20</v>
      </c>
      <c r="AA5886">
        <v>607</v>
      </c>
    </row>
    <row r="5887" spans="1:27" x14ac:dyDescent="0.3">
      <c r="A5887" t="s">
        <v>0</v>
      </c>
      <c r="B5887" t="s">
        <v>2002</v>
      </c>
      <c r="C5887" t="s">
        <v>2021</v>
      </c>
      <c r="D5887" t="s">
        <v>2004</v>
      </c>
      <c r="H5887" t="s">
        <v>393</v>
      </c>
      <c r="I5887" t="b">
        <v>1</v>
      </c>
      <c r="J5887" t="b">
        <v>1</v>
      </c>
      <c r="K5887">
        <v>49999</v>
      </c>
      <c r="L5887">
        <v>50001</v>
      </c>
      <c r="M5887">
        <v>100000</v>
      </c>
      <c r="N5887">
        <v>135113</v>
      </c>
      <c r="O5887">
        <v>32524</v>
      </c>
      <c r="P5887">
        <v>31</v>
      </c>
      <c r="Q5887">
        <v>17329</v>
      </c>
      <c r="R5887" t="b">
        <v>1</v>
      </c>
      <c r="S5887">
        <v>1281</v>
      </c>
      <c r="T5887">
        <v>1296</v>
      </c>
      <c r="U5887">
        <v>16915</v>
      </c>
      <c r="V5887">
        <v>414</v>
      </c>
      <c r="W5887">
        <v>5</v>
      </c>
      <c r="X5887">
        <v>-1</v>
      </c>
      <c r="Y5887">
        <v>-1</v>
      </c>
      <c r="Z5887">
        <v>-1</v>
      </c>
      <c r="AA5887">
        <v>632</v>
      </c>
    </row>
    <row r="5888" spans="1:27" x14ac:dyDescent="0.3">
      <c r="A5888" t="s">
        <v>0</v>
      </c>
      <c r="B5888" t="s">
        <v>2002</v>
      </c>
      <c r="C5888" t="s">
        <v>2021</v>
      </c>
      <c r="D5888" t="s">
        <v>2004</v>
      </c>
      <c r="H5888" t="s">
        <v>1354</v>
      </c>
      <c r="I5888" t="b">
        <v>1</v>
      </c>
      <c r="J5888" t="b">
        <v>1</v>
      </c>
      <c r="K5888">
        <v>49999</v>
      </c>
      <c r="L5888">
        <v>50001</v>
      </c>
      <c r="M5888">
        <v>100000</v>
      </c>
      <c r="N5888">
        <v>135395</v>
      </c>
      <c r="O5888">
        <v>35405</v>
      </c>
      <c r="P5888">
        <v>31</v>
      </c>
      <c r="Q5888">
        <v>17311</v>
      </c>
      <c r="R5888" t="b">
        <v>1</v>
      </c>
      <c r="S5888">
        <v>1396</v>
      </c>
      <c r="T5888">
        <v>1415</v>
      </c>
      <c r="U5888">
        <v>16864</v>
      </c>
      <c r="V5888">
        <v>447</v>
      </c>
      <c r="W5888">
        <v>4</v>
      </c>
      <c r="X5888">
        <v>20</v>
      </c>
      <c r="Y5888">
        <v>5</v>
      </c>
      <c r="Z5888">
        <v>20</v>
      </c>
      <c r="AA5888">
        <v>624</v>
      </c>
    </row>
    <row r="5889" spans="1:27" x14ac:dyDescent="0.3">
      <c r="A5889" t="s">
        <v>0</v>
      </c>
      <c r="B5889" t="s">
        <v>2002</v>
      </c>
      <c r="C5889" t="s">
        <v>2021</v>
      </c>
      <c r="D5889" t="s">
        <v>2004</v>
      </c>
      <c r="H5889" t="s">
        <v>1354</v>
      </c>
      <c r="I5889" t="b">
        <v>1</v>
      </c>
      <c r="J5889" t="b">
        <v>1</v>
      </c>
      <c r="K5889">
        <v>49999</v>
      </c>
      <c r="L5889">
        <v>50001</v>
      </c>
      <c r="M5889">
        <v>100000</v>
      </c>
      <c r="N5889">
        <v>135395</v>
      </c>
      <c r="O5889">
        <v>28260</v>
      </c>
      <c r="P5889">
        <v>29</v>
      </c>
      <c r="Q5889">
        <v>17311</v>
      </c>
      <c r="R5889" t="b">
        <v>1</v>
      </c>
      <c r="S5889">
        <v>1396</v>
      </c>
      <c r="T5889">
        <v>1415</v>
      </c>
      <c r="U5889">
        <v>16864</v>
      </c>
      <c r="V5889">
        <v>447</v>
      </c>
      <c r="W5889">
        <v>5</v>
      </c>
      <c r="X5889">
        <v>-1</v>
      </c>
      <c r="Y5889">
        <v>-1</v>
      </c>
      <c r="Z5889">
        <v>-1</v>
      </c>
      <c r="AA5889">
        <v>620</v>
      </c>
    </row>
    <row r="5890" spans="1:27" x14ac:dyDescent="0.3">
      <c r="A5890" t="s">
        <v>0</v>
      </c>
      <c r="B5890" t="s">
        <v>2002</v>
      </c>
      <c r="C5890" t="s">
        <v>2021</v>
      </c>
      <c r="D5890" t="s">
        <v>2004</v>
      </c>
      <c r="H5890" t="s">
        <v>1354</v>
      </c>
      <c r="I5890" t="b">
        <v>1</v>
      </c>
      <c r="J5890" t="b">
        <v>1</v>
      </c>
      <c r="K5890">
        <v>49999</v>
      </c>
      <c r="L5890">
        <v>50001</v>
      </c>
      <c r="M5890">
        <v>100000</v>
      </c>
      <c r="N5890">
        <v>135395</v>
      </c>
      <c r="O5890">
        <v>29283</v>
      </c>
      <c r="P5890">
        <v>25</v>
      </c>
      <c r="Q5890">
        <v>17311</v>
      </c>
      <c r="R5890" t="b">
        <v>1</v>
      </c>
      <c r="S5890">
        <v>1396</v>
      </c>
      <c r="T5890">
        <v>1415</v>
      </c>
      <c r="U5890">
        <v>16864</v>
      </c>
      <c r="V5890">
        <v>447</v>
      </c>
      <c r="W5890">
        <v>4</v>
      </c>
      <c r="X5890">
        <v>10</v>
      </c>
      <c r="Y5890">
        <v>10</v>
      </c>
      <c r="Z5890">
        <v>40</v>
      </c>
      <c r="AA5890">
        <v>494</v>
      </c>
    </row>
    <row r="5891" spans="1:27" x14ac:dyDescent="0.3">
      <c r="A5891" t="s">
        <v>0</v>
      </c>
      <c r="B5891" t="s">
        <v>2002</v>
      </c>
      <c r="C5891" t="s">
        <v>2021</v>
      </c>
      <c r="D5891" t="s">
        <v>2004</v>
      </c>
      <c r="H5891" t="s">
        <v>643</v>
      </c>
      <c r="I5891" t="b">
        <v>1</v>
      </c>
      <c r="J5891" t="b">
        <v>1</v>
      </c>
      <c r="K5891">
        <v>49999</v>
      </c>
      <c r="L5891">
        <v>50001</v>
      </c>
      <c r="M5891">
        <v>100000</v>
      </c>
      <c r="N5891">
        <v>135120</v>
      </c>
      <c r="O5891">
        <v>31802</v>
      </c>
      <c r="P5891">
        <v>33</v>
      </c>
      <c r="Q5891">
        <v>17315</v>
      </c>
      <c r="R5891" t="b">
        <v>1</v>
      </c>
      <c r="S5891">
        <v>1468</v>
      </c>
      <c r="T5891">
        <v>1485</v>
      </c>
      <c r="U5891">
        <v>16845</v>
      </c>
      <c r="V5891">
        <v>470</v>
      </c>
      <c r="W5891">
        <v>4</v>
      </c>
      <c r="X5891">
        <v>10</v>
      </c>
      <c r="Y5891">
        <v>10</v>
      </c>
      <c r="Z5891">
        <v>40</v>
      </c>
      <c r="AA5891">
        <v>620</v>
      </c>
    </row>
    <row r="5892" spans="1:27" x14ac:dyDescent="0.3">
      <c r="A5892" t="s">
        <v>0</v>
      </c>
      <c r="B5892" t="s">
        <v>2002</v>
      </c>
      <c r="C5892" t="s">
        <v>2021</v>
      </c>
      <c r="D5892" t="s">
        <v>2004</v>
      </c>
      <c r="H5892" t="s">
        <v>643</v>
      </c>
      <c r="I5892" t="b">
        <v>1</v>
      </c>
      <c r="J5892" t="b">
        <v>1</v>
      </c>
      <c r="K5892">
        <v>49999</v>
      </c>
      <c r="L5892">
        <v>50001</v>
      </c>
      <c r="M5892">
        <v>100000</v>
      </c>
      <c r="N5892">
        <v>135120</v>
      </c>
      <c r="O5892">
        <v>35294</v>
      </c>
      <c r="P5892">
        <v>33</v>
      </c>
      <c r="Q5892">
        <v>17315</v>
      </c>
      <c r="R5892" t="b">
        <v>1</v>
      </c>
      <c r="S5892">
        <v>1468</v>
      </c>
      <c r="T5892">
        <v>1485</v>
      </c>
      <c r="U5892">
        <v>16845</v>
      </c>
      <c r="V5892">
        <v>470</v>
      </c>
      <c r="W5892">
        <v>5</v>
      </c>
      <c r="X5892">
        <v>-1</v>
      </c>
      <c r="Y5892">
        <v>-1</v>
      </c>
      <c r="Z5892">
        <v>-1</v>
      </c>
      <c r="AA5892">
        <v>625</v>
      </c>
    </row>
    <row r="5893" spans="1:27" x14ac:dyDescent="0.3">
      <c r="A5893" t="s">
        <v>0</v>
      </c>
      <c r="B5893" t="s">
        <v>2002</v>
      </c>
      <c r="C5893" t="s">
        <v>2021</v>
      </c>
      <c r="D5893" t="s">
        <v>2004</v>
      </c>
      <c r="H5893" t="s">
        <v>643</v>
      </c>
      <c r="I5893" t="b">
        <v>1</v>
      </c>
      <c r="J5893" t="b">
        <v>1</v>
      </c>
      <c r="K5893">
        <v>49999</v>
      </c>
      <c r="L5893">
        <v>50001</v>
      </c>
      <c r="M5893">
        <v>100000</v>
      </c>
      <c r="N5893">
        <v>135120</v>
      </c>
      <c r="O5893">
        <v>30429</v>
      </c>
      <c r="P5893">
        <v>32</v>
      </c>
      <c r="Q5893">
        <v>17315</v>
      </c>
      <c r="R5893" t="b">
        <v>1</v>
      </c>
      <c r="S5893">
        <v>1468</v>
      </c>
      <c r="T5893">
        <v>1485</v>
      </c>
      <c r="U5893">
        <v>16845</v>
      </c>
      <c r="V5893">
        <v>470</v>
      </c>
      <c r="W5893">
        <v>4</v>
      </c>
      <c r="X5893">
        <v>20</v>
      </c>
      <c r="Y5893">
        <v>5</v>
      </c>
      <c r="Z5893">
        <v>20</v>
      </c>
      <c r="AA5893">
        <v>620</v>
      </c>
    </row>
    <row r="5894" spans="1:27" x14ac:dyDescent="0.3">
      <c r="A5894" t="s">
        <v>0</v>
      </c>
      <c r="B5894" t="s">
        <v>2002</v>
      </c>
      <c r="C5894" t="s">
        <v>2021</v>
      </c>
      <c r="D5894" t="s">
        <v>2004</v>
      </c>
      <c r="H5894" t="s">
        <v>804</v>
      </c>
      <c r="I5894" t="b">
        <v>1</v>
      </c>
      <c r="J5894" t="b">
        <v>1</v>
      </c>
      <c r="K5894">
        <v>49999</v>
      </c>
      <c r="L5894">
        <v>50001</v>
      </c>
      <c r="M5894">
        <v>100000</v>
      </c>
      <c r="N5894">
        <v>135535</v>
      </c>
      <c r="O5894">
        <v>30165</v>
      </c>
      <c r="P5894">
        <v>35</v>
      </c>
      <c r="Q5894">
        <v>17325</v>
      </c>
      <c r="R5894" t="b">
        <v>1</v>
      </c>
      <c r="S5894">
        <v>1422</v>
      </c>
      <c r="T5894">
        <v>1440</v>
      </c>
      <c r="U5894">
        <v>16866</v>
      </c>
      <c r="V5894">
        <v>459</v>
      </c>
      <c r="W5894">
        <v>4</v>
      </c>
      <c r="X5894">
        <v>20</v>
      </c>
      <c r="Y5894">
        <v>5</v>
      </c>
      <c r="Z5894">
        <v>20</v>
      </c>
      <c r="AA5894">
        <v>626</v>
      </c>
    </row>
    <row r="5895" spans="1:27" x14ac:dyDescent="0.3">
      <c r="A5895" t="s">
        <v>0</v>
      </c>
      <c r="B5895" t="s">
        <v>2002</v>
      </c>
      <c r="C5895" t="s">
        <v>2021</v>
      </c>
      <c r="D5895" t="s">
        <v>2004</v>
      </c>
      <c r="H5895" t="s">
        <v>804</v>
      </c>
      <c r="I5895" t="b">
        <v>1</v>
      </c>
      <c r="J5895" t="b">
        <v>1</v>
      </c>
      <c r="K5895">
        <v>49999</v>
      </c>
      <c r="L5895">
        <v>50001</v>
      </c>
      <c r="M5895">
        <v>100000</v>
      </c>
      <c r="N5895">
        <v>135535</v>
      </c>
      <c r="O5895">
        <v>33807</v>
      </c>
      <c r="P5895">
        <v>31</v>
      </c>
      <c r="Q5895">
        <v>17325</v>
      </c>
      <c r="R5895" t="b">
        <v>1</v>
      </c>
      <c r="S5895">
        <v>1422</v>
      </c>
      <c r="T5895">
        <v>1440</v>
      </c>
      <c r="U5895">
        <v>16866</v>
      </c>
      <c r="V5895">
        <v>459</v>
      </c>
      <c r="W5895">
        <v>5</v>
      </c>
      <c r="X5895">
        <v>-1</v>
      </c>
      <c r="Y5895">
        <v>-1</v>
      </c>
      <c r="Z5895">
        <v>-1</v>
      </c>
      <c r="AA5895">
        <v>641</v>
      </c>
    </row>
    <row r="5896" spans="1:27" x14ac:dyDescent="0.3">
      <c r="A5896" t="s">
        <v>0</v>
      </c>
      <c r="B5896" t="s">
        <v>2002</v>
      </c>
      <c r="C5896" t="s">
        <v>2021</v>
      </c>
      <c r="D5896" t="s">
        <v>2004</v>
      </c>
      <c r="H5896" t="s">
        <v>804</v>
      </c>
      <c r="I5896" t="b">
        <v>1</v>
      </c>
      <c r="J5896" t="b">
        <v>1</v>
      </c>
      <c r="K5896">
        <v>49999</v>
      </c>
      <c r="L5896">
        <v>50001</v>
      </c>
      <c r="M5896">
        <v>100000</v>
      </c>
      <c r="N5896">
        <v>135535</v>
      </c>
      <c r="O5896">
        <v>32868</v>
      </c>
      <c r="P5896">
        <v>29</v>
      </c>
      <c r="Q5896">
        <v>17325</v>
      </c>
      <c r="R5896" t="b">
        <v>1</v>
      </c>
      <c r="S5896">
        <v>1422</v>
      </c>
      <c r="T5896">
        <v>1440</v>
      </c>
      <c r="U5896">
        <v>16866</v>
      </c>
      <c r="V5896">
        <v>459</v>
      </c>
      <c r="W5896">
        <v>4</v>
      </c>
      <c r="X5896">
        <v>10</v>
      </c>
      <c r="Y5896">
        <v>10</v>
      </c>
      <c r="Z5896">
        <v>40</v>
      </c>
      <c r="AA5896">
        <v>614</v>
      </c>
    </row>
    <row r="5897" spans="1:27" x14ac:dyDescent="0.3">
      <c r="A5897" t="s">
        <v>0</v>
      </c>
      <c r="B5897" t="s">
        <v>2002</v>
      </c>
      <c r="C5897" t="s">
        <v>2021</v>
      </c>
      <c r="D5897" t="s">
        <v>2004</v>
      </c>
      <c r="H5897" t="s">
        <v>182</v>
      </c>
      <c r="I5897" t="b">
        <v>1</v>
      </c>
      <c r="J5897" t="b">
        <v>1</v>
      </c>
      <c r="K5897">
        <v>49999</v>
      </c>
      <c r="L5897">
        <v>50001</v>
      </c>
      <c r="M5897">
        <v>100000</v>
      </c>
      <c r="N5897">
        <v>135779</v>
      </c>
      <c r="O5897">
        <v>35922</v>
      </c>
      <c r="P5897">
        <v>60</v>
      </c>
      <c r="Q5897">
        <v>17339</v>
      </c>
      <c r="R5897" t="b">
        <v>1</v>
      </c>
      <c r="S5897">
        <v>1454</v>
      </c>
      <c r="T5897">
        <v>1469</v>
      </c>
      <c r="U5897">
        <v>16867</v>
      </c>
      <c r="V5897">
        <v>472</v>
      </c>
      <c r="W5897">
        <v>4</v>
      </c>
      <c r="X5897">
        <v>20</v>
      </c>
      <c r="Y5897">
        <v>5</v>
      </c>
      <c r="Z5897">
        <v>20</v>
      </c>
      <c r="AA5897">
        <v>631</v>
      </c>
    </row>
    <row r="5898" spans="1:27" x14ac:dyDescent="0.3">
      <c r="A5898" t="s">
        <v>0</v>
      </c>
      <c r="B5898" t="s">
        <v>2002</v>
      </c>
      <c r="C5898" t="s">
        <v>2021</v>
      </c>
      <c r="D5898" t="s">
        <v>2004</v>
      </c>
      <c r="H5898" t="s">
        <v>182</v>
      </c>
      <c r="I5898" t="b">
        <v>1</v>
      </c>
      <c r="J5898" t="b">
        <v>1</v>
      </c>
      <c r="K5898">
        <v>49999</v>
      </c>
      <c r="L5898">
        <v>50001</v>
      </c>
      <c r="M5898">
        <v>100000</v>
      </c>
      <c r="N5898">
        <v>135779</v>
      </c>
      <c r="O5898">
        <v>31129</v>
      </c>
      <c r="P5898">
        <v>32</v>
      </c>
      <c r="Q5898">
        <v>17339</v>
      </c>
      <c r="R5898" t="b">
        <v>1</v>
      </c>
      <c r="S5898">
        <v>1454</v>
      </c>
      <c r="T5898">
        <v>1469</v>
      </c>
      <c r="U5898">
        <v>16867</v>
      </c>
      <c r="V5898">
        <v>472</v>
      </c>
      <c r="W5898">
        <v>5</v>
      </c>
      <c r="X5898">
        <v>-1</v>
      </c>
      <c r="Y5898">
        <v>-1</v>
      </c>
      <c r="Z5898">
        <v>-1</v>
      </c>
      <c r="AA5898">
        <v>579</v>
      </c>
    </row>
    <row r="5899" spans="1:27" x14ac:dyDescent="0.3">
      <c r="A5899" t="s">
        <v>0</v>
      </c>
      <c r="B5899" t="s">
        <v>2002</v>
      </c>
      <c r="C5899" t="s">
        <v>2021</v>
      </c>
      <c r="D5899" t="s">
        <v>2004</v>
      </c>
      <c r="H5899" t="s">
        <v>182</v>
      </c>
      <c r="I5899" t="b">
        <v>1</v>
      </c>
      <c r="J5899" t="b">
        <v>1</v>
      </c>
      <c r="K5899">
        <v>49999</v>
      </c>
      <c r="L5899">
        <v>50001</v>
      </c>
      <c r="M5899">
        <v>100000</v>
      </c>
      <c r="N5899">
        <v>135779</v>
      </c>
      <c r="O5899">
        <v>32118</v>
      </c>
      <c r="P5899">
        <v>32</v>
      </c>
      <c r="Q5899">
        <v>17339</v>
      </c>
      <c r="R5899" t="b">
        <v>1</v>
      </c>
      <c r="S5899">
        <v>1454</v>
      </c>
      <c r="T5899">
        <v>1469</v>
      </c>
      <c r="U5899">
        <v>16867</v>
      </c>
      <c r="V5899">
        <v>472</v>
      </c>
      <c r="W5899">
        <v>4</v>
      </c>
      <c r="X5899">
        <v>10</v>
      </c>
      <c r="Y5899">
        <v>10</v>
      </c>
      <c r="Z5899">
        <v>40</v>
      </c>
      <c r="AA5899">
        <v>586</v>
      </c>
    </row>
    <row r="5900" spans="1:27" x14ac:dyDescent="0.3">
      <c r="A5900" t="s">
        <v>0</v>
      </c>
      <c r="B5900" t="s">
        <v>2002</v>
      </c>
      <c r="C5900" t="s">
        <v>2021</v>
      </c>
      <c r="D5900" t="s">
        <v>2004</v>
      </c>
      <c r="H5900" t="s">
        <v>537</v>
      </c>
      <c r="I5900" t="b">
        <v>1</v>
      </c>
      <c r="J5900" t="b">
        <v>1</v>
      </c>
      <c r="K5900">
        <v>49999</v>
      </c>
      <c r="L5900">
        <v>50001</v>
      </c>
      <c r="M5900">
        <v>100000</v>
      </c>
      <c r="N5900">
        <v>135293</v>
      </c>
      <c r="O5900">
        <v>38973</v>
      </c>
      <c r="P5900">
        <v>32</v>
      </c>
      <c r="Q5900">
        <v>17416</v>
      </c>
      <c r="R5900" t="b">
        <v>1</v>
      </c>
      <c r="S5900">
        <v>1407</v>
      </c>
      <c r="T5900">
        <v>1431</v>
      </c>
      <c r="U5900">
        <v>16967</v>
      </c>
      <c r="V5900">
        <v>449</v>
      </c>
      <c r="W5900">
        <v>4</v>
      </c>
      <c r="X5900">
        <v>20</v>
      </c>
      <c r="Y5900">
        <v>5</v>
      </c>
      <c r="Z5900">
        <v>20</v>
      </c>
      <c r="AA5900">
        <v>621</v>
      </c>
    </row>
    <row r="5901" spans="1:27" x14ac:dyDescent="0.3">
      <c r="A5901" t="s">
        <v>0</v>
      </c>
      <c r="B5901" t="s">
        <v>2002</v>
      </c>
      <c r="C5901" t="s">
        <v>2021</v>
      </c>
      <c r="D5901" t="s">
        <v>2004</v>
      </c>
      <c r="H5901" t="s">
        <v>537</v>
      </c>
      <c r="I5901" t="b">
        <v>1</v>
      </c>
      <c r="J5901" t="b">
        <v>1</v>
      </c>
      <c r="K5901">
        <v>49999</v>
      </c>
      <c r="L5901">
        <v>50001</v>
      </c>
      <c r="M5901">
        <v>100000</v>
      </c>
      <c r="N5901">
        <v>135293</v>
      </c>
      <c r="O5901">
        <v>31583</v>
      </c>
      <c r="P5901">
        <v>32</v>
      </c>
      <c r="Q5901">
        <v>17416</v>
      </c>
      <c r="R5901" t="b">
        <v>1</v>
      </c>
      <c r="S5901">
        <v>1405</v>
      </c>
      <c r="T5901">
        <v>1430</v>
      </c>
      <c r="U5901">
        <v>16968</v>
      </c>
      <c r="V5901">
        <v>448</v>
      </c>
      <c r="W5901">
        <v>6</v>
      </c>
      <c r="X5901">
        <v>-1</v>
      </c>
      <c r="Y5901">
        <v>-1</v>
      </c>
      <c r="Z5901">
        <v>-1</v>
      </c>
      <c r="AA5901">
        <v>599</v>
      </c>
    </row>
    <row r="5902" spans="1:27" x14ac:dyDescent="0.3">
      <c r="A5902" t="s">
        <v>0</v>
      </c>
      <c r="B5902" t="s">
        <v>2002</v>
      </c>
      <c r="C5902" t="s">
        <v>2021</v>
      </c>
      <c r="D5902" t="s">
        <v>2004</v>
      </c>
      <c r="H5902" t="s">
        <v>537</v>
      </c>
      <c r="I5902" t="b">
        <v>1</v>
      </c>
      <c r="J5902" t="b">
        <v>1</v>
      </c>
      <c r="K5902">
        <v>49999</v>
      </c>
      <c r="L5902">
        <v>50001</v>
      </c>
      <c r="M5902">
        <v>100000</v>
      </c>
      <c r="N5902">
        <v>135293</v>
      </c>
      <c r="O5902">
        <v>30991</v>
      </c>
      <c r="P5902">
        <v>35</v>
      </c>
      <c r="Q5902">
        <v>17416</v>
      </c>
      <c r="R5902" t="b">
        <v>1</v>
      </c>
      <c r="S5902">
        <v>1407</v>
      </c>
      <c r="T5902">
        <v>1431</v>
      </c>
      <c r="U5902">
        <v>16967</v>
      </c>
      <c r="V5902">
        <v>449</v>
      </c>
      <c r="W5902">
        <v>4</v>
      </c>
      <c r="X5902">
        <v>10</v>
      </c>
      <c r="Y5902">
        <v>10</v>
      </c>
      <c r="Z5902">
        <v>40</v>
      </c>
      <c r="AA5902">
        <v>601</v>
      </c>
    </row>
    <row r="5903" spans="1:27" x14ac:dyDescent="0.3">
      <c r="A5903" t="s">
        <v>0</v>
      </c>
      <c r="B5903" t="s">
        <v>2002</v>
      </c>
      <c r="C5903" t="s">
        <v>2021</v>
      </c>
      <c r="D5903" t="s">
        <v>2004</v>
      </c>
      <c r="H5903" t="s">
        <v>1964</v>
      </c>
      <c r="I5903" t="b">
        <v>1</v>
      </c>
      <c r="J5903" t="b">
        <v>1</v>
      </c>
      <c r="K5903">
        <v>49999</v>
      </c>
      <c r="L5903">
        <v>50001</v>
      </c>
      <c r="M5903">
        <v>100000</v>
      </c>
      <c r="N5903">
        <v>135961</v>
      </c>
      <c r="O5903">
        <v>40450</v>
      </c>
      <c r="P5903">
        <v>30</v>
      </c>
      <c r="Q5903">
        <v>17252</v>
      </c>
      <c r="R5903" t="b">
        <v>1</v>
      </c>
      <c r="S5903">
        <v>1396</v>
      </c>
      <c r="T5903">
        <v>1410</v>
      </c>
      <c r="U5903">
        <v>16801</v>
      </c>
      <c r="V5903">
        <v>451</v>
      </c>
      <c r="W5903">
        <v>4</v>
      </c>
      <c r="X5903">
        <v>20</v>
      </c>
      <c r="Y5903">
        <v>5</v>
      </c>
      <c r="Z5903">
        <v>20</v>
      </c>
      <c r="AA5903">
        <v>681</v>
      </c>
    </row>
    <row r="5904" spans="1:27" x14ac:dyDescent="0.3">
      <c r="A5904" t="s">
        <v>0</v>
      </c>
      <c r="B5904" t="s">
        <v>2002</v>
      </c>
      <c r="C5904" t="s">
        <v>2021</v>
      </c>
      <c r="D5904" t="s">
        <v>2004</v>
      </c>
      <c r="H5904" t="s">
        <v>1964</v>
      </c>
      <c r="I5904" t="b">
        <v>1</v>
      </c>
      <c r="J5904" t="b">
        <v>1</v>
      </c>
      <c r="K5904">
        <v>49999</v>
      </c>
      <c r="L5904">
        <v>50001</v>
      </c>
      <c r="M5904">
        <v>100000</v>
      </c>
      <c r="N5904">
        <v>135961</v>
      </c>
      <c r="O5904">
        <v>30410</v>
      </c>
      <c r="P5904">
        <v>31</v>
      </c>
      <c r="Q5904">
        <v>17252</v>
      </c>
      <c r="R5904" t="b">
        <v>1</v>
      </c>
      <c r="S5904">
        <v>1396</v>
      </c>
      <c r="T5904">
        <v>1410</v>
      </c>
      <c r="U5904">
        <v>16801</v>
      </c>
      <c r="V5904">
        <v>451</v>
      </c>
      <c r="W5904">
        <v>4</v>
      </c>
      <c r="X5904">
        <v>10</v>
      </c>
      <c r="Y5904">
        <v>10</v>
      </c>
      <c r="Z5904">
        <v>40</v>
      </c>
      <c r="AA5904">
        <v>632</v>
      </c>
    </row>
    <row r="5905" spans="1:27" x14ac:dyDescent="0.3">
      <c r="A5905" t="s">
        <v>0</v>
      </c>
      <c r="B5905" t="s">
        <v>2002</v>
      </c>
      <c r="C5905" t="s">
        <v>2021</v>
      </c>
      <c r="D5905" t="s">
        <v>2004</v>
      </c>
      <c r="H5905" t="s">
        <v>1964</v>
      </c>
      <c r="I5905" t="b">
        <v>1</v>
      </c>
      <c r="J5905" t="b">
        <v>1</v>
      </c>
      <c r="K5905">
        <v>49999</v>
      </c>
      <c r="L5905">
        <v>50001</v>
      </c>
      <c r="M5905">
        <v>100000</v>
      </c>
      <c r="N5905">
        <v>135961</v>
      </c>
      <c r="O5905">
        <v>29414</v>
      </c>
      <c r="P5905">
        <v>32</v>
      </c>
      <c r="Q5905">
        <v>17252</v>
      </c>
      <c r="R5905" t="b">
        <v>1</v>
      </c>
      <c r="S5905">
        <v>1396</v>
      </c>
      <c r="T5905">
        <v>1410</v>
      </c>
      <c r="U5905">
        <v>16801</v>
      </c>
      <c r="V5905">
        <v>451</v>
      </c>
      <c r="W5905">
        <v>5</v>
      </c>
      <c r="X5905">
        <v>-1</v>
      </c>
      <c r="Y5905">
        <v>-1</v>
      </c>
      <c r="Z5905">
        <v>-1</v>
      </c>
      <c r="AA5905">
        <v>625</v>
      </c>
    </row>
    <row r="5906" spans="1:27" x14ac:dyDescent="0.3">
      <c r="A5906" t="s">
        <v>0</v>
      </c>
      <c r="B5906" t="s">
        <v>2002</v>
      </c>
      <c r="C5906" t="s">
        <v>2021</v>
      </c>
      <c r="D5906" t="s">
        <v>2004</v>
      </c>
      <c r="H5906" t="s">
        <v>1037</v>
      </c>
      <c r="I5906" t="b">
        <v>1</v>
      </c>
      <c r="J5906" t="b">
        <v>1</v>
      </c>
      <c r="K5906">
        <v>49999</v>
      </c>
      <c r="L5906">
        <v>50001</v>
      </c>
      <c r="M5906">
        <v>100000</v>
      </c>
      <c r="N5906">
        <v>135220</v>
      </c>
      <c r="O5906">
        <v>28128</v>
      </c>
      <c r="P5906">
        <v>29</v>
      </c>
      <c r="Q5906">
        <v>17338</v>
      </c>
      <c r="R5906" t="b">
        <v>1</v>
      </c>
      <c r="S5906">
        <v>1430</v>
      </c>
      <c r="T5906">
        <v>1445</v>
      </c>
      <c r="U5906">
        <v>16877</v>
      </c>
      <c r="V5906">
        <v>461</v>
      </c>
      <c r="W5906">
        <v>6</v>
      </c>
      <c r="X5906">
        <v>-1</v>
      </c>
      <c r="Y5906">
        <v>-1</v>
      </c>
      <c r="Z5906">
        <v>-1</v>
      </c>
      <c r="AA5906">
        <v>618</v>
      </c>
    </row>
    <row r="5907" spans="1:27" x14ac:dyDescent="0.3">
      <c r="A5907" t="s">
        <v>0</v>
      </c>
      <c r="B5907" t="s">
        <v>2002</v>
      </c>
      <c r="C5907" t="s">
        <v>2021</v>
      </c>
      <c r="D5907" t="s">
        <v>2004</v>
      </c>
      <c r="H5907" t="s">
        <v>1037</v>
      </c>
      <c r="I5907" t="b">
        <v>1</v>
      </c>
      <c r="J5907" t="b">
        <v>1</v>
      </c>
      <c r="K5907">
        <v>49999</v>
      </c>
      <c r="L5907">
        <v>50001</v>
      </c>
      <c r="M5907">
        <v>100000</v>
      </c>
      <c r="N5907">
        <v>135220</v>
      </c>
      <c r="O5907">
        <v>38165</v>
      </c>
      <c r="P5907">
        <v>29</v>
      </c>
      <c r="Q5907">
        <v>17338</v>
      </c>
      <c r="R5907" t="b">
        <v>1</v>
      </c>
      <c r="S5907">
        <v>1432</v>
      </c>
      <c r="T5907">
        <v>1446</v>
      </c>
      <c r="U5907">
        <v>16876</v>
      </c>
      <c r="V5907">
        <v>462</v>
      </c>
      <c r="W5907">
        <v>4</v>
      </c>
      <c r="X5907">
        <v>20</v>
      </c>
      <c r="Y5907">
        <v>5</v>
      </c>
      <c r="Z5907">
        <v>20</v>
      </c>
      <c r="AA5907">
        <v>672</v>
      </c>
    </row>
    <row r="5908" spans="1:27" x14ac:dyDescent="0.3">
      <c r="A5908" t="s">
        <v>0</v>
      </c>
      <c r="B5908" t="s">
        <v>2002</v>
      </c>
      <c r="C5908" t="s">
        <v>2021</v>
      </c>
      <c r="D5908" t="s">
        <v>2004</v>
      </c>
      <c r="H5908" t="s">
        <v>1037</v>
      </c>
      <c r="I5908" t="b">
        <v>1</v>
      </c>
      <c r="J5908" t="b">
        <v>1</v>
      </c>
      <c r="K5908">
        <v>49999</v>
      </c>
      <c r="L5908">
        <v>50001</v>
      </c>
      <c r="M5908">
        <v>100000</v>
      </c>
      <c r="N5908">
        <v>135220</v>
      </c>
      <c r="O5908">
        <v>28542</v>
      </c>
      <c r="P5908">
        <v>30</v>
      </c>
      <c r="Q5908">
        <v>17338</v>
      </c>
      <c r="R5908" t="b">
        <v>1</v>
      </c>
      <c r="S5908">
        <v>1432</v>
      </c>
      <c r="T5908">
        <v>1446</v>
      </c>
      <c r="U5908">
        <v>16876</v>
      </c>
      <c r="V5908">
        <v>462</v>
      </c>
      <c r="W5908">
        <v>4</v>
      </c>
      <c r="X5908">
        <v>10</v>
      </c>
      <c r="Y5908">
        <v>10</v>
      </c>
      <c r="Z5908">
        <v>40</v>
      </c>
      <c r="AA5908">
        <v>609</v>
      </c>
    </row>
    <row r="5909" spans="1:27" x14ac:dyDescent="0.3">
      <c r="A5909" t="s">
        <v>0</v>
      </c>
      <c r="B5909" t="s">
        <v>2002</v>
      </c>
      <c r="C5909" t="s">
        <v>2021</v>
      </c>
      <c r="D5909" t="s">
        <v>2004</v>
      </c>
      <c r="H5909" t="s">
        <v>1599</v>
      </c>
      <c r="I5909" t="b">
        <v>1</v>
      </c>
      <c r="J5909" t="b">
        <v>1</v>
      </c>
      <c r="K5909">
        <v>49999</v>
      </c>
      <c r="L5909">
        <v>50001</v>
      </c>
      <c r="M5909">
        <v>100000</v>
      </c>
      <c r="N5909">
        <v>135354</v>
      </c>
      <c r="O5909">
        <v>33528</v>
      </c>
      <c r="P5909">
        <v>34</v>
      </c>
      <c r="Q5909">
        <v>17355</v>
      </c>
      <c r="R5909" t="b">
        <v>1</v>
      </c>
      <c r="S5909">
        <v>1189</v>
      </c>
      <c r="T5909">
        <v>1197</v>
      </c>
      <c r="U5909">
        <v>16973</v>
      </c>
      <c r="V5909">
        <v>382</v>
      </c>
      <c r="W5909">
        <v>4</v>
      </c>
      <c r="X5909">
        <v>20</v>
      </c>
      <c r="Y5909">
        <v>5</v>
      </c>
      <c r="Z5909">
        <v>20</v>
      </c>
      <c r="AA5909">
        <v>622</v>
      </c>
    </row>
    <row r="5910" spans="1:27" x14ac:dyDescent="0.3">
      <c r="A5910" t="s">
        <v>0</v>
      </c>
      <c r="B5910" t="s">
        <v>2002</v>
      </c>
      <c r="C5910" t="s">
        <v>2021</v>
      </c>
      <c r="D5910" t="s">
        <v>2004</v>
      </c>
      <c r="H5910" t="s">
        <v>1599</v>
      </c>
      <c r="I5910" t="b">
        <v>1</v>
      </c>
      <c r="J5910" t="b">
        <v>1</v>
      </c>
      <c r="K5910">
        <v>49999</v>
      </c>
      <c r="L5910">
        <v>50001</v>
      </c>
      <c r="M5910">
        <v>100000</v>
      </c>
      <c r="N5910">
        <v>135354</v>
      </c>
      <c r="O5910">
        <v>28417</v>
      </c>
      <c r="P5910">
        <v>41</v>
      </c>
      <c r="Q5910">
        <v>17355</v>
      </c>
      <c r="R5910" t="b">
        <v>1</v>
      </c>
      <c r="S5910">
        <v>1189</v>
      </c>
      <c r="T5910">
        <v>1197</v>
      </c>
      <c r="U5910">
        <v>16973</v>
      </c>
      <c r="V5910">
        <v>382</v>
      </c>
      <c r="W5910">
        <v>5</v>
      </c>
      <c r="X5910">
        <v>-1</v>
      </c>
      <c r="Y5910">
        <v>-1</v>
      </c>
      <c r="Z5910">
        <v>-1</v>
      </c>
      <c r="AA5910">
        <v>615</v>
      </c>
    </row>
    <row r="5911" spans="1:27" x14ac:dyDescent="0.3">
      <c r="A5911" t="s">
        <v>0</v>
      </c>
      <c r="B5911" t="s">
        <v>2002</v>
      </c>
      <c r="C5911" t="s">
        <v>2021</v>
      </c>
      <c r="D5911" t="s">
        <v>2004</v>
      </c>
      <c r="H5911" t="s">
        <v>1599</v>
      </c>
      <c r="I5911" t="b">
        <v>1</v>
      </c>
      <c r="J5911" t="b">
        <v>1</v>
      </c>
      <c r="K5911">
        <v>49999</v>
      </c>
      <c r="L5911">
        <v>50001</v>
      </c>
      <c r="M5911">
        <v>100000</v>
      </c>
      <c r="N5911">
        <v>135354</v>
      </c>
      <c r="O5911">
        <v>33546</v>
      </c>
      <c r="P5911">
        <v>31</v>
      </c>
      <c r="Q5911">
        <v>17355</v>
      </c>
      <c r="R5911" t="b">
        <v>1</v>
      </c>
      <c r="S5911">
        <v>1189</v>
      </c>
      <c r="T5911">
        <v>1197</v>
      </c>
      <c r="U5911">
        <v>16973</v>
      </c>
      <c r="V5911">
        <v>382</v>
      </c>
      <c r="W5911">
        <v>4</v>
      </c>
      <c r="X5911">
        <v>10</v>
      </c>
      <c r="Y5911">
        <v>10</v>
      </c>
      <c r="Z5911">
        <v>40</v>
      </c>
      <c r="AA5911">
        <v>688</v>
      </c>
    </row>
    <row r="5912" spans="1:27" x14ac:dyDescent="0.3">
      <c r="A5912" t="s">
        <v>0</v>
      </c>
      <c r="B5912" t="s">
        <v>2002</v>
      </c>
      <c r="C5912" t="s">
        <v>2021</v>
      </c>
      <c r="D5912" t="s">
        <v>2004</v>
      </c>
      <c r="H5912" t="s">
        <v>1464</v>
      </c>
      <c r="I5912" t="b">
        <v>1</v>
      </c>
      <c r="J5912" t="b">
        <v>1</v>
      </c>
      <c r="K5912">
        <v>49999</v>
      </c>
      <c r="L5912">
        <v>50001</v>
      </c>
      <c r="M5912">
        <v>100000</v>
      </c>
      <c r="N5912">
        <v>135358</v>
      </c>
      <c r="O5912">
        <v>29227</v>
      </c>
      <c r="P5912">
        <v>34</v>
      </c>
      <c r="Q5912">
        <v>17372</v>
      </c>
      <c r="R5912" t="b">
        <v>1</v>
      </c>
      <c r="S5912">
        <v>1496</v>
      </c>
      <c r="T5912">
        <v>1510</v>
      </c>
      <c r="U5912">
        <v>16887</v>
      </c>
      <c r="V5912">
        <v>485</v>
      </c>
      <c r="W5912">
        <v>4</v>
      </c>
      <c r="X5912">
        <v>20</v>
      </c>
      <c r="Y5912">
        <v>5</v>
      </c>
      <c r="Z5912">
        <v>20</v>
      </c>
      <c r="AA5912">
        <v>613</v>
      </c>
    </row>
    <row r="5913" spans="1:27" x14ac:dyDescent="0.3">
      <c r="A5913" t="s">
        <v>0</v>
      </c>
      <c r="B5913" t="s">
        <v>2002</v>
      </c>
      <c r="C5913" t="s">
        <v>2021</v>
      </c>
      <c r="D5913" t="s">
        <v>2004</v>
      </c>
      <c r="H5913" t="s">
        <v>1464</v>
      </c>
      <c r="I5913" t="b">
        <v>1</v>
      </c>
      <c r="J5913" t="b">
        <v>1</v>
      </c>
      <c r="K5913">
        <v>49999</v>
      </c>
      <c r="L5913">
        <v>50001</v>
      </c>
      <c r="M5913">
        <v>100000</v>
      </c>
      <c r="N5913">
        <v>135358</v>
      </c>
      <c r="O5913">
        <v>33732</v>
      </c>
      <c r="P5913">
        <v>29</v>
      </c>
      <c r="Q5913">
        <v>17372</v>
      </c>
      <c r="R5913" t="b">
        <v>1</v>
      </c>
      <c r="S5913">
        <v>1496</v>
      </c>
      <c r="T5913">
        <v>1510</v>
      </c>
      <c r="U5913">
        <v>16887</v>
      </c>
      <c r="V5913">
        <v>485</v>
      </c>
      <c r="W5913">
        <v>4</v>
      </c>
      <c r="X5913">
        <v>10</v>
      </c>
      <c r="Y5913">
        <v>10</v>
      </c>
      <c r="Z5913">
        <v>40</v>
      </c>
      <c r="AA5913">
        <v>653</v>
      </c>
    </row>
    <row r="5914" spans="1:27" x14ac:dyDescent="0.3">
      <c r="A5914" t="s">
        <v>0</v>
      </c>
      <c r="B5914" t="s">
        <v>2002</v>
      </c>
      <c r="C5914" t="s">
        <v>2021</v>
      </c>
      <c r="D5914" t="s">
        <v>2004</v>
      </c>
      <c r="H5914" t="s">
        <v>1464</v>
      </c>
      <c r="I5914" t="b">
        <v>1</v>
      </c>
      <c r="J5914" t="b">
        <v>1</v>
      </c>
      <c r="K5914">
        <v>49999</v>
      </c>
      <c r="L5914">
        <v>50001</v>
      </c>
      <c r="M5914">
        <v>100000</v>
      </c>
      <c r="N5914">
        <v>135358</v>
      </c>
      <c r="O5914">
        <v>29559</v>
      </c>
      <c r="P5914">
        <v>28</v>
      </c>
      <c r="Q5914">
        <v>17372</v>
      </c>
      <c r="R5914" t="b">
        <v>1</v>
      </c>
      <c r="S5914">
        <v>1496</v>
      </c>
      <c r="T5914">
        <v>1510</v>
      </c>
      <c r="U5914">
        <v>16887</v>
      </c>
      <c r="V5914">
        <v>485</v>
      </c>
      <c r="W5914">
        <v>5</v>
      </c>
      <c r="X5914">
        <v>-1</v>
      </c>
      <c r="Y5914">
        <v>-1</v>
      </c>
      <c r="Z5914">
        <v>-1</v>
      </c>
      <c r="AA5914">
        <v>621</v>
      </c>
    </row>
    <row r="5915" spans="1:27" x14ac:dyDescent="0.3">
      <c r="A5915" t="s">
        <v>0</v>
      </c>
      <c r="B5915" t="s">
        <v>2002</v>
      </c>
      <c r="C5915" t="s">
        <v>2021</v>
      </c>
      <c r="D5915" t="s">
        <v>2004</v>
      </c>
      <c r="H5915" t="s">
        <v>1125</v>
      </c>
      <c r="I5915" t="b">
        <v>1</v>
      </c>
      <c r="J5915" t="b">
        <v>1</v>
      </c>
      <c r="K5915">
        <v>49999</v>
      </c>
      <c r="L5915">
        <v>50001</v>
      </c>
      <c r="M5915">
        <v>100000</v>
      </c>
      <c r="N5915">
        <v>135652</v>
      </c>
      <c r="O5915">
        <v>37271</v>
      </c>
      <c r="P5915">
        <v>34</v>
      </c>
      <c r="Q5915">
        <v>17346</v>
      </c>
      <c r="R5915" t="b">
        <v>1</v>
      </c>
      <c r="S5915">
        <v>1311</v>
      </c>
      <c r="T5915">
        <v>1324</v>
      </c>
      <c r="U5915">
        <v>16921</v>
      </c>
      <c r="V5915">
        <v>425</v>
      </c>
      <c r="W5915">
        <v>4</v>
      </c>
      <c r="X5915">
        <v>20</v>
      </c>
      <c r="Y5915">
        <v>5</v>
      </c>
      <c r="Z5915">
        <v>20</v>
      </c>
      <c r="AA5915">
        <v>594</v>
      </c>
    </row>
    <row r="5916" spans="1:27" x14ac:dyDescent="0.3">
      <c r="A5916" t="s">
        <v>0</v>
      </c>
      <c r="B5916" t="s">
        <v>2002</v>
      </c>
      <c r="C5916" t="s">
        <v>2021</v>
      </c>
      <c r="D5916" t="s">
        <v>2004</v>
      </c>
      <c r="H5916" t="s">
        <v>1125</v>
      </c>
      <c r="I5916" t="b">
        <v>1</v>
      </c>
      <c r="J5916" t="b">
        <v>1</v>
      </c>
      <c r="K5916">
        <v>49999</v>
      </c>
      <c r="L5916">
        <v>50001</v>
      </c>
      <c r="M5916">
        <v>100000</v>
      </c>
      <c r="N5916">
        <v>135652</v>
      </c>
      <c r="O5916">
        <v>42012</v>
      </c>
      <c r="P5916">
        <v>30</v>
      </c>
      <c r="Q5916">
        <v>17346</v>
      </c>
      <c r="R5916" t="b">
        <v>1</v>
      </c>
      <c r="S5916">
        <v>1311</v>
      </c>
      <c r="T5916">
        <v>1324</v>
      </c>
      <c r="U5916">
        <v>16921</v>
      </c>
      <c r="V5916">
        <v>425</v>
      </c>
      <c r="W5916">
        <v>5</v>
      </c>
      <c r="X5916">
        <v>-1</v>
      </c>
      <c r="Y5916">
        <v>-1</v>
      </c>
      <c r="Z5916">
        <v>-1</v>
      </c>
      <c r="AA5916">
        <v>648</v>
      </c>
    </row>
    <row r="5917" spans="1:27" x14ac:dyDescent="0.3">
      <c r="A5917" t="s">
        <v>0</v>
      </c>
      <c r="B5917" t="s">
        <v>2002</v>
      </c>
      <c r="C5917" t="s">
        <v>2021</v>
      </c>
      <c r="D5917" t="s">
        <v>2004</v>
      </c>
      <c r="H5917" t="s">
        <v>1125</v>
      </c>
      <c r="I5917" t="b">
        <v>1</v>
      </c>
      <c r="J5917" t="b">
        <v>1</v>
      </c>
      <c r="K5917">
        <v>49999</v>
      </c>
      <c r="L5917">
        <v>50001</v>
      </c>
      <c r="M5917">
        <v>100000</v>
      </c>
      <c r="N5917">
        <v>135652</v>
      </c>
      <c r="O5917">
        <v>29163</v>
      </c>
      <c r="P5917">
        <v>28</v>
      </c>
      <c r="Q5917">
        <v>17346</v>
      </c>
      <c r="R5917" t="b">
        <v>1</v>
      </c>
      <c r="S5917">
        <v>1311</v>
      </c>
      <c r="T5917">
        <v>1324</v>
      </c>
      <c r="U5917">
        <v>16921</v>
      </c>
      <c r="V5917">
        <v>425</v>
      </c>
      <c r="W5917">
        <v>4</v>
      </c>
      <c r="X5917">
        <v>10</v>
      </c>
      <c r="Y5917">
        <v>10</v>
      </c>
      <c r="Z5917">
        <v>40</v>
      </c>
      <c r="AA5917">
        <v>562</v>
      </c>
    </row>
    <row r="5918" spans="1:27" x14ac:dyDescent="0.3">
      <c r="A5918" t="s">
        <v>0</v>
      </c>
      <c r="B5918" t="s">
        <v>2002</v>
      </c>
      <c r="C5918" t="s">
        <v>2021</v>
      </c>
      <c r="D5918" t="s">
        <v>2004</v>
      </c>
      <c r="H5918" t="s">
        <v>605</v>
      </c>
      <c r="I5918" t="b">
        <v>1</v>
      </c>
      <c r="J5918" t="b">
        <v>1</v>
      </c>
      <c r="K5918">
        <v>49999</v>
      </c>
      <c r="L5918">
        <v>50001</v>
      </c>
      <c r="M5918">
        <v>100000</v>
      </c>
      <c r="N5918">
        <v>135256</v>
      </c>
      <c r="O5918">
        <v>29680</v>
      </c>
      <c r="P5918">
        <v>50</v>
      </c>
      <c r="Q5918">
        <v>17362</v>
      </c>
      <c r="R5918" t="b">
        <v>1</v>
      </c>
      <c r="S5918">
        <v>1477</v>
      </c>
      <c r="T5918">
        <v>1488</v>
      </c>
      <c r="U5918">
        <v>16881</v>
      </c>
      <c r="V5918">
        <v>481</v>
      </c>
      <c r="W5918">
        <v>4</v>
      </c>
      <c r="X5918">
        <v>10</v>
      </c>
      <c r="Y5918">
        <v>10</v>
      </c>
      <c r="Z5918">
        <v>40</v>
      </c>
      <c r="AA5918">
        <v>543</v>
      </c>
    </row>
    <row r="5919" spans="1:27" x14ac:dyDescent="0.3">
      <c r="A5919" t="s">
        <v>0</v>
      </c>
      <c r="B5919" t="s">
        <v>2002</v>
      </c>
      <c r="C5919" t="s">
        <v>2021</v>
      </c>
      <c r="D5919" t="s">
        <v>2004</v>
      </c>
      <c r="H5919" t="s">
        <v>605</v>
      </c>
      <c r="I5919" t="b">
        <v>1</v>
      </c>
      <c r="J5919" t="b">
        <v>1</v>
      </c>
      <c r="K5919">
        <v>49999</v>
      </c>
      <c r="L5919">
        <v>50001</v>
      </c>
      <c r="M5919">
        <v>100000</v>
      </c>
      <c r="N5919">
        <v>135256</v>
      </c>
      <c r="O5919">
        <v>44658</v>
      </c>
      <c r="P5919">
        <v>30</v>
      </c>
      <c r="Q5919">
        <v>17362</v>
      </c>
      <c r="R5919" t="b">
        <v>1</v>
      </c>
      <c r="S5919">
        <v>1477</v>
      </c>
      <c r="T5919">
        <v>1488</v>
      </c>
      <c r="U5919">
        <v>16881</v>
      </c>
      <c r="V5919">
        <v>481</v>
      </c>
      <c r="W5919">
        <v>5</v>
      </c>
      <c r="X5919">
        <v>-1</v>
      </c>
      <c r="Y5919">
        <v>-1</v>
      </c>
      <c r="Z5919">
        <v>-1</v>
      </c>
      <c r="AA5919">
        <v>653</v>
      </c>
    </row>
    <row r="5920" spans="1:27" x14ac:dyDescent="0.3">
      <c r="A5920" t="s">
        <v>0</v>
      </c>
      <c r="B5920" t="s">
        <v>2002</v>
      </c>
      <c r="C5920" t="s">
        <v>2021</v>
      </c>
      <c r="D5920" t="s">
        <v>2004</v>
      </c>
      <c r="H5920" t="s">
        <v>605</v>
      </c>
      <c r="I5920" t="b">
        <v>1</v>
      </c>
      <c r="J5920" t="b">
        <v>1</v>
      </c>
      <c r="K5920">
        <v>49999</v>
      </c>
      <c r="L5920">
        <v>50001</v>
      </c>
      <c r="M5920">
        <v>100000</v>
      </c>
      <c r="N5920">
        <v>135256</v>
      </c>
      <c r="O5920">
        <v>36077</v>
      </c>
      <c r="P5920">
        <v>29</v>
      </c>
      <c r="Q5920">
        <v>17362</v>
      </c>
      <c r="R5920" t="b">
        <v>1</v>
      </c>
      <c r="S5920">
        <v>1477</v>
      </c>
      <c r="T5920">
        <v>1488</v>
      </c>
      <c r="U5920">
        <v>16881</v>
      </c>
      <c r="V5920">
        <v>481</v>
      </c>
      <c r="W5920">
        <v>4</v>
      </c>
      <c r="X5920">
        <v>20</v>
      </c>
      <c r="Y5920">
        <v>5</v>
      </c>
      <c r="Z5920">
        <v>20</v>
      </c>
      <c r="AA5920">
        <v>617</v>
      </c>
    </row>
    <row r="5921" spans="1:27" x14ac:dyDescent="0.3">
      <c r="A5921" t="s">
        <v>0</v>
      </c>
      <c r="B5921" t="s">
        <v>2002</v>
      </c>
      <c r="C5921" t="s">
        <v>2021</v>
      </c>
      <c r="D5921" t="s">
        <v>2004</v>
      </c>
      <c r="H5921" t="s">
        <v>1667</v>
      </c>
      <c r="I5921" t="b">
        <v>1</v>
      </c>
      <c r="J5921" t="b">
        <v>1</v>
      </c>
      <c r="K5921">
        <v>49999</v>
      </c>
      <c r="L5921">
        <v>50001</v>
      </c>
      <c r="M5921">
        <v>100000</v>
      </c>
      <c r="N5921">
        <v>135032</v>
      </c>
      <c r="O5921">
        <v>37573</v>
      </c>
      <c r="P5921">
        <v>39</v>
      </c>
      <c r="Q5921">
        <v>17401</v>
      </c>
      <c r="R5921" t="b">
        <v>1</v>
      </c>
      <c r="S5921">
        <v>1426</v>
      </c>
      <c r="T5921">
        <v>1450</v>
      </c>
      <c r="U5921">
        <v>16946</v>
      </c>
      <c r="V5921">
        <v>455</v>
      </c>
      <c r="W5921">
        <v>6</v>
      </c>
      <c r="X5921">
        <v>-1</v>
      </c>
      <c r="Y5921">
        <v>-1</v>
      </c>
      <c r="Z5921">
        <v>-1</v>
      </c>
      <c r="AA5921">
        <v>631</v>
      </c>
    </row>
    <row r="5922" spans="1:27" x14ac:dyDescent="0.3">
      <c r="A5922" t="s">
        <v>0</v>
      </c>
      <c r="B5922" t="s">
        <v>2002</v>
      </c>
      <c r="C5922" t="s">
        <v>2021</v>
      </c>
      <c r="D5922" t="s">
        <v>2004</v>
      </c>
      <c r="H5922" t="s">
        <v>1667</v>
      </c>
      <c r="I5922" t="b">
        <v>1</v>
      </c>
      <c r="J5922" t="b">
        <v>1</v>
      </c>
      <c r="K5922">
        <v>49999</v>
      </c>
      <c r="L5922">
        <v>50001</v>
      </c>
      <c r="M5922">
        <v>100000</v>
      </c>
      <c r="N5922">
        <v>135032</v>
      </c>
      <c r="O5922">
        <v>32495</v>
      </c>
      <c r="P5922">
        <v>44</v>
      </c>
      <c r="Q5922">
        <v>17401</v>
      </c>
      <c r="R5922" t="b">
        <v>1</v>
      </c>
      <c r="S5922">
        <v>1428</v>
      </c>
      <c r="T5922">
        <v>1451</v>
      </c>
      <c r="U5922">
        <v>16945</v>
      </c>
      <c r="V5922">
        <v>456</v>
      </c>
      <c r="W5922">
        <v>4</v>
      </c>
      <c r="X5922">
        <v>10</v>
      </c>
      <c r="Y5922">
        <v>10</v>
      </c>
      <c r="Z5922">
        <v>40</v>
      </c>
      <c r="AA5922">
        <v>576</v>
      </c>
    </row>
    <row r="5923" spans="1:27" x14ac:dyDescent="0.3">
      <c r="A5923" t="s">
        <v>0</v>
      </c>
      <c r="B5923" t="s">
        <v>2002</v>
      </c>
      <c r="C5923" t="s">
        <v>2021</v>
      </c>
      <c r="D5923" t="s">
        <v>2004</v>
      </c>
      <c r="H5923" t="s">
        <v>1667</v>
      </c>
      <c r="I5923" t="b">
        <v>1</v>
      </c>
      <c r="J5923" t="b">
        <v>1</v>
      </c>
      <c r="K5923">
        <v>49999</v>
      </c>
      <c r="L5923">
        <v>50001</v>
      </c>
      <c r="M5923">
        <v>100000</v>
      </c>
      <c r="N5923">
        <v>135032</v>
      </c>
      <c r="O5923">
        <v>36349</v>
      </c>
      <c r="P5923">
        <v>34</v>
      </c>
      <c r="Q5923">
        <v>17401</v>
      </c>
      <c r="R5923" t="b">
        <v>1</v>
      </c>
      <c r="S5923">
        <v>1428</v>
      </c>
      <c r="T5923">
        <v>1451</v>
      </c>
      <c r="U5923">
        <v>16945</v>
      </c>
      <c r="V5923">
        <v>456</v>
      </c>
      <c r="W5923">
        <v>4</v>
      </c>
      <c r="X5923">
        <v>20</v>
      </c>
      <c r="Y5923">
        <v>5</v>
      </c>
      <c r="Z5923">
        <v>20</v>
      </c>
      <c r="AA5923">
        <v>597</v>
      </c>
    </row>
    <row r="5924" spans="1:27" x14ac:dyDescent="0.3">
      <c r="A5924" t="s">
        <v>0</v>
      </c>
      <c r="B5924" t="s">
        <v>2002</v>
      </c>
      <c r="C5924" t="s">
        <v>2021</v>
      </c>
      <c r="D5924" t="s">
        <v>2004</v>
      </c>
      <c r="H5924" t="s">
        <v>1544</v>
      </c>
      <c r="I5924" t="b">
        <v>1</v>
      </c>
      <c r="J5924" t="b">
        <v>1</v>
      </c>
      <c r="K5924">
        <v>49999</v>
      </c>
      <c r="L5924">
        <v>50001</v>
      </c>
      <c r="M5924">
        <v>100000</v>
      </c>
      <c r="N5924">
        <v>135133</v>
      </c>
      <c r="O5924">
        <v>30691</v>
      </c>
      <c r="P5924">
        <v>45</v>
      </c>
      <c r="Q5924">
        <v>17379</v>
      </c>
      <c r="R5924" t="b">
        <v>1</v>
      </c>
      <c r="S5924">
        <v>1309</v>
      </c>
      <c r="T5924">
        <v>1324</v>
      </c>
      <c r="U5924">
        <v>16955</v>
      </c>
      <c r="V5924">
        <v>424</v>
      </c>
      <c r="W5924">
        <v>6</v>
      </c>
      <c r="X5924">
        <v>-1</v>
      </c>
      <c r="Y5924">
        <v>-1</v>
      </c>
      <c r="Z5924">
        <v>-1</v>
      </c>
      <c r="AA5924">
        <v>659</v>
      </c>
    </row>
    <row r="5925" spans="1:27" x14ac:dyDescent="0.3">
      <c r="A5925" t="s">
        <v>0</v>
      </c>
      <c r="B5925" t="s">
        <v>2002</v>
      </c>
      <c r="C5925" t="s">
        <v>2021</v>
      </c>
      <c r="D5925" t="s">
        <v>2004</v>
      </c>
      <c r="H5925" t="s">
        <v>1544</v>
      </c>
      <c r="I5925" t="b">
        <v>1</v>
      </c>
      <c r="J5925" t="b">
        <v>1</v>
      </c>
      <c r="K5925">
        <v>49999</v>
      </c>
      <c r="L5925">
        <v>50001</v>
      </c>
      <c r="M5925">
        <v>100000</v>
      </c>
      <c r="N5925">
        <v>135133</v>
      </c>
      <c r="O5925">
        <v>29644</v>
      </c>
      <c r="P5925">
        <v>35</v>
      </c>
      <c r="Q5925">
        <v>17379</v>
      </c>
      <c r="R5925" t="b">
        <v>1</v>
      </c>
      <c r="S5925">
        <v>1311</v>
      </c>
      <c r="T5925">
        <v>1325</v>
      </c>
      <c r="U5925">
        <v>16954</v>
      </c>
      <c r="V5925">
        <v>425</v>
      </c>
      <c r="W5925">
        <v>4</v>
      </c>
      <c r="X5925">
        <v>20</v>
      </c>
      <c r="Y5925">
        <v>5</v>
      </c>
      <c r="Z5925">
        <v>20</v>
      </c>
      <c r="AA5925">
        <v>705</v>
      </c>
    </row>
    <row r="5926" spans="1:27" x14ac:dyDescent="0.3">
      <c r="A5926" t="s">
        <v>0</v>
      </c>
      <c r="B5926" t="s">
        <v>2002</v>
      </c>
      <c r="C5926" t="s">
        <v>2021</v>
      </c>
      <c r="D5926" t="s">
        <v>2004</v>
      </c>
      <c r="H5926" t="s">
        <v>1544</v>
      </c>
      <c r="I5926" t="b">
        <v>1</v>
      </c>
      <c r="J5926" t="b">
        <v>1</v>
      </c>
      <c r="K5926">
        <v>49999</v>
      </c>
      <c r="L5926">
        <v>50001</v>
      </c>
      <c r="M5926">
        <v>100000</v>
      </c>
      <c r="N5926">
        <v>135133</v>
      </c>
      <c r="O5926">
        <v>31792</v>
      </c>
      <c r="P5926">
        <v>32</v>
      </c>
      <c r="Q5926">
        <v>17379</v>
      </c>
      <c r="R5926" t="b">
        <v>1</v>
      </c>
      <c r="S5926">
        <v>1311</v>
      </c>
      <c r="T5926">
        <v>1325</v>
      </c>
      <c r="U5926">
        <v>16954</v>
      </c>
      <c r="V5926">
        <v>425</v>
      </c>
      <c r="W5926">
        <v>4</v>
      </c>
      <c r="X5926">
        <v>10</v>
      </c>
      <c r="Y5926">
        <v>10</v>
      </c>
      <c r="Z5926">
        <v>40</v>
      </c>
      <c r="AA5926">
        <v>603</v>
      </c>
    </row>
    <row r="5927" spans="1:27" x14ac:dyDescent="0.3">
      <c r="A5927" t="s">
        <v>0</v>
      </c>
      <c r="B5927" t="s">
        <v>2002</v>
      </c>
      <c r="C5927" t="s">
        <v>2021</v>
      </c>
      <c r="D5927" t="s">
        <v>2004</v>
      </c>
      <c r="H5927" t="s">
        <v>682</v>
      </c>
      <c r="I5927" t="b">
        <v>1</v>
      </c>
      <c r="J5927" t="b">
        <v>1</v>
      </c>
      <c r="K5927">
        <v>49999</v>
      </c>
      <c r="L5927">
        <v>50001</v>
      </c>
      <c r="M5927">
        <v>100000</v>
      </c>
      <c r="N5927">
        <v>135319</v>
      </c>
      <c r="O5927">
        <v>30759</v>
      </c>
      <c r="P5927">
        <v>33</v>
      </c>
      <c r="Q5927">
        <v>17402</v>
      </c>
      <c r="R5927" t="b">
        <v>1</v>
      </c>
      <c r="S5927">
        <v>1551</v>
      </c>
      <c r="T5927">
        <v>1565</v>
      </c>
      <c r="U5927">
        <v>16899</v>
      </c>
      <c r="V5927">
        <v>503</v>
      </c>
      <c r="W5927">
        <v>4</v>
      </c>
      <c r="X5927">
        <v>10</v>
      </c>
      <c r="Y5927">
        <v>10</v>
      </c>
      <c r="Z5927">
        <v>40</v>
      </c>
      <c r="AA5927">
        <v>585</v>
      </c>
    </row>
    <row r="5928" spans="1:27" x14ac:dyDescent="0.3">
      <c r="A5928" t="s">
        <v>0</v>
      </c>
      <c r="B5928" t="s">
        <v>2002</v>
      </c>
      <c r="C5928" t="s">
        <v>2021</v>
      </c>
      <c r="D5928" t="s">
        <v>2004</v>
      </c>
      <c r="H5928" t="s">
        <v>682</v>
      </c>
      <c r="I5928" t="b">
        <v>1</v>
      </c>
      <c r="J5928" t="b">
        <v>1</v>
      </c>
      <c r="K5928">
        <v>49999</v>
      </c>
      <c r="L5928">
        <v>50001</v>
      </c>
      <c r="M5928">
        <v>100000</v>
      </c>
      <c r="N5928">
        <v>135319</v>
      </c>
      <c r="O5928">
        <v>30634</v>
      </c>
      <c r="P5928">
        <v>32</v>
      </c>
      <c r="Q5928">
        <v>17402</v>
      </c>
      <c r="R5928" t="b">
        <v>1</v>
      </c>
      <c r="S5928">
        <v>1551</v>
      </c>
      <c r="T5928">
        <v>1565</v>
      </c>
      <c r="U5928">
        <v>16899</v>
      </c>
      <c r="V5928">
        <v>503</v>
      </c>
      <c r="W5928">
        <v>5</v>
      </c>
      <c r="X5928">
        <v>-1</v>
      </c>
      <c r="Y5928">
        <v>-1</v>
      </c>
      <c r="Z5928">
        <v>-1</v>
      </c>
      <c r="AA5928">
        <v>580</v>
      </c>
    </row>
    <row r="5929" spans="1:27" x14ac:dyDescent="0.3">
      <c r="A5929" t="s">
        <v>0</v>
      </c>
      <c r="B5929" t="s">
        <v>2002</v>
      </c>
      <c r="C5929" t="s">
        <v>2021</v>
      </c>
      <c r="D5929" t="s">
        <v>2004</v>
      </c>
      <c r="H5929" t="s">
        <v>682</v>
      </c>
      <c r="I5929" t="b">
        <v>1</v>
      </c>
      <c r="J5929" t="b">
        <v>1</v>
      </c>
      <c r="K5929">
        <v>49999</v>
      </c>
      <c r="L5929">
        <v>50001</v>
      </c>
      <c r="M5929">
        <v>100000</v>
      </c>
      <c r="N5929">
        <v>135319</v>
      </c>
      <c r="O5929">
        <v>32197</v>
      </c>
      <c r="P5929">
        <v>33</v>
      </c>
      <c r="Q5929">
        <v>17402</v>
      </c>
      <c r="R5929" t="b">
        <v>1</v>
      </c>
      <c r="S5929">
        <v>1551</v>
      </c>
      <c r="T5929">
        <v>1565</v>
      </c>
      <c r="U5929">
        <v>16899</v>
      </c>
      <c r="V5929">
        <v>503</v>
      </c>
      <c r="W5929">
        <v>4</v>
      </c>
      <c r="X5929">
        <v>20</v>
      </c>
      <c r="Y5929">
        <v>5</v>
      </c>
      <c r="Z5929">
        <v>20</v>
      </c>
      <c r="AA5929">
        <v>566</v>
      </c>
    </row>
    <row r="5930" spans="1:27" x14ac:dyDescent="0.3">
      <c r="A5930" t="s">
        <v>0</v>
      </c>
      <c r="B5930" t="s">
        <v>2002</v>
      </c>
      <c r="C5930" t="s">
        <v>2021</v>
      </c>
      <c r="D5930" t="s">
        <v>2004</v>
      </c>
      <c r="H5930" t="s">
        <v>744</v>
      </c>
      <c r="I5930" t="b">
        <v>1</v>
      </c>
      <c r="J5930" t="b">
        <v>1</v>
      </c>
      <c r="K5930">
        <v>49999</v>
      </c>
      <c r="L5930">
        <v>50001</v>
      </c>
      <c r="M5930">
        <v>100000</v>
      </c>
      <c r="N5930">
        <v>135180</v>
      </c>
      <c r="O5930">
        <v>30409</v>
      </c>
      <c r="P5930">
        <v>30</v>
      </c>
      <c r="Q5930">
        <v>17313</v>
      </c>
      <c r="R5930" t="b">
        <v>1</v>
      </c>
      <c r="S5930">
        <v>1263</v>
      </c>
      <c r="T5930">
        <v>1279</v>
      </c>
      <c r="U5930">
        <v>16905</v>
      </c>
      <c r="V5930">
        <v>408</v>
      </c>
      <c r="W5930">
        <v>5</v>
      </c>
      <c r="X5930">
        <v>-1</v>
      </c>
      <c r="Y5930">
        <v>-1</v>
      </c>
      <c r="Z5930">
        <v>-1</v>
      </c>
      <c r="AA5930">
        <v>618</v>
      </c>
    </row>
    <row r="5931" spans="1:27" x14ac:dyDescent="0.3">
      <c r="A5931" t="s">
        <v>0</v>
      </c>
      <c r="B5931" t="s">
        <v>2002</v>
      </c>
      <c r="C5931" t="s">
        <v>2021</v>
      </c>
      <c r="D5931" t="s">
        <v>2004</v>
      </c>
      <c r="H5931" t="s">
        <v>744</v>
      </c>
      <c r="I5931" t="b">
        <v>1</v>
      </c>
      <c r="J5931" t="b">
        <v>1</v>
      </c>
      <c r="K5931">
        <v>49999</v>
      </c>
      <c r="L5931">
        <v>50001</v>
      </c>
      <c r="M5931">
        <v>100000</v>
      </c>
      <c r="N5931">
        <v>135180</v>
      </c>
      <c r="O5931">
        <v>30584</v>
      </c>
      <c r="P5931">
        <v>30</v>
      </c>
      <c r="Q5931">
        <v>17313</v>
      </c>
      <c r="R5931" t="b">
        <v>1</v>
      </c>
      <c r="S5931">
        <v>1263</v>
      </c>
      <c r="T5931">
        <v>1279</v>
      </c>
      <c r="U5931">
        <v>16905</v>
      </c>
      <c r="V5931">
        <v>408</v>
      </c>
      <c r="W5931">
        <v>4</v>
      </c>
      <c r="X5931">
        <v>20</v>
      </c>
      <c r="Y5931">
        <v>5</v>
      </c>
      <c r="Z5931">
        <v>20</v>
      </c>
      <c r="AA5931">
        <v>619</v>
      </c>
    </row>
    <row r="5932" spans="1:27" x14ac:dyDescent="0.3">
      <c r="A5932" t="s">
        <v>0</v>
      </c>
      <c r="B5932" t="s">
        <v>2002</v>
      </c>
      <c r="C5932" t="s">
        <v>2021</v>
      </c>
      <c r="D5932" t="s">
        <v>2004</v>
      </c>
      <c r="H5932" t="s">
        <v>744</v>
      </c>
      <c r="I5932" t="b">
        <v>1</v>
      </c>
      <c r="J5932" t="b">
        <v>1</v>
      </c>
      <c r="K5932">
        <v>49999</v>
      </c>
      <c r="L5932">
        <v>50001</v>
      </c>
      <c r="M5932">
        <v>100000</v>
      </c>
      <c r="N5932">
        <v>135180</v>
      </c>
      <c r="O5932">
        <v>29536</v>
      </c>
      <c r="P5932">
        <v>31</v>
      </c>
      <c r="Q5932">
        <v>17313</v>
      </c>
      <c r="R5932" t="b">
        <v>1</v>
      </c>
      <c r="S5932">
        <v>1263</v>
      </c>
      <c r="T5932">
        <v>1279</v>
      </c>
      <c r="U5932">
        <v>16905</v>
      </c>
      <c r="V5932">
        <v>408</v>
      </c>
      <c r="W5932">
        <v>4</v>
      </c>
      <c r="X5932">
        <v>10</v>
      </c>
      <c r="Y5932">
        <v>10</v>
      </c>
      <c r="Z5932">
        <v>40</v>
      </c>
      <c r="AA5932">
        <v>597</v>
      </c>
    </row>
    <row r="5933" spans="1:27" x14ac:dyDescent="0.3">
      <c r="A5933" t="s">
        <v>0</v>
      </c>
      <c r="B5933" t="s">
        <v>2002</v>
      </c>
      <c r="C5933" t="s">
        <v>2021</v>
      </c>
      <c r="D5933" t="s">
        <v>2004</v>
      </c>
      <c r="H5933" t="s">
        <v>1908</v>
      </c>
      <c r="I5933" t="b">
        <v>1</v>
      </c>
      <c r="J5933" t="b">
        <v>1</v>
      </c>
      <c r="K5933">
        <v>49999</v>
      </c>
      <c r="L5933">
        <v>50001</v>
      </c>
      <c r="M5933">
        <v>100000</v>
      </c>
      <c r="N5933">
        <v>135553</v>
      </c>
      <c r="O5933">
        <v>33783</v>
      </c>
      <c r="P5933">
        <v>29</v>
      </c>
      <c r="Q5933">
        <v>17377</v>
      </c>
      <c r="R5933" t="b">
        <v>1</v>
      </c>
      <c r="S5933">
        <v>1492</v>
      </c>
      <c r="T5933">
        <v>1506</v>
      </c>
      <c r="U5933">
        <v>16894</v>
      </c>
      <c r="V5933">
        <v>483</v>
      </c>
      <c r="W5933">
        <v>4</v>
      </c>
      <c r="X5933">
        <v>10</v>
      </c>
      <c r="Y5933">
        <v>10</v>
      </c>
      <c r="Z5933">
        <v>40</v>
      </c>
      <c r="AA5933">
        <v>624</v>
      </c>
    </row>
    <row r="5934" spans="1:27" x14ac:dyDescent="0.3">
      <c r="A5934" t="s">
        <v>0</v>
      </c>
      <c r="B5934" t="s">
        <v>2002</v>
      </c>
      <c r="C5934" t="s">
        <v>2021</v>
      </c>
      <c r="D5934" t="s">
        <v>2004</v>
      </c>
      <c r="H5934" t="s">
        <v>1908</v>
      </c>
      <c r="I5934" t="b">
        <v>1</v>
      </c>
      <c r="J5934" t="b">
        <v>1</v>
      </c>
      <c r="K5934">
        <v>49999</v>
      </c>
      <c r="L5934">
        <v>50001</v>
      </c>
      <c r="M5934">
        <v>100000</v>
      </c>
      <c r="N5934">
        <v>135553</v>
      </c>
      <c r="O5934">
        <v>34189</v>
      </c>
      <c r="P5934">
        <v>33</v>
      </c>
      <c r="Q5934">
        <v>17377</v>
      </c>
      <c r="R5934" t="b">
        <v>1</v>
      </c>
      <c r="S5934">
        <v>1492</v>
      </c>
      <c r="T5934">
        <v>1506</v>
      </c>
      <c r="U5934">
        <v>16894</v>
      </c>
      <c r="V5934">
        <v>483</v>
      </c>
      <c r="W5934">
        <v>4</v>
      </c>
      <c r="X5934">
        <v>20</v>
      </c>
      <c r="Y5934">
        <v>5</v>
      </c>
      <c r="Z5934">
        <v>20</v>
      </c>
      <c r="AA5934">
        <v>649</v>
      </c>
    </row>
    <row r="5935" spans="1:27" x14ac:dyDescent="0.3">
      <c r="A5935" t="s">
        <v>0</v>
      </c>
      <c r="B5935" t="s">
        <v>2002</v>
      </c>
      <c r="C5935" t="s">
        <v>2021</v>
      </c>
      <c r="D5935" t="s">
        <v>2004</v>
      </c>
      <c r="H5935" t="s">
        <v>1908</v>
      </c>
      <c r="I5935" t="b">
        <v>1</v>
      </c>
      <c r="J5935" t="b">
        <v>1</v>
      </c>
      <c r="K5935">
        <v>49999</v>
      </c>
      <c r="L5935">
        <v>50001</v>
      </c>
      <c r="M5935">
        <v>100000</v>
      </c>
      <c r="N5935">
        <v>135553</v>
      </c>
      <c r="O5935">
        <v>25764</v>
      </c>
      <c r="P5935">
        <v>29</v>
      </c>
      <c r="Q5935">
        <v>17377</v>
      </c>
      <c r="R5935" t="b">
        <v>1</v>
      </c>
      <c r="S5935">
        <v>1492</v>
      </c>
      <c r="T5935">
        <v>1506</v>
      </c>
      <c r="U5935">
        <v>16894</v>
      </c>
      <c r="V5935">
        <v>483</v>
      </c>
      <c r="W5935">
        <v>5</v>
      </c>
      <c r="X5935">
        <v>-1</v>
      </c>
      <c r="Y5935">
        <v>-1</v>
      </c>
      <c r="Z5935">
        <v>-1</v>
      </c>
      <c r="AA5935">
        <v>525</v>
      </c>
    </row>
    <row r="5936" spans="1:27" x14ac:dyDescent="0.3">
      <c r="A5936" t="s">
        <v>0</v>
      </c>
      <c r="B5936" t="s">
        <v>2002</v>
      </c>
      <c r="C5936" t="s">
        <v>2021</v>
      </c>
      <c r="D5936" t="s">
        <v>2004</v>
      </c>
      <c r="H5936" t="s">
        <v>1326</v>
      </c>
      <c r="I5936" t="b">
        <v>1</v>
      </c>
      <c r="J5936" t="b">
        <v>1</v>
      </c>
      <c r="K5936">
        <v>49999</v>
      </c>
      <c r="L5936">
        <v>50001</v>
      </c>
      <c r="M5936">
        <v>100000</v>
      </c>
      <c r="N5936">
        <v>135243</v>
      </c>
      <c r="O5936">
        <v>28866</v>
      </c>
      <c r="P5936">
        <v>41</v>
      </c>
      <c r="Q5936">
        <v>17393</v>
      </c>
      <c r="R5936" t="b">
        <v>1</v>
      </c>
      <c r="S5936">
        <v>1271</v>
      </c>
      <c r="T5936">
        <v>1280</v>
      </c>
      <c r="U5936">
        <v>16979</v>
      </c>
      <c r="V5936">
        <v>414</v>
      </c>
      <c r="W5936">
        <v>6</v>
      </c>
      <c r="X5936">
        <v>-1</v>
      </c>
      <c r="Y5936">
        <v>-1</v>
      </c>
      <c r="Z5936">
        <v>-1</v>
      </c>
      <c r="AA5936">
        <v>630</v>
      </c>
    </row>
    <row r="5937" spans="1:27" x14ac:dyDescent="0.3">
      <c r="A5937" t="s">
        <v>0</v>
      </c>
      <c r="B5937" t="s">
        <v>2002</v>
      </c>
      <c r="C5937" t="s">
        <v>2021</v>
      </c>
      <c r="D5937" t="s">
        <v>2004</v>
      </c>
      <c r="H5937" t="s">
        <v>1326</v>
      </c>
      <c r="I5937" t="b">
        <v>1</v>
      </c>
      <c r="J5937" t="b">
        <v>1</v>
      </c>
      <c r="K5937">
        <v>49999</v>
      </c>
      <c r="L5937">
        <v>50001</v>
      </c>
      <c r="M5937">
        <v>100000</v>
      </c>
      <c r="N5937">
        <v>135243</v>
      </c>
      <c r="O5937">
        <v>31725</v>
      </c>
      <c r="P5937">
        <v>27</v>
      </c>
      <c r="Q5937">
        <v>17393</v>
      </c>
      <c r="R5937" t="b">
        <v>1</v>
      </c>
      <c r="S5937">
        <v>1274</v>
      </c>
      <c r="T5937">
        <v>1282</v>
      </c>
      <c r="U5937">
        <v>16978</v>
      </c>
      <c r="V5937">
        <v>415</v>
      </c>
      <c r="W5937">
        <v>4</v>
      </c>
      <c r="X5937">
        <v>20</v>
      </c>
      <c r="Y5937">
        <v>5</v>
      </c>
      <c r="Z5937">
        <v>20</v>
      </c>
      <c r="AA5937">
        <v>603</v>
      </c>
    </row>
    <row r="5938" spans="1:27" x14ac:dyDescent="0.3">
      <c r="A5938" t="s">
        <v>0</v>
      </c>
      <c r="B5938" t="s">
        <v>2002</v>
      </c>
      <c r="C5938" t="s">
        <v>2021</v>
      </c>
      <c r="D5938" t="s">
        <v>2004</v>
      </c>
      <c r="H5938" t="s">
        <v>1326</v>
      </c>
      <c r="I5938" t="b">
        <v>1</v>
      </c>
      <c r="J5938" t="b">
        <v>1</v>
      </c>
      <c r="K5938">
        <v>49999</v>
      </c>
      <c r="L5938">
        <v>50001</v>
      </c>
      <c r="M5938">
        <v>100000</v>
      </c>
      <c r="N5938">
        <v>135243</v>
      </c>
      <c r="O5938">
        <v>26352</v>
      </c>
      <c r="P5938">
        <v>28</v>
      </c>
      <c r="Q5938">
        <v>17393</v>
      </c>
      <c r="R5938" t="b">
        <v>1</v>
      </c>
      <c r="S5938">
        <v>1274</v>
      </c>
      <c r="T5938">
        <v>1282</v>
      </c>
      <c r="U5938">
        <v>16978</v>
      </c>
      <c r="V5938">
        <v>415</v>
      </c>
      <c r="W5938">
        <v>4</v>
      </c>
      <c r="X5938">
        <v>10</v>
      </c>
      <c r="Y5938">
        <v>10</v>
      </c>
      <c r="Z5938">
        <v>40</v>
      </c>
      <c r="AA5938">
        <v>597</v>
      </c>
    </row>
    <row r="5939" spans="1:27" x14ac:dyDescent="0.3">
      <c r="A5939" t="s">
        <v>0</v>
      </c>
      <c r="B5939" t="s">
        <v>2002</v>
      </c>
      <c r="C5939" t="s">
        <v>2021</v>
      </c>
      <c r="D5939" t="s">
        <v>2004</v>
      </c>
      <c r="H5939" t="s">
        <v>1073</v>
      </c>
      <c r="I5939" t="b">
        <v>1</v>
      </c>
      <c r="J5939" t="b">
        <v>1</v>
      </c>
      <c r="K5939">
        <v>49999</v>
      </c>
      <c r="L5939">
        <v>50001</v>
      </c>
      <c r="M5939">
        <v>100000</v>
      </c>
      <c r="N5939">
        <v>135077</v>
      </c>
      <c r="O5939">
        <v>33451</v>
      </c>
      <c r="P5939">
        <v>34</v>
      </c>
      <c r="Q5939">
        <v>17371</v>
      </c>
      <c r="R5939" t="b">
        <v>1</v>
      </c>
      <c r="S5939">
        <v>1483</v>
      </c>
      <c r="T5939">
        <v>1504</v>
      </c>
      <c r="U5939">
        <v>16897</v>
      </c>
      <c r="V5939">
        <v>474</v>
      </c>
      <c r="W5939">
        <v>5</v>
      </c>
      <c r="X5939">
        <v>-1</v>
      </c>
      <c r="Y5939">
        <v>-1</v>
      </c>
      <c r="Z5939">
        <v>-1</v>
      </c>
      <c r="AA5939">
        <v>617</v>
      </c>
    </row>
    <row r="5940" spans="1:27" x14ac:dyDescent="0.3">
      <c r="A5940" t="s">
        <v>0</v>
      </c>
      <c r="B5940" t="s">
        <v>2002</v>
      </c>
      <c r="C5940" t="s">
        <v>2021</v>
      </c>
      <c r="D5940" t="s">
        <v>2004</v>
      </c>
      <c r="H5940" t="s">
        <v>1073</v>
      </c>
      <c r="I5940" t="b">
        <v>1</v>
      </c>
      <c r="J5940" t="b">
        <v>1</v>
      </c>
      <c r="K5940">
        <v>49999</v>
      </c>
      <c r="L5940">
        <v>50001</v>
      </c>
      <c r="M5940">
        <v>100000</v>
      </c>
      <c r="N5940">
        <v>135077</v>
      </c>
      <c r="O5940">
        <v>28626</v>
      </c>
      <c r="P5940">
        <v>33</v>
      </c>
      <c r="Q5940">
        <v>17371</v>
      </c>
      <c r="R5940" t="b">
        <v>1</v>
      </c>
      <c r="S5940">
        <v>1483</v>
      </c>
      <c r="T5940">
        <v>1504</v>
      </c>
      <c r="U5940">
        <v>16897</v>
      </c>
      <c r="V5940">
        <v>474</v>
      </c>
      <c r="W5940">
        <v>4</v>
      </c>
      <c r="X5940">
        <v>20</v>
      </c>
      <c r="Y5940">
        <v>5</v>
      </c>
      <c r="Z5940">
        <v>20</v>
      </c>
      <c r="AA5940">
        <v>588</v>
      </c>
    </row>
    <row r="5941" spans="1:27" x14ac:dyDescent="0.3">
      <c r="A5941" t="s">
        <v>0</v>
      </c>
      <c r="B5941" t="s">
        <v>2002</v>
      </c>
      <c r="C5941" t="s">
        <v>2021</v>
      </c>
      <c r="D5941" t="s">
        <v>2004</v>
      </c>
      <c r="H5941" t="s">
        <v>1073</v>
      </c>
      <c r="I5941" t="b">
        <v>1</v>
      </c>
      <c r="J5941" t="b">
        <v>1</v>
      </c>
      <c r="K5941">
        <v>49999</v>
      </c>
      <c r="L5941">
        <v>50001</v>
      </c>
      <c r="M5941">
        <v>100000</v>
      </c>
      <c r="N5941">
        <v>135077</v>
      </c>
      <c r="O5941">
        <v>33958</v>
      </c>
      <c r="P5941">
        <v>34</v>
      </c>
      <c r="Q5941">
        <v>17371</v>
      </c>
      <c r="R5941" t="b">
        <v>1</v>
      </c>
      <c r="S5941">
        <v>1483</v>
      </c>
      <c r="T5941">
        <v>1504</v>
      </c>
      <c r="U5941">
        <v>16897</v>
      </c>
      <c r="V5941">
        <v>474</v>
      </c>
      <c r="W5941">
        <v>4</v>
      </c>
      <c r="X5941">
        <v>10</v>
      </c>
      <c r="Y5941">
        <v>10</v>
      </c>
      <c r="Z5941">
        <v>40</v>
      </c>
      <c r="AA5941">
        <v>621</v>
      </c>
    </row>
  </sheetData>
  <autoFilter ref="A1:AA1" xr:uid="{94113EC3-89E1-4A08-8080-3E860B7F5CF3}">
    <sortState xmlns:xlrd2="http://schemas.microsoft.com/office/spreadsheetml/2017/richdata2" ref="A2:AA5941">
      <sortCondition ref="H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173AD-5FB1-4967-8F3F-4BAA518ABB06}">
  <sheetPr codeName="Sheet2"/>
  <dimension ref="A1:AE208"/>
  <sheetViews>
    <sheetView topLeftCell="D1" workbookViewId="0">
      <selection activeCell="J5" sqref="J5"/>
    </sheetView>
  </sheetViews>
  <sheetFormatPr defaultRowHeight="14.4" x14ac:dyDescent="0.3"/>
  <cols>
    <col min="1" max="1" width="39.44140625" customWidth="1"/>
    <col min="2" max="2" width="34.5546875" customWidth="1"/>
    <col min="3" max="3" width="32.5546875" customWidth="1"/>
    <col min="4" max="4" width="19.44140625" customWidth="1"/>
    <col min="10" max="10" width="16.6640625" customWidth="1"/>
    <col min="11" max="11" width="28.6640625" hidden="1" customWidth="1"/>
    <col min="12" max="12" width="31.33203125" hidden="1" customWidth="1"/>
    <col min="13" max="13" width="25.21875" hidden="1" customWidth="1"/>
    <col min="14" max="16" width="18.77734375" hidden="1" customWidth="1"/>
    <col min="17" max="18" width="17.109375" hidden="1" customWidth="1"/>
    <col min="19" max="19" width="20" hidden="1" customWidth="1"/>
    <col min="20" max="20" width="20.109375" hidden="1" customWidth="1"/>
    <col min="21" max="21" width="14.88671875" hidden="1" customWidth="1"/>
    <col min="22" max="22" width="15.6640625" customWidth="1"/>
    <col min="23" max="23" width="12.21875" customWidth="1"/>
    <col min="24" max="24" width="14.33203125" customWidth="1"/>
    <col min="25" max="25" width="14" customWidth="1"/>
    <col min="26" max="27" width="12.5546875" customWidth="1"/>
    <col min="28" max="28" width="10.88671875" customWidth="1"/>
    <col min="29" max="29" width="12.44140625" customWidth="1"/>
  </cols>
  <sheetData>
    <row r="1" spans="1:31" s="1" customFormat="1" ht="43.2" x14ac:dyDescent="0.3">
      <c r="A1" s="1" t="s">
        <v>2031</v>
      </c>
      <c r="B1" s="1" t="s">
        <v>2032</v>
      </c>
      <c r="C1" s="1" t="s">
        <v>2033</v>
      </c>
      <c r="D1" s="1" t="s">
        <v>2034</v>
      </c>
      <c r="E1" s="1" t="s">
        <v>2035</v>
      </c>
      <c r="F1" s="1" t="s">
        <v>1998</v>
      </c>
      <c r="G1" s="1" t="s">
        <v>2037</v>
      </c>
      <c r="H1" s="1" t="s">
        <v>2038</v>
      </c>
      <c r="I1" s="1" t="s">
        <v>2039</v>
      </c>
      <c r="J1" s="1" t="s">
        <v>2036</v>
      </c>
      <c r="K1" s="1" t="s">
        <v>2040</v>
      </c>
      <c r="L1" s="1" t="s">
        <v>2041</v>
      </c>
      <c r="M1" s="1" t="s">
        <v>2042</v>
      </c>
      <c r="N1" s="1" t="s">
        <v>2043</v>
      </c>
      <c r="O1" s="1" t="s">
        <v>2044</v>
      </c>
      <c r="P1" s="1" t="s">
        <v>2063</v>
      </c>
      <c r="Q1" s="1" t="s">
        <v>2045</v>
      </c>
      <c r="R1" s="1" t="s">
        <v>2046</v>
      </c>
      <c r="S1" s="1" t="s">
        <v>2047</v>
      </c>
      <c r="T1" s="1" t="s">
        <v>2048</v>
      </c>
      <c r="U1" s="1" t="s">
        <v>2049</v>
      </c>
      <c r="V1" s="1" t="s">
        <v>2050</v>
      </c>
      <c r="W1" s="1" t="s">
        <v>2051</v>
      </c>
      <c r="X1" s="1" t="s">
        <v>2052</v>
      </c>
      <c r="Y1" s="1" t="s">
        <v>2053</v>
      </c>
      <c r="Z1" s="1" t="s">
        <v>2054</v>
      </c>
      <c r="AA1" s="1" t="s">
        <v>2059</v>
      </c>
      <c r="AB1" s="1" t="s">
        <v>2055</v>
      </c>
      <c r="AC1" s="1" t="s">
        <v>2056</v>
      </c>
      <c r="AD1" s="1" t="s">
        <v>2057</v>
      </c>
      <c r="AE1" s="1" t="s">
        <v>2058</v>
      </c>
    </row>
    <row r="2" spans="1:31" x14ac:dyDescent="0.3">
      <c r="A2" t="s">
        <v>2018</v>
      </c>
      <c r="B2" t="s">
        <v>2004</v>
      </c>
      <c r="C2" t="s">
        <v>2027</v>
      </c>
      <c r="D2" t="s">
        <v>2022</v>
      </c>
      <c r="E2" t="s">
        <v>2013</v>
      </c>
      <c r="F2">
        <v>-1</v>
      </c>
      <c r="G2">
        <v>-1</v>
      </c>
      <c r="H2">
        <v>-1</v>
      </c>
      <c r="I2">
        <v>1</v>
      </c>
      <c r="J2">
        <v>20000</v>
      </c>
      <c r="K2">
        <v>400000</v>
      </c>
      <c r="L2">
        <v>468558837</v>
      </c>
      <c r="M2">
        <v>45427</v>
      </c>
      <c r="N2">
        <v>45417</v>
      </c>
      <c r="O2">
        <v>480</v>
      </c>
      <c r="P2">
        <v>20156194</v>
      </c>
      <c r="Q2">
        <v>446770</v>
      </c>
      <c r="R2">
        <v>171</v>
      </c>
      <c r="S2">
        <v>319</v>
      </c>
      <c r="T2">
        <v>230</v>
      </c>
      <c r="U2">
        <v>20</v>
      </c>
      <c r="V2">
        <v>20000</v>
      </c>
      <c r="W2">
        <v>23427941.850000001</v>
      </c>
      <c r="X2">
        <v>2271.35</v>
      </c>
      <c r="Y2">
        <v>2270.85</v>
      </c>
      <c r="Z2">
        <v>24</v>
      </c>
      <c r="AA2">
        <v>1007809.7</v>
      </c>
      <c r="AB2">
        <v>22338.5</v>
      </c>
      <c r="AC2">
        <v>8.5500000000000007</v>
      </c>
      <c r="AD2">
        <v>15.95</v>
      </c>
      <c r="AE2">
        <v>11.5</v>
      </c>
    </row>
    <row r="3" spans="1:31" x14ac:dyDescent="0.3">
      <c r="A3" t="s">
        <v>2018</v>
      </c>
      <c r="B3" t="s">
        <v>2004</v>
      </c>
      <c r="C3" t="s">
        <v>2027</v>
      </c>
      <c r="D3" t="s">
        <v>2022</v>
      </c>
      <c r="E3" t="s">
        <v>2013</v>
      </c>
      <c r="F3">
        <v>10</v>
      </c>
      <c r="G3">
        <v>10</v>
      </c>
      <c r="H3">
        <v>40</v>
      </c>
      <c r="I3">
        <v>0.9</v>
      </c>
      <c r="J3">
        <v>20000</v>
      </c>
      <c r="K3">
        <v>400000</v>
      </c>
      <c r="L3">
        <v>468558837</v>
      </c>
      <c r="M3">
        <v>299828</v>
      </c>
      <c r="N3">
        <v>229187162</v>
      </c>
      <c r="O3">
        <v>214146</v>
      </c>
      <c r="P3">
        <v>68366</v>
      </c>
      <c r="Q3">
        <v>465794</v>
      </c>
      <c r="R3">
        <v>40</v>
      </c>
      <c r="S3">
        <v>20</v>
      </c>
      <c r="T3">
        <v>529</v>
      </c>
      <c r="U3">
        <v>20</v>
      </c>
      <c r="V3">
        <v>20000</v>
      </c>
      <c r="W3">
        <v>23427941.850000001</v>
      </c>
      <c r="X3">
        <v>14991.4</v>
      </c>
      <c r="Y3">
        <v>11459358.1</v>
      </c>
      <c r="Z3">
        <v>10707.3</v>
      </c>
      <c r="AA3">
        <v>3418.3</v>
      </c>
      <c r="AB3">
        <v>23289.7</v>
      </c>
      <c r="AC3">
        <v>2</v>
      </c>
      <c r="AD3">
        <v>1</v>
      </c>
      <c r="AE3">
        <v>26.45</v>
      </c>
    </row>
    <row r="4" spans="1:31" x14ac:dyDescent="0.3">
      <c r="A4" t="s">
        <v>2018</v>
      </c>
      <c r="B4" t="s">
        <v>2004</v>
      </c>
      <c r="C4" t="s">
        <v>2027</v>
      </c>
      <c r="D4" t="s">
        <v>2022</v>
      </c>
      <c r="E4" t="s">
        <v>2013</v>
      </c>
      <c r="F4">
        <v>20</v>
      </c>
      <c r="G4">
        <v>5</v>
      </c>
      <c r="H4">
        <v>20</v>
      </c>
      <c r="I4">
        <v>0.95</v>
      </c>
      <c r="J4">
        <v>20000</v>
      </c>
      <c r="K4">
        <v>400000</v>
      </c>
      <c r="L4">
        <v>468558837</v>
      </c>
      <c r="M4">
        <v>299914</v>
      </c>
      <c r="N4">
        <v>229614509</v>
      </c>
      <c r="O4">
        <v>210944</v>
      </c>
      <c r="P4">
        <v>62498</v>
      </c>
      <c r="Q4">
        <v>448205</v>
      </c>
      <c r="R4">
        <v>40</v>
      </c>
      <c r="S4">
        <v>20</v>
      </c>
      <c r="T4">
        <v>529</v>
      </c>
      <c r="U4">
        <v>20</v>
      </c>
      <c r="V4">
        <v>20000</v>
      </c>
      <c r="W4">
        <v>23427941.850000001</v>
      </c>
      <c r="X4">
        <v>14995.7</v>
      </c>
      <c r="Y4">
        <v>11480725.449999999</v>
      </c>
      <c r="Z4">
        <v>10547.2</v>
      </c>
      <c r="AA4">
        <v>3124.9</v>
      </c>
      <c r="AB4">
        <v>22410.25</v>
      </c>
      <c r="AC4">
        <v>2</v>
      </c>
      <c r="AD4">
        <v>1</v>
      </c>
      <c r="AE4">
        <v>26.45</v>
      </c>
    </row>
    <row r="5" spans="1:31" x14ac:dyDescent="0.3">
      <c r="A5" t="s">
        <v>2018</v>
      </c>
      <c r="B5" t="s">
        <v>2004</v>
      </c>
      <c r="C5" t="s">
        <v>2027</v>
      </c>
      <c r="D5" t="s">
        <v>2016</v>
      </c>
      <c r="E5" t="s">
        <v>2013</v>
      </c>
      <c r="F5">
        <v>-1</v>
      </c>
      <c r="G5">
        <v>-1</v>
      </c>
      <c r="H5">
        <v>-1</v>
      </c>
      <c r="I5">
        <v>1</v>
      </c>
      <c r="J5">
        <v>20000</v>
      </c>
      <c r="K5">
        <v>400000</v>
      </c>
      <c r="L5">
        <v>257644776</v>
      </c>
      <c r="M5">
        <v>68949</v>
      </c>
      <c r="N5">
        <v>7625325</v>
      </c>
      <c r="O5">
        <v>5648</v>
      </c>
      <c r="P5">
        <v>7621071</v>
      </c>
      <c r="Q5">
        <v>267328</v>
      </c>
      <c r="R5">
        <v>84</v>
      </c>
      <c r="S5">
        <v>7158</v>
      </c>
      <c r="T5">
        <v>7175</v>
      </c>
      <c r="U5">
        <v>20</v>
      </c>
      <c r="V5">
        <v>20000</v>
      </c>
      <c r="W5">
        <v>12882238.800000001</v>
      </c>
      <c r="X5">
        <v>3447.45</v>
      </c>
      <c r="Y5">
        <v>381266.25</v>
      </c>
      <c r="Z5">
        <v>282.39999999999998</v>
      </c>
      <c r="AA5">
        <v>381053.55</v>
      </c>
      <c r="AB5">
        <v>13366.4</v>
      </c>
      <c r="AC5">
        <v>4.2</v>
      </c>
      <c r="AD5">
        <v>357.9</v>
      </c>
      <c r="AE5">
        <v>358.75</v>
      </c>
    </row>
    <row r="6" spans="1:31" x14ac:dyDescent="0.3">
      <c r="A6" t="s">
        <v>2018</v>
      </c>
      <c r="B6" t="s">
        <v>2004</v>
      </c>
      <c r="C6" t="s">
        <v>2027</v>
      </c>
      <c r="D6" t="s">
        <v>2016</v>
      </c>
      <c r="E6" t="s">
        <v>2013</v>
      </c>
      <c r="F6">
        <v>10</v>
      </c>
      <c r="G6">
        <v>10</v>
      </c>
      <c r="H6">
        <v>40</v>
      </c>
      <c r="I6">
        <v>0.9</v>
      </c>
      <c r="J6">
        <v>20000</v>
      </c>
      <c r="K6">
        <v>400000</v>
      </c>
      <c r="L6">
        <v>257644776</v>
      </c>
      <c r="M6">
        <v>302942</v>
      </c>
      <c r="N6">
        <v>134771641</v>
      </c>
      <c r="O6">
        <v>126018</v>
      </c>
      <c r="P6">
        <v>37151</v>
      </c>
      <c r="Q6">
        <v>246959</v>
      </c>
      <c r="R6">
        <v>40</v>
      </c>
      <c r="S6">
        <v>15</v>
      </c>
      <c r="T6">
        <v>14318</v>
      </c>
      <c r="U6">
        <v>20</v>
      </c>
      <c r="V6">
        <v>20000</v>
      </c>
      <c r="W6">
        <v>12882238.800000001</v>
      </c>
      <c r="X6">
        <v>15147.1</v>
      </c>
      <c r="Y6">
        <v>6738582.0499999998</v>
      </c>
      <c r="Z6">
        <v>6300.9</v>
      </c>
      <c r="AA6">
        <v>1857.55</v>
      </c>
      <c r="AB6">
        <v>12347.95</v>
      </c>
      <c r="AC6">
        <v>2</v>
      </c>
      <c r="AD6">
        <v>0.75</v>
      </c>
      <c r="AE6">
        <v>715.9</v>
      </c>
    </row>
    <row r="7" spans="1:31" x14ac:dyDescent="0.3">
      <c r="A7" t="s">
        <v>2018</v>
      </c>
      <c r="B7" t="s">
        <v>2004</v>
      </c>
      <c r="C7" t="s">
        <v>2027</v>
      </c>
      <c r="D7" t="s">
        <v>2016</v>
      </c>
      <c r="E7" t="s">
        <v>2013</v>
      </c>
      <c r="F7">
        <v>20</v>
      </c>
      <c r="G7">
        <v>5</v>
      </c>
      <c r="H7">
        <v>20</v>
      </c>
      <c r="I7">
        <v>0.95</v>
      </c>
      <c r="J7">
        <v>20000</v>
      </c>
      <c r="K7">
        <v>400000</v>
      </c>
      <c r="L7">
        <v>257644776</v>
      </c>
      <c r="M7">
        <v>302945</v>
      </c>
      <c r="N7">
        <v>134775959</v>
      </c>
      <c r="O7">
        <v>125034</v>
      </c>
      <c r="P7">
        <v>36180</v>
      </c>
      <c r="Q7">
        <v>249366</v>
      </c>
      <c r="R7">
        <v>40</v>
      </c>
      <c r="S7">
        <v>15</v>
      </c>
      <c r="T7">
        <v>14318</v>
      </c>
      <c r="U7">
        <v>20</v>
      </c>
      <c r="V7">
        <v>20000</v>
      </c>
      <c r="W7">
        <v>12882238.800000001</v>
      </c>
      <c r="X7">
        <v>15147.25</v>
      </c>
      <c r="Y7">
        <v>6738797.9500000002</v>
      </c>
      <c r="Z7">
        <v>6251.7</v>
      </c>
      <c r="AA7">
        <v>1809</v>
      </c>
      <c r="AB7">
        <v>12468.3</v>
      </c>
      <c r="AC7">
        <v>2</v>
      </c>
      <c r="AD7">
        <v>0.75</v>
      </c>
      <c r="AE7">
        <v>715.9</v>
      </c>
    </row>
    <row r="8" spans="1:31" x14ac:dyDescent="0.3">
      <c r="A8" t="s">
        <v>2018</v>
      </c>
      <c r="B8" t="s">
        <v>2004</v>
      </c>
      <c r="C8" t="s">
        <v>2027</v>
      </c>
      <c r="D8" t="s">
        <v>2024</v>
      </c>
      <c r="E8" t="s">
        <v>2013</v>
      </c>
      <c r="F8">
        <v>-1</v>
      </c>
      <c r="G8">
        <v>-1</v>
      </c>
      <c r="H8">
        <v>-1</v>
      </c>
      <c r="I8">
        <v>1</v>
      </c>
      <c r="J8">
        <v>20000</v>
      </c>
      <c r="K8">
        <v>400000</v>
      </c>
      <c r="L8">
        <v>134592499</v>
      </c>
      <c r="M8">
        <v>37307</v>
      </c>
      <c r="N8">
        <v>13656934</v>
      </c>
      <c r="O8">
        <v>8988</v>
      </c>
      <c r="P8">
        <v>2896167</v>
      </c>
      <c r="Q8">
        <v>143059</v>
      </c>
      <c r="R8">
        <v>93</v>
      </c>
      <c r="S8">
        <v>22204</v>
      </c>
      <c r="T8">
        <v>4065</v>
      </c>
      <c r="U8">
        <v>20</v>
      </c>
      <c r="V8">
        <v>20000</v>
      </c>
      <c r="W8">
        <v>6729624.9500000002</v>
      </c>
      <c r="X8">
        <v>1865.35</v>
      </c>
      <c r="Y8">
        <v>682846.7</v>
      </c>
      <c r="Z8">
        <v>449.4</v>
      </c>
      <c r="AA8">
        <v>144808.35</v>
      </c>
      <c r="AB8">
        <v>7152.95</v>
      </c>
      <c r="AC8">
        <v>4.6500000000000004</v>
      </c>
      <c r="AD8">
        <v>1110.2</v>
      </c>
      <c r="AE8">
        <v>203.25</v>
      </c>
    </row>
    <row r="9" spans="1:31" x14ac:dyDescent="0.3">
      <c r="A9" t="s">
        <v>2018</v>
      </c>
      <c r="B9" t="s">
        <v>2004</v>
      </c>
      <c r="C9" t="s">
        <v>2027</v>
      </c>
      <c r="D9" t="s">
        <v>2024</v>
      </c>
      <c r="E9" t="s">
        <v>2013</v>
      </c>
      <c r="F9">
        <v>10</v>
      </c>
      <c r="G9">
        <v>10</v>
      </c>
      <c r="H9">
        <v>40</v>
      </c>
      <c r="I9">
        <v>0.9</v>
      </c>
      <c r="J9">
        <v>20000</v>
      </c>
      <c r="K9">
        <v>400000</v>
      </c>
      <c r="L9">
        <v>134592499</v>
      </c>
      <c r="M9">
        <v>304885</v>
      </c>
      <c r="N9">
        <v>72617273</v>
      </c>
      <c r="O9">
        <v>71883</v>
      </c>
      <c r="P9">
        <v>20092</v>
      </c>
      <c r="Q9">
        <v>147015</v>
      </c>
      <c r="R9">
        <v>38</v>
      </c>
      <c r="S9">
        <v>11</v>
      </c>
      <c r="T9">
        <v>26258</v>
      </c>
      <c r="U9">
        <v>20</v>
      </c>
      <c r="V9">
        <v>20000</v>
      </c>
      <c r="W9">
        <v>6729624.9500000002</v>
      </c>
      <c r="X9">
        <v>15244.25</v>
      </c>
      <c r="Y9">
        <v>3630863.65</v>
      </c>
      <c r="Z9">
        <v>3594.15</v>
      </c>
      <c r="AA9">
        <v>1004.6</v>
      </c>
      <c r="AB9">
        <v>7350.75</v>
      </c>
      <c r="AC9">
        <v>1.9</v>
      </c>
      <c r="AD9">
        <v>0.55000000000000004</v>
      </c>
      <c r="AE9">
        <v>1312.9</v>
      </c>
    </row>
    <row r="10" spans="1:31" x14ac:dyDescent="0.3">
      <c r="A10" t="s">
        <v>2018</v>
      </c>
      <c r="B10" t="s">
        <v>2004</v>
      </c>
      <c r="C10" t="s">
        <v>2027</v>
      </c>
      <c r="D10" t="s">
        <v>2024</v>
      </c>
      <c r="E10" t="s">
        <v>2013</v>
      </c>
      <c r="F10">
        <v>20</v>
      </c>
      <c r="G10">
        <v>5</v>
      </c>
      <c r="H10">
        <v>20</v>
      </c>
      <c r="I10">
        <v>0.95</v>
      </c>
      <c r="J10">
        <v>20000</v>
      </c>
      <c r="K10">
        <v>400000</v>
      </c>
      <c r="L10">
        <v>134592499</v>
      </c>
      <c r="M10">
        <v>304890</v>
      </c>
      <c r="N10">
        <v>72618256</v>
      </c>
      <c r="O10">
        <v>69309</v>
      </c>
      <c r="P10">
        <v>19164</v>
      </c>
      <c r="Q10">
        <v>136019</v>
      </c>
      <c r="R10">
        <v>40</v>
      </c>
      <c r="S10">
        <v>11</v>
      </c>
      <c r="T10">
        <v>26258</v>
      </c>
      <c r="U10">
        <v>20</v>
      </c>
      <c r="V10">
        <v>20000</v>
      </c>
      <c r="W10">
        <v>6729624.9500000002</v>
      </c>
      <c r="X10">
        <v>15244.5</v>
      </c>
      <c r="Y10">
        <v>3630912.8</v>
      </c>
      <c r="Z10">
        <v>3465.45</v>
      </c>
      <c r="AA10">
        <v>958.2</v>
      </c>
      <c r="AB10">
        <v>6800.95</v>
      </c>
      <c r="AC10">
        <v>2</v>
      </c>
      <c r="AD10">
        <v>0.55000000000000004</v>
      </c>
      <c r="AE10">
        <v>1312.9</v>
      </c>
    </row>
    <row r="11" spans="1:31" x14ac:dyDescent="0.3">
      <c r="A11" t="s">
        <v>2018</v>
      </c>
      <c r="B11" t="s">
        <v>2004</v>
      </c>
      <c r="C11" t="s">
        <v>2027</v>
      </c>
      <c r="D11" t="s">
        <v>2014</v>
      </c>
      <c r="E11" t="s">
        <v>2013</v>
      </c>
      <c r="F11">
        <v>-1</v>
      </c>
      <c r="G11">
        <v>-1</v>
      </c>
      <c r="H11">
        <v>-1</v>
      </c>
      <c r="I11">
        <v>1</v>
      </c>
      <c r="J11">
        <v>20000</v>
      </c>
      <c r="K11">
        <v>400000</v>
      </c>
      <c r="L11">
        <v>78365713</v>
      </c>
      <c r="M11">
        <v>1420</v>
      </c>
      <c r="N11">
        <v>1496</v>
      </c>
      <c r="O11">
        <v>310</v>
      </c>
      <c r="P11">
        <v>1741168</v>
      </c>
      <c r="Q11">
        <v>93459</v>
      </c>
      <c r="R11">
        <v>108</v>
      </c>
      <c r="S11">
        <v>34628</v>
      </c>
      <c r="T11">
        <v>418</v>
      </c>
      <c r="U11">
        <v>20</v>
      </c>
      <c r="V11">
        <v>20000</v>
      </c>
      <c r="W11">
        <v>3918285.65</v>
      </c>
      <c r="X11">
        <v>71</v>
      </c>
      <c r="Y11">
        <v>74.8</v>
      </c>
      <c r="Z11">
        <v>15.5</v>
      </c>
      <c r="AA11">
        <v>87058.4</v>
      </c>
      <c r="AB11">
        <v>4672.95</v>
      </c>
      <c r="AC11">
        <v>5.4</v>
      </c>
      <c r="AD11">
        <v>1731.4</v>
      </c>
      <c r="AE11">
        <v>20.9</v>
      </c>
    </row>
    <row r="12" spans="1:31" x14ac:dyDescent="0.3">
      <c r="A12" t="s">
        <v>2018</v>
      </c>
      <c r="B12" t="s">
        <v>2004</v>
      </c>
      <c r="C12" t="s">
        <v>2027</v>
      </c>
      <c r="D12" t="s">
        <v>2014</v>
      </c>
      <c r="E12" t="s">
        <v>2013</v>
      </c>
      <c r="F12">
        <v>10</v>
      </c>
      <c r="G12">
        <v>10</v>
      </c>
      <c r="H12">
        <v>40</v>
      </c>
      <c r="I12">
        <v>0.9</v>
      </c>
      <c r="J12">
        <v>20000</v>
      </c>
      <c r="K12">
        <v>400000</v>
      </c>
      <c r="L12">
        <v>78365713</v>
      </c>
      <c r="M12">
        <v>312293</v>
      </c>
      <c r="N12">
        <v>49148276</v>
      </c>
      <c r="O12">
        <v>56045</v>
      </c>
      <c r="P12">
        <v>13119</v>
      </c>
      <c r="Q12">
        <v>98129</v>
      </c>
      <c r="R12">
        <v>40</v>
      </c>
      <c r="S12">
        <v>12</v>
      </c>
      <c r="T12">
        <v>35034</v>
      </c>
      <c r="U12">
        <v>20</v>
      </c>
      <c r="V12">
        <v>20000</v>
      </c>
      <c r="W12">
        <v>3918285.65</v>
      </c>
      <c r="X12">
        <v>15614.65</v>
      </c>
      <c r="Y12">
        <v>2457413.7999999998</v>
      </c>
      <c r="Z12">
        <v>2802.25</v>
      </c>
      <c r="AA12">
        <v>655.95</v>
      </c>
      <c r="AB12">
        <v>4906.45</v>
      </c>
      <c r="AC12">
        <v>2</v>
      </c>
      <c r="AD12">
        <v>0.6</v>
      </c>
      <c r="AE12">
        <v>1751.7</v>
      </c>
    </row>
    <row r="13" spans="1:31" x14ac:dyDescent="0.3">
      <c r="A13" t="s">
        <v>2018</v>
      </c>
      <c r="B13" t="s">
        <v>2004</v>
      </c>
      <c r="C13" t="s">
        <v>2027</v>
      </c>
      <c r="D13" t="s">
        <v>2014</v>
      </c>
      <c r="E13" t="s">
        <v>2013</v>
      </c>
      <c r="F13">
        <v>20</v>
      </c>
      <c r="G13">
        <v>5</v>
      </c>
      <c r="H13">
        <v>20</v>
      </c>
      <c r="I13">
        <v>0.95</v>
      </c>
      <c r="J13">
        <v>20000</v>
      </c>
      <c r="K13">
        <v>400000</v>
      </c>
      <c r="L13">
        <v>78365713</v>
      </c>
      <c r="M13">
        <v>312312</v>
      </c>
      <c r="N13">
        <v>49152509</v>
      </c>
      <c r="O13">
        <v>54365</v>
      </c>
      <c r="P13">
        <v>12363</v>
      </c>
      <c r="Q13">
        <v>89668</v>
      </c>
      <c r="R13">
        <v>40</v>
      </c>
      <c r="S13">
        <v>12</v>
      </c>
      <c r="T13">
        <v>35034</v>
      </c>
      <c r="U13">
        <v>20</v>
      </c>
      <c r="V13">
        <v>20000</v>
      </c>
      <c r="W13">
        <v>3918285.65</v>
      </c>
      <c r="X13">
        <v>15615.6</v>
      </c>
      <c r="Y13">
        <v>2457625.4500000002</v>
      </c>
      <c r="Z13">
        <v>2718.25</v>
      </c>
      <c r="AA13">
        <v>618.15</v>
      </c>
      <c r="AB13">
        <v>4483.3999999999996</v>
      </c>
      <c r="AC13">
        <v>2</v>
      </c>
      <c r="AD13">
        <v>0.6</v>
      </c>
      <c r="AE13">
        <v>1751.7</v>
      </c>
    </row>
    <row r="14" spans="1:31" x14ac:dyDescent="0.3">
      <c r="A14" t="s">
        <v>2018</v>
      </c>
      <c r="B14" t="s">
        <v>2004</v>
      </c>
      <c r="C14" t="s">
        <v>2027</v>
      </c>
      <c r="D14" t="s">
        <v>2011</v>
      </c>
      <c r="E14" t="s">
        <v>2013</v>
      </c>
      <c r="F14">
        <v>-1</v>
      </c>
      <c r="G14">
        <v>-1</v>
      </c>
      <c r="H14">
        <v>-1</v>
      </c>
      <c r="I14">
        <v>1</v>
      </c>
      <c r="J14">
        <v>20000</v>
      </c>
      <c r="K14">
        <v>400000</v>
      </c>
      <c r="L14">
        <v>47182609</v>
      </c>
      <c r="M14">
        <v>2456</v>
      </c>
      <c r="N14">
        <v>2575</v>
      </c>
      <c r="O14">
        <v>340</v>
      </c>
      <c r="P14">
        <v>716797</v>
      </c>
      <c r="Q14">
        <v>64087</v>
      </c>
      <c r="R14">
        <v>101</v>
      </c>
      <c r="S14">
        <v>41431</v>
      </c>
      <c r="T14">
        <v>724</v>
      </c>
      <c r="U14">
        <v>20</v>
      </c>
      <c r="V14">
        <v>20000</v>
      </c>
      <c r="W14">
        <v>2359130.4500000002</v>
      </c>
      <c r="X14">
        <v>122.8</v>
      </c>
      <c r="Y14">
        <v>128.75</v>
      </c>
      <c r="Z14">
        <v>17</v>
      </c>
      <c r="AA14">
        <v>35839.85</v>
      </c>
      <c r="AB14">
        <v>3204.35</v>
      </c>
      <c r="AC14">
        <v>5.05</v>
      </c>
      <c r="AD14">
        <v>2071.5500000000002</v>
      </c>
      <c r="AE14">
        <v>36.200000000000003</v>
      </c>
    </row>
    <row r="15" spans="1:31" x14ac:dyDescent="0.3">
      <c r="A15" t="s">
        <v>2018</v>
      </c>
      <c r="B15" t="s">
        <v>2004</v>
      </c>
      <c r="C15" t="s">
        <v>2027</v>
      </c>
      <c r="D15" t="s">
        <v>2011</v>
      </c>
      <c r="E15" t="s">
        <v>2013</v>
      </c>
      <c r="F15">
        <v>10</v>
      </c>
      <c r="G15">
        <v>10</v>
      </c>
      <c r="H15">
        <v>40</v>
      </c>
      <c r="I15">
        <v>0.9</v>
      </c>
      <c r="J15">
        <v>20000</v>
      </c>
      <c r="K15">
        <v>400000</v>
      </c>
      <c r="L15">
        <v>47182609</v>
      </c>
      <c r="M15">
        <v>305062</v>
      </c>
      <c r="N15">
        <v>28195328</v>
      </c>
      <c r="O15">
        <v>32458</v>
      </c>
      <c r="P15">
        <v>9229</v>
      </c>
      <c r="Q15">
        <v>63776</v>
      </c>
      <c r="R15">
        <v>40</v>
      </c>
      <c r="S15">
        <v>19</v>
      </c>
      <c r="T15">
        <v>42136</v>
      </c>
      <c r="U15">
        <v>20</v>
      </c>
      <c r="V15">
        <v>20000</v>
      </c>
      <c r="W15">
        <v>2359130.4500000002</v>
      </c>
      <c r="X15">
        <v>15253.1</v>
      </c>
      <c r="Y15">
        <v>1409766.3999999999</v>
      </c>
      <c r="Z15">
        <v>1622.9</v>
      </c>
      <c r="AA15">
        <v>461.45</v>
      </c>
      <c r="AB15">
        <v>3188.8</v>
      </c>
      <c r="AC15">
        <v>2</v>
      </c>
      <c r="AD15">
        <v>0.95</v>
      </c>
      <c r="AE15">
        <v>2106.8000000000002</v>
      </c>
    </row>
    <row r="16" spans="1:31" x14ac:dyDescent="0.3">
      <c r="A16" t="s">
        <v>2018</v>
      </c>
      <c r="B16" t="s">
        <v>2004</v>
      </c>
      <c r="C16" t="s">
        <v>2027</v>
      </c>
      <c r="D16" t="s">
        <v>2011</v>
      </c>
      <c r="E16" t="s">
        <v>2013</v>
      </c>
      <c r="F16">
        <v>20</v>
      </c>
      <c r="G16">
        <v>5</v>
      </c>
      <c r="H16">
        <v>20</v>
      </c>
      <c r="I16">
        <v>0.95</v>
      </c>
      <c r="J16">
        <v>20000</v>
      </c>
      <c r="K16">
        <v>400000</v>
      </c>
      <c r="L16">
        <v>47182609</v>
      </c>
      <c r="M16">
        <v>305085</v>
      </c>
      <c r="N16">
        <v>28197999</v>
      </c>
      <c r="O16">
        <v>32206</v>
      </c>
      <c r="P16">
        <v>9102</v>
      </c>
      <c r="Q16">
        <v>65241</v>
      </c>
      <c r="R16">
        <v>40</v>
      </c>
      <c r="S16">
        <v>19</v>
      </c>
      <c r="T16">
        <v>42136</v>
      </c>
      <c r="U16">
        <v>20</v>
      </c>
      <c r="V16">
        <v>20000</v>
      </c>
      <c r="W16">
        <v>2359130.4500000002</v>
      </c>
      <c r="X16">
        <v>15254.25</v>
      </c>
      <c r="Y16">
        <v>1409899.95</v>
      </c>
      <c r="Z16">
        <v>1610.3</v>
      </c>
      <c r="AA16">
        <v>455.1</v>
      </c>
      <c r="AB16">
        <v>3262.05</v>
      </c>
      <c r="AC16">
        <v>2</v>
      </c>
      <c r="AD16">
        <v>0.95</v>
      </c>
      <c r="AE16">
        <v>2106.8000000000002</v>
      </c>
    </row>
    <row r="17" spans="1:31" x14ac:dyDescent="0.3">
      <c r="A17" t="s">
        <v>2018</v>
      </c>
      <c r="B17" t="s">
        <v>2004</v>
      </c>
      <c r="C17" t="s">
        <v>2027</v>
      </c>
      <c r="D17" t="s">
        <v>2008</v>
      </c>
      <c r="E17" t="s">
        <v>2013</v>
      </c>
      <c r="F17">
        <v>-1</v>
      </c>
      <c r="G17">
        <v>-1</v>
      </c>
      <c r="H17">
        <v>-1</v>
      </c>
      <c r="I17">
        <v>1</v>
      </c>
      <c r="J17">
        <v>20000</v>
      </c>
      <c r="K17">
        <v>400000</v>
      </c>
      <c r="L17">
        <v>31083107</v>
      </c>
      <c r="M17">
        <v>3424</v>
      </c>
      <c r="N17">
        <v>3534</v>
      </c>
      <c r="O17">
        <v>355</v>
      </c>
      <c r="P17">
        <v>414318</v>
      </c>
      <c r="Q17">
        <v>53531</v>
      </c>
      <c r="R17">
        <v>105</v>
      </c>
      <c r="S17">
        <v>45856</v>
      </c>
      <c r="T17">
        <v>1046</v>
      </c>
      <c r="U17">
        <v>20</v>
      </c>
      <c r="V17">
        <v>20000</v>
      </c>
      <c r="W17">
        <v>1554155.35</v>
      </c>
      <c r="X17">
        <v>171.2</v>
      </c>
      <c r="Y17">
        <v>176.7</v>
      </c>
      <c r="Z17">
        <v>17.75</v>
      </c>
      <c r="AA17">
        <v>20715.900000000001</v>
      </c>
      <c r="AB17">
        <v>2676.55</v>
      </c>
      <c r="AC17">
        <v>5.25</v>
      </c>
      <c r="AD17">
        <v>2292.8000000000002</v>
      </c>
      <c r="AE17">
        <v>52.3</v>
      </c>
    </row>
    <row r="18" spans="1:31" x14ac:dyDescent="0.3">
      <c r="A18" t="s">
        <v>2018</v>
      </c>
      <c r="B18" t="s">
        <v>2004</v>
      </c>
      <c r="C18" t="s">
        <v>2027</v>
      </c>
      <c r="D18" t="s">
        <v>2008</v>
      </c>
      <c r="E18" t="s">
        <v>2013</v>
      </c>
      <c r="F18">
        <v>10</v>
      </c>
      <c r="G18">
        <v>10</v>
      </c>
      <c r="H18">
        <v>40</v>
      </c>
      <c r="I18">
        <v>0.9</v>
      </c>
      <c r="J18">
        <v>20000</v>
      </c>
      <c r="K18">
        <v>400000</v>
      </c>
      <c r="L18">
        <v>31083107</v>
      </c>
      <c r="M18">
        <v>303701</v>
      </c>
      <c r="N18">
        <v>18089881</v>
      </c>
      <c r="O18">
        <v>21841</v>
      </c>
      <c r="P18">
        <v>8080</v>
      </c>
      <c r="Q18">
        <v>51537</v>
      </c>
      <c r="R18">
        <v>40</v>
      </c>
      <c r="S18">
        <v>17</v>
      </c>
      <c r="T18">
        <v>46885</v>
      </c>
      <c r="U18">
        <v>20</v>
      </c>
      <c r="V18">
        <v>20000</v>
      </c>
      <c r="W18">
        <v>1554155.35</v>
      </c>
      <c r="X18">
        <v>15185.05</v>
      </c>
      <c r="Y18">
        <v>904494.05</v>
      </c>
      <c r="Z18">
        <v>1092.05</v>
      </c>
      <c r="AA18">
        <v>404</v>
      </c>
      <c r="AB18">
        <v>2576.85</v>
      </c>
      <c r="AC18">
        <v>2</v>
      </c>
      <c r="AD18">
        <v>0.85</v>
      </c>
      <c r="AE18">
        <v>2344.25</v>
      </c>
    </row>
    <row r="19" spans="1:31" x14ac:dyDescent="0.3">
      <c r="A19" t="s">
        <v>2018</v>
      </c>
      <c r="B19" t="s">
        <v>2004</v>
      </c>
      <c r="C19" t="s">
        <v>2027</v>
      </c>
      <c r="D19" t="s">
        <v>2008</v>
      </c>
      <c r="E19" t="s">
        <v>2013</v>
      </c>
      <c r="F19">
        <v>20</v>
      </c>
      <c r="G19">
        <v>5</v>
      </c>
      <c r="H19">
        <v>20</v>
      </c>
      <c r="I19">
        <v>0.95</v>
      </c>
      <c r="J19">
        <v>20000</v>
      </c>
      <c r="K19">
        <v>400000</v>
      </c>
      <c r="L19">
        <v>31083107</v>
      </c>
      <c r="M19">
        <v>303723</v>
      </c>
      <c r="N19">
        <v>18091359</v>
      </c>
      <c r="O19">
        <v>22158</v>
      </c>
      <c r="P19">
        <v>7800</v>
      </c>
      <c r="Q19">
        <v>52445</v>
      </c>
      <c r="R19">
        <v>40</v>
      </c>
      <c r="S19">
        <v>17</v>
      </c>
      <c r="T19">
        <v>46885</v>
      </c>
      <c r="U19">
        <v>20</v>
      </c>
      <c r="V19">
        <v>20000</v>
      </c>
      <c r="W19">
        <v>1554155.35</v>
      </c>
      <c r="X19">
        <v>15186.15</v>
      </c>
      <c r="Y19">
        <v>904567.95</v>
      </c>
      <c r="Z19">
        <v>1107.9000000000001</v>
      </c>
      <c r="AA19">
        <v>390</v>
      </c>
      <c r="AB19">
        <v>2622.25</v>
      </c>
      <c r="AC19">
        <v>2</v>
      </c>
      <c r="AD19">
        <v>0.85</v>
      </c>
      <c r="AE19">
        <v>2344.25</v>
      </c>
    </row>
    <row r="20" spans="1:31" x14ac:dyDescent="0.3">
      <c r="A20" t="s">
        <v>2018</v>
      </c>
      <c r="B20" t="s">
        <v>2004</v>
      </c>
      <c r="C20" t="s">
        <v>2019</v>
      </c>
      <c r="D20" t="s">
        <v>2022</v>
      </c>
      <c r="E20" t="s">
        <v>2013</v>
      </c>
      <c r="F20">
        <v>-1</v>
      </c>
      <c r="G20">
        <v>-1</v>
      </c>
      <c r="H20">
        <v>-1</v>
      </c>
      <c r="I20">
        <v>1</v>
      </c>
      <c r="J20">
        <v>20000</v>
      </c>
      <c r="K20">
        <v>400000</v>
      </c>
      <c r="L20">
        <v>468454326</v>
      </c>
      <c r="M20">
        <v>40416</v>
      </c>
      <c r="N20">
        <v>40404</v>
      </c>
      <c r="O20">
        <v>487</v>
      </c>
      <c r="P20">
        <v>18230986</v>
      </c>
      <c r="Q20">
        <v>436774</v>
      </c>
      <c r="R20">
        <v>189</v>
      </c>
      <c r="S20">
        <v>346</v>
      </c>
      <c r="T20">
        <v>225</v>
      </c>
      <c r="U20">
        <v>20</v>
      </c>
      <c r="V20">
        <v>20000</v>
      </c>
      <c r="W20">
        <v>23422716.300000001</v>
      </c>
      <c r="X20">
        <v>2020.8</v>
      </c>
      <c r="Y20">
        <v>2020.2</v>
      </c>
      <c r="Z20">
        <v>24.35</v>
      </c>
      <c r="AA20">
        <v>911549.3</v>
      </c>
      <c r="AB20">
        <v>21838.7</v>
      </c>
      <c r="AC20">
        <v>9.4499999999999993</v>
      </c>
      <c r="AD20">
        <v>17.3</v>
      </c>
      <c r="AE20">
        <v>11.25</v>
      </c>
    </row>
    <row r="21" spans="1:31" x14ac:dyDescent="0.3">
      <c r="A21" t="s">
        <v>2018</v>
      </c>
      <c r="B21" t="s">
        <v>2004</v>
      </c>
      <c r="C21" t="s">
        <v>2019</v>
      </c>
      <c r="D21" t="s">
        <v>2022</v>
      </c>
      <c r="E21" t="s">
        <v>2013</v>
      </c>
      <c r="F21">
        <v>10</v>
      </c>
      <c r="G21">
        <v>10</v>
      </c>
      <c r="H21">
        <v>40</v>
      </c>
      <c r="I21">
        <v>0.9</v>
      </c>
      <c r="J21">
        <v>20000</v>
      </c>
      <c r="K21">
        <v>400000</v>
      </c>
      <c r="L21">
        <v>468454326</v>
      </c>
      <c r="M21">
        <v>299829</v>
      </c>
      <c r="N21">
        <v>227671893</v>
      </c>
      <c r="O21">
        <v>209778</v>
      </c>
      <c r="P21">
        <v>63776</v>
      </c>
      <c r="Q21">
        <v>434793</v>
      </c>
      <c r="R21">
        <v>40</v>
      </c>
      <c r="S21">
        <v>20</v>
      </c>
      <c r="T21">
        <v>551</v>
      </c>
      <c r="U21">
        <v>20</v>
      </c>
      <c r="V21">
        <v>20000</v>
      </c>
      <c r="W21">
        <v>23422716.300000001</v>
      </c>
      <c r="X21">
        <v>14991.45</v>
      </c>
      <c r="Y21">
        <v>11383594.65</v>
      </c>
      <c r="Z21">
        <v>10488.9</v>
      </c>
      <c r="AA21">
        <v>3188.8</v>
      </c>
      <c r="AB21">
        <v>21739.65</v>
      </c>
      <c r="AC21">
        <v>2</v>
      </c>
      <c r="AD21">
        <v>1</v>
      </c>
      <c r="AE21">
        <v>27.55</v>
      </c>
    </row>
    <row r="22" spans="1:31" x14ac:dyDescent="0.3">
      <c r="A22" t="s">
        <v>2018</v>
      </c>
      <c r="B22" t="s">
        <v>2004</v>
      </c>
      <c r="C22" t="s">
        <v>2019</v>
      </c>
      <c r="D22" t="s">
        <v>2022</v>
      </c>
      <c r="E22" t="s">
        <v>2013</v>
      </c>
      <c r="F22">
        <v>20</v>
      </c>
      <c r="G22">
        <v>5</v>
      </c>
      <c r="H22">
        <v>20</v>
      </c>
      <c r="I22">
        <v>0.95</v>
      </c>
      <c r="J22">
        <v>20000</v>
      </c>
      <c r="K22">
        <v>400000</v>
      </c>
      <c r="L22">
        <v>468454326</v>
      </c>
      <c r="M22">
        <v>299918</v>
      </c>
      <c r="N22">
        <v>228114201</v>
      </c>
      <c r="O22">
        <v>212699</v>
      </c>
      <c r="P22">
        <v>66214</v>
      </c>
      <c r="Q22">
        <v>447156</v>
      </c>
      <c r="R22">
        <v>40</v>
      </c>
      <c r="S22">
        <v>20</v>
      </c>
      <c r="T22">
        <v>551</v>
      </c>
      <c r="U22">
        <v>20</v>
      </c>
      <c r="V22">
        <v>20000</v>
      </c>
      <c r="W22">
        <v>23422716.300000001</v>
      </c>
      <c r="X22">
        <v>14995.9</v>
      </c>
      <c r="Y22">
        <v>11405710.050000001</v>
      </c>
      <c r="Z22">
        <v>10634.95</v>
      </c>
      <c r="AA22">
        <v>3310.7</v>
      </c>
      <c r="AB22">
        <v>22357.8</v>
      </c>
      <c r="AC22">
        <v>2</v>
      </c>
      <c r="AD22">
        <v>1</v>
      </c>
      <c r="AE22">
        <v>27.55</v>
      </c>
    </row>
    <row r="23" spans="1:31" x14ac:dyDescent="0.3">
      <c r="A23" t="s">
        <v>2018</v>
      </c>
      <c r="B23" t="s">
        <v>2004</v>
      </c>
      <c r="C23" t="s">
        <v>2019</v>
      </c>
      <c r="D23" t="s">
        <v>2016</v>
      </c>
      <c r="E23" t="s">
        <v>2013</v>
      </c>
      <c r="F23">
        <v>-1</v>
      </c>
      <c r="G23">
        <v>-1</v>
      </c>
      <c r="H23">
        <v>-1</v>
      </c>
      <c r="I23">
        <v>1</v>
      </c>
      <c r="J23">
        <v>20000</v>
      </c>
      <c r="K23">
        <v>400000</v>
      </c>
      <c r="L23">
        <v>1108789</v>
      </c>
      <c r="M23">
        <v>108</v>
      </c>
      <c r="N23">
        <v>123</v>
      </c>
      <c r="O23">
        <v>217</v>
      </c>
      <c r="P23">
        <v>10285</v>
      </c>
      <c r="Q23">
        <v>36171</v>
      </c>
      <c r="R23">
        <v>79</v>
      </c>
      <c r="S23">
        <v>17784</v>
      </c>
      <c r="T23">
        <v>26</v>
      </c>
      <c r="U23">
        <v>20</v>
      </c>
      <c r="V23">
        <v>20000</v>
      </c>
      <c r="W23">
        <v>55439.45</v>
      </c>
      <c r="X23">
        <v>5.4</v>
      </c>
      <c r="Y23">
        <v>6.15</v>
      </c>
      <c r="Z23">
        <v>10.85</v>
      </c>
      <c r="AA23">
        <v>514.25</v>
      </c>
      <c r="AB23">
        <v>1808.55</v>
      </c>
      <c r="AC23">
        <v>3.95</v>
      </c>
      <c r="AD23">
        <v>889.2</v>
      </c>
      <c r="AE23">
        <v>1.3</v>
      </c>
    </row>
    <row r="24" spans="1:31" x14ac:dyDescent="0.3">
      <c r="A24" t="s">
        <v>2018</v>
      </c>
      <c r="B24" t="s">
        <v>2004</v>
      </c>
      <c r="C24" t="s">
        <v>2019</v>
      </c>
      <c r="D24" t="s">
        <v>2016</v>
      </c>
      <c r="E24" t="s">
        <v>2013</v>
      </c>
      <c r="F24">
        <v>10</v>
      </c>
      <c r="G24">
        <v>10</v>
      </c>
      <c r="H24">
        <v>40</v>
      </c>
      <c r="I24">
        <v>0.9</v>
      </c>
      <c r="J24">
        <v>20000</v>
      </c>
      <c r="K24">
        <v>400000</v>
      </c>
      <c r="L24">
        <v>1108789</v>
      </c>
      <c r="M24">
        <v>373364</v>
      </c>
      <c r="N24">
        <v>951090</v>
      </c>
      <c r="O24">
        <v>3522</v>
      </c>
      <c r="P24">
        <v>3328</v>
      </c>
      <c r="Q24">
        <v>34955</v>
      </c>
      <c r="R24">
        <v>20</v>
      </c>
      <c r="S24">
        <v>3</v>
      </c>
      <c r="T24">
        <v>17807</v>
      </c>
      <c r="U24">
        <v>20</v>
      </c>
      <c r="V24">
        <v>20000</v>
      </c>
      <c r="W24">
        <v>55439.45</v>
      </c>
      <c r="X24">
        <v>18668.2</v>
      </c>
      <c r="Y24">
        <v>47554.5</v>
      </c>
      <c r="Z24">
        <v>176.1</v>
      </c>
      <c r="AA24">
        <v>166.4</v>
      </c>
      <c r="AB24">
        <v>1747.75</v>
      </c>
      <c r="AC24">
        <v>1</v>
      </c>
      <c r="AD24">
        <v>0.15</v>
      </c>
      <c r="AE24">
        <v>890.35</v>
      </c>
    </row>
    <row r="25" spans="1:31" x14ac:dyDescent="0.3">
      <c r="A25" t="s">
        <v>2018</v>
      </c>
      <c r="B25" t="s">
        <v>2004</v>
      </c>
      <c r="C25" t="s">
        <v>2019</v>
      </c>
      <c r="D25" t="s">
        <v>2016</v>
      </c>
      <c r="E25" t="s">
        <v>2013</v>
      </c>
      <c r="F25">
        <v>20</v>
      </c>
      <c r="G25">
        <v>5</v>
      </c>
      <c r="H25">
        <v>20</v>
      </c>
      <c r="I25">
        <v>0.95</v>
      </c>
      <c r="J25">
        <v>20000</v>
      </c>
      <c r="K25">
        <v>400000</v>
      </c>
      <c r="L25">
        <v>1108789</v>
      </c>
      <c r="M25">
        <v>373378</v>
      </c>
      <c r="N25">
        <v>952038</v>
      </c>
      <c r="O25">
        <v>3198</v>
      </c>
      <c r="P25">
        <v>5157</v>
      </c>
      <c r="Q25">
        <v>33236</v>
      </c>
      <c r="R25">
        <v>40</v>
      </c>
      <c r="S25">
        <v>3</v>
      </c>
      <c r="T25">
        <v>17807</v>
      </c>
      <c r="U25">
        <v>20</v>
      </c>
      <c r="V25">
        <v>20000</v>
      </c>
      <c r="W25">
        <v>55439.45</v>
      </c>
      <c r="X25">
        <v>18668.900000000001</v>
      </c>
      <c r="Y25">
        <v>47601.9</v>
      </c>
      <c r="Z25">
        <v>159.9</v>
      </c>
      <c r="AA25">
        <v>257.85000000000002</v>
      </c>
      <c r="AB25">
        <v>1661.8</v>
      </c>
      <c r="AC25">
        <v>2</v>
      </c>
      <c r="AD25">
        <v>0.15</v>
      </c>
      <c r="AE25">
        <v>890.35</v>
      </c>
    </row>
    <row r="26" spans="1:31" x14ac:dyDescent="0.3">
      <c r="A26" t="s">
        <v>2018</v>
      </c>
      <c r="B26" t="s">
        <v>2004</v>
      </c>
      <c r="C26" t="s">
        <v>2019</v>
      </c>
      <c r="D26" t="s">
        <v>2024</v>
      </c>
      <c r="E26" t="s">
        <v>2013</v>
      </c>
      <c r="F26">
        <v>-1</v>
      </c>
      <c r="G26">
        <v>-1</v>
      </c>
      <c r="H26">
        <v>-1</v>
      </c>
      <c r="I26">
        <v>1</v>
      </c>
      <c r="J26">
        <v>20000</v>
      </c>
      <c r="K26">
        <v>400000</v>
      </c>
      <c r="L26">
        <v>892528</v>
      </c>
      <c r="M26">
        <v>362</v>
      </c>
      <c r="N26">
        <v>368</v>
      </c>
      <c r="O26">
        <v>237</v>
      </c>
      <c r="P26">
        <v>5448</v>
      </c>
      <c r="Q26">
        <v>33391</v>
      </c>
      <c r="R26">
        <v>94</v>
      </c>
      <c r="S26">
        <v>31359</v>
      </c>
      <c r="T26">
        <v>110</v>
      </c>
      <c r="U26">
        <v>20</v>
      </c>
      <c r="V26">
        <v>20000</v>
      </c>
      <c r="W26">
        <v>44626.400000000001</v>
      </c>
      <c r="X26">
        <v>18.100000000000001</v>
      </c>
      <c r="Y26">
        <v>18.399999999999999</v>
      </c>
      <c r="Z26">
        <v>11.85</v>
      </c>
      <c r="AA26">
        <v>272.39999999999998</v>
      </c>
      <c r="AB26">
        <v>1669.55</v>
      </c>
      <c r="AC26">
        <v>4.7</v>
      </c>
      <c r="AD26">
        <v>1567.95</v>
      </c>
      <c r="AE26">
        <v>5.5</v>
      </c>
    </row>
    <row r="27" spans="1:31" x14ac:dyDescent="0.3">
      <c r="A27" t="s">
        <v>2018</v>
      </c>
      <c r="B27" t="s">
        <v>2004</v>
      </c>
      <c r="C27" t="s">
        <v>2019</v>
      </c>
      <c r="D27" t="s">
        <v>2024</v>
      </c>
      <c r="E27" t="s">
        <v>2013</v>
      </c>
      <c r="F27">
        <v>10</v>
      </c>
      <c r="G27">
        <v>10</v>
      </c>
      <c r="H27">
        <v>40</v>
      </c>
      <c r="I27">
        <v>0.9</v>
      </c>
      <c r="J27">
        <v>20000</v>
      </c>
      <c r="K27">
        <v>400000</v>
      </c>
      <c r="L27">
        <v>892528</v>
      </c>
      <c r="M27">
        <v>351471</v>
      </c>
      <c r="N27">
        <v>680313</v>
      </c>
      <c r="O27">
        <v>3032</v>
      </c>
      <c r="P27">
        <v>4294</v>
      </c>
      <c r="Q27">
        <v>32539</v>
      </c>
      <c r="R27">
        <v>40</v>
      </c>
      <c r="S27">
        <v>8</v>
      </c>
      <c r="T27">
        <v>31461</v>
      </c>
      <c r="U27">
        <v>20</v>
      </c>
      <c r="V27">
        <v>20000</v>
      </c>
      <c r="W27">
        <v>44626.400000000001</v>
      </c>
      <c r="X27">
        <v>17573.55</v>
      </c>
      <c r="Y27">
        <v>34015.65</v>
      </c>
      <c r="Z27">
        <v>151.6</v>
      </c>
      <c r="AA27">
        <v>214.7</v>
      </c>
      <c r="AB27">
        <v>1626.95</v>
      </c>
      <c r="AC27">
        <v>2</v>
      </c>
      <c r="AD27">
        <v>0.4</v>
      </c>
      <c r="AE27">
        <v>1573.05</v>
      </c>
    </row>
    <row r="28" spans="1:31" x14ac:dyDescent="0.3">
      <c r="A28" t="s">
        <v>2018</v>
      </c>
      <c r="B28" t="s">
        <v>2004</v>
      </c>
      <c r="C28" t="s">
        <v>2019</v>
      </c>
      <c r="D28" t="s">
        <v>2024</v>
      </c>
      <c r="E28" t="s">
        <v>2013</v>
      </c>
      <c r="F28">
        <v>20</v>
      </c>
      <c r="G28">
        <v>5</v>
      </c>
      <c r="H28">
        <v>20</v>
      </c>
      <c r="I28">
        <v>0.95</v>
      </c>
      <c r="J28">
        <v>20000</v>
      </c>
      <c r="K28">
        <v>400000</v>
      </c>
      <c r="L28">
        <v>892528</v>
      </c>
      <c r="M28">
        <v>351483</v>
      </c>
      <c r="N28">
        <v>680518</v>
      </c>
      <c r="O28">
        <v>2942</v>
      </c>
      <c r="P28">
        <v>3318</v>
      </c>
      <c r="Q28">
        <v>32262</v>
      </c>
      <c r="R28">
        <v>40</v>
      </c>
      <c r="S28">
        <v>8</v>
      </c>
      <c r="T28">
        <v>31461</v>
      </c>
      <c r="U28">
        <v>20</v>
      </c>
      <c r="V28">
        <v>20000</v>
      </c>
      <c r="W28">
        <v>44626.400000000001</v>
      </c>
      <c r="X28">
        <v>17574.150000000001</v>
      </c>
      <c r="Y28">
        <v>34025.9</v>
      </c>
      <c r="Z28">
        <v>147.1</v>
      </c>
      <c r="AA28">
        <v>165.9</v>
      </c>
      <c r="AB28">
        <v>1613.1</v>
      </c>
      <c r="AC28">
        <v>2</v>
      </c>
      <c r="AD28">
        <v>0.4</v>
      </c>
      <c r="AE28">
        <v>1573.05</v>
      </c>
    </row>
    <row r="29" spans="1:31" x14ac:dyDescent="0.3">
      <c r="A29" t="s">
        <v>2018</v>
      </c>
      <c r="B29" t="s">
        <v>2004</v>
      </c>
      <c r="C29" t="s">
        <v>2019</v>
      </c>
      <c r="D29" t="s">
        <v>2014</v>
      </c>
      <c r="E29" t="s">
        <v>2013</v>
      </c>
      <c r="F29">
        <v>-1</v>
      </c>
      <c r="G29">
        <v>-1</v>
      </c>
      <c r="H29">
        <v>-1</v>
      </c>
      <c r="I29">
        <v>1</v>
      </c>
      <c r="J29">
        <v>20000</v>
      </c>
      <c r="K29">
        <v>400000</v>
      </c>
      <c r="L29">
        <v>808197</v>
      </c>
      <c r="M29">
        <v>1380</v>
      </c>
      <c r="N29">
        <v>1407</v>
      </c>
      <c r="O29">
        <v>294</v>
      </c>
      <c r="P29">
        <v>4584</v>
      </c>
      <c r="Q29">
        <v>31138</v>
      </c>
      <c r="R29">
        <v>103</v>
      </c>
      <c r="S29">
        <v>41657</v>
      </c>
      <c r="T29">
        <v>421</v>
      </c>
      <c r="U29">
        <v>20</v>
      </c>
      <c r="V29">
        <v>20000</v>
      </c>
      <c r="W29">
        <v>40409.85</v>
      </c>
      <c r="X29">
        <v>69</v>
      </c>
      <c r="Y29">
        <v>70.349999999999994</v>
      </c>
      <c r="Z29">
        <v>14.7</v>
      </c>
      <c r="AA29">
        <v>229.2</v>
      </c>
      <c r="AB29">
        <v>1556.9</v>
      </c>
      <c r="AC29">
        <v>5.15</v>
      </c>
      <c r="AD29">
        <v>2082.85</v>
      </c>
      <c r="AE29">
        <v>21.05</v>
      </c>
    </row>
    <row r="30" spans="1:31" x14ac:dyDescent="0.3">
      <c r="A30" t="s">
        <v>2018</v>
      </c>
      <c r="B30" t="s">
        <v>2004</v>
      </c>
      <c r="C30" t="s">
        <v>2019</v>
      </c>
      <c r="D30" t="s">
        <v>2014</v>
      </c>
      <c r="E30" t="s">
        <v>2013</v>
      </c>
      <c r="F30">
        <v>10</v>
      </c>
      <c r="G30">
        <v>10</v>
      </c>
      <c r="H30">
        <v>40</v>
      </c>
      <c r="I30">
        <v>0.9</v>
      </c>
      <c r="J30">
        <v>20000</v>
      </c>
      <c r="K30">
        <v>400000</v>
      </c>
      <c r="L30">
        <v>808197</v>
      </c>
      <c r="M30">
        <v>335686</v>
      </c>
      <c r="N30">
        <v>572291</v>
      </c>
      <c r="O30">
        <v>2765</v>
      </c>
      <c r="P30">
        <v>3668</v>
      </c>
      <c r="Q30">
        <v>31326</v>
      </c>
      <c r="R30">
        <v>40</v>
      </c>
      <c r="S30">
        <v>5</v>
      </c>
      <c r="T30">
        <v>42073</v>
      </c>
      <c r="U30">
        <v>20</v>
      </c>
      <c r="V30">
        <v>20000</v>
      </c>
      <c r="W30">
        <v>40409.85</v>
      </c>
      <c r="X30">
        <v>16784.3</v>
      </c>
      <c r="Y30">
        <v>28614.55</v>
      </c>
      <c r="Z30">
        <v>138.25</v>
      </c>
      <c r="AA30">
        <v>183.4</v>
      </c>
      <c r="AB30">
        <v>1566.3</v>
      </c>
      <c r="AC30">
        <v>2</v>
      </c>
      <c r="AD30">
        <v>0.25</v>
      </c>
      <c r="AE30">
        <v>2103.65</v>
      </c>
    </row>
    <row r="31" spans="1:31" x14ac:dyDescent="0.3">
      <c r="A31" t="s">
        <v>2018</v>
      </c>
      <c r="B31" t="s">
        <v>2004</v>
      </c>
      <c r="C31" t="s">
        <v>2019</v>
      </c>
      <c r="D31" t="s">
        <v>2014</v>
      </c>
      <c r="E31" t="s">
        <v>2013</v>
      </c>
      <c r="F31">
        <v>20</v>
      </c>
      <c r="G31">
        <v>5</v>
      </c>
      <c r="H31">
        <v>20</v>
      </c>
      <c r="I31">
        <v>0.95</v>
      </c>
      <c r="J31">
        <v>20000</v>
      </c>
      <c r="K31">
        <v>400000</v>
      </c>
      <c r="L31">
        <v>808197</v>
      </c>
      <c r="M31">
        <v>335728</v>
      </c>
      <c r="N31">
        <v>573117</v>
      </c>
      <c r="O31">
        <v>2659</v>
      </c>
      <c r="P31">
        <v>3100</v>
      </c>
      <c r="Q31">
        <v>32290</v>
      </c>
      <c r="R31">
        <v>40</v>
      </c>
      <c r="S31">
        <v>5</v>
      </c>
      <c r="T31">
        <v>42073</v>
      </c>
      <c r="U31">
        <v>20</v>
      </c>
      <c r="V31">
        <v>20000</v>
      </c>
      <c r="W31">
        <v>40409.85</v>
      </c>
      <c r="X31">
        <v>16786.400000000001</v>
      </c>
      <c r="Y31">
        <v>28655.85</v>
      </c>
      <c r="Z31">
        <v>132.94999999999999</v>
      </c>
      <c r="AA31">
        <v>155</v>
      </c>
      <c r="AB31">
        <v>1614.5</v>
      </c>
      <c r="AC31">
        <v>2</v>
      </c>
      <c r="AD31">
        <v>0.25</v>
      </c>
      <c r="AE31">
        <v>2103.65</v>
      </c>
    </row>
    <row r="32" spans="1:31" x14ac:dyDescent="0.3">
      <c r="A32" t="s">
        <v>2018</v>
      </c>
      <c r="B32" t="s">
        <v>2004</v>
      </c>
      <c r="C32" t="s">
        <v>2019</v>
      </c>
      <c r="D32" t="s">
        <v>2011</v>
      </c>
      <c r="E32" t="s">
        <v>2013</v>
      </c>
      <c r="F32">
        <v>-1</v>
      </c>
      <c r="G32">
        <v>-1</v>
      </c>
      <c r="H32">
        <v>-1</v>
      </c>
      <c r="I32">
        <v>1</v>
      </c>
      <c r="J32">
        <v>20000</v>
      </c>
      <c r="K32">
        <v>400000</v>
      </c>
      <c r="L32">
        <v>757159</v>
      </c>
      <c r="M32">
        <v>2661</v>
      </c>
      <c r="N32">
        <v>2713</v>
      </c>
      <c r="O32">
        <v>324</v>
      </c>
      <c r="P32">
        <v>4083</v>
      </c>
      <c r="Q32">
        <v>31477</v>
      </c>
      <c r="R32">
        <v>108</v>
      </c>
      <c r="S32">
        <v>48783</v>
      </c>
      <c r="T32">
        <v>820</v>
      </c>
      <c r="U32">
        <v>20</v>
      </c>
      <c r="V32">
        <v>20000</v>
      </c>
      <c r="W32">
        <v>37857.949999999997</v>
      </c>
      <c r="X32">
        <v>133.05000000000001</v>
      </c>
      <c r="Y32">
        <v>135.65</v>
      </c>
      <c r="Z32">
        <v>16.2</v>
      </c>
      <c r="AA32">
        <v>204.15</v>
      </c>
      <c r="AB32">
        <v>1573.85</v>
      </c>
      <c r="AC32">
        <v>5.4</v>
      </c>
      <c r="AD32">
        <v>2439.15</v>
      </c>
      <c r="AE32">
        <v>41</v>
      </c>
    </row>
    <row r="33" spans="1:31" x14ac:dyDescent="0.3">
      <c r="A33" t="s">
        <v>2018</v>
      </c>
      <c r="B33" t="s">
        <v>2004</v>
      </c>
      <c r="C33" t="s">
        <v>2019</v>
      </c>
      <c r="D33" t="s">
        <v>2011</v>
      </c>
      <c r="E33" t="s">
        <v>2013</v>
      </c>
      <c r="F33">
        <v>10</v>
      </c>
      <c r="G33">
        <v>10</v>
      </c>
      <c r="H33">
        <v>40</v>
      </c>
      <c r="I33">
        <v>0.9</v>
      </c>
      <c r="J33">
        <v>20000</v>
      </c>
      <c r="K33">
        <v>400000</v>
      </c>
      <c r="L33">
        <v>757159</v>
      </c>
      <c r="M33">
        <v>324095</v>
      </c>
      <c r="N33">
        <v>501024</v>
      </c>
      <c r="O33">
        <v>2732</v>
      </c>
      <c r="P33">
        <v>3384</v>
      </c>
      <c r="Q33">
        <v>30249</v>
      </c>
      <c r="R33">
        <v>40</v>
      </c>
      <c r="S33">
        <v>12</v>
      </c>
      <c r="T33">
        <v>49591</v>
      </c>
      <c r="U33">
        <v>20</v>
      </c>
      <c r="V33">
        <v>20000</v>
      </c>
      <c r="W33">
        <v>37857.949999999997</v>
      </c>
      <c r="X33">
        <v>16204.75</v>
      </c>
      <c r="Y33">
        <v>25051.200000000001</v>
      </c>
      <c r="Z33">
        <v>136.6</v>
      </c>
      <c r="AA33">
        <v>169.2</v>
      </c>
      <c r="AB33">
        <v>1512.45</v>
      </c>
      <c r="AC33">
        <v>2</v>
      </c>
      <c r="AD33">
        <v>0.6</v>
      </c>
      <c r="AE33">
        <v>2479.5500000000002</v>
      </c>
    </row>
    <row r="34" spans="1:31" x14ac:dyDescent="0.3">
      <c r="A34" t="s">
        <v>2018</v>
      </c>
      <c r="B34" t="s">
        <v>2004</v>
      </c>
      <c r="C34" t="s">
        <v>2019</v>
      </c>
      <c r="D34" t="s">
        <v>2011</v>
      </c>
      <c r="E34" t="s">
        <v>2013</v>
      </c>
      <c r="F34">
        <v>20</v>
      </c>
      <c r="G34">
        <v>5</v>
      </c>
      <c r="H34">
        <v>20</v>
      </c>
      <c r="I34">
        <v>0.95</v>
      </c>
      <c r="J34">
        <v>20000</v>
      </c>
      <c r="K34">
        <v>400000</v>
      </c>
      <c r="L34">
        <v>757159</v>
      </c>
      <c r="M34">
        <v>324139</v>
      </c>
      <c r="N34">
        <v>501506</v>
      </c>
      <c r="O34">
        <v>2681</v>
      </c>
      <c r="P34">
        <v>3087</v>
      </c>
      <c r="Q34">
        <v>32762</v>
      </c>
      <c r="R34">
        <v>40</v>
      </c>
      <c r="S34">
        <v>12</v>
      </c>
      <c r="T34">
        <v>49591</v>
      </c>
      <c r="U34">
        <v>20</v>
      </c>
      <c r="V34">
        <v>20000</v>
      </c>
      <c r="W34">
        <v>37857.949999999997</v>
      </c>
      <c r="X34">
        <v>16206.95</v>
      </c>
      <c r="Y34">
        <v>25075.3</v>
      </c>
      <c r="Z34">
        <v>134.05000000000001</v>
      </c>
      <c r="AA34">
        <v>154.35</v>
      </c>
      <c r="AB34">
        <v>1638.1</v>
      </c>
      <c r="AC34">
        <v>2</v>
      </c>
      <c r="AD34">
        <v>0.6</v>
      </c>
      <c r="AE34">
        <v>2479.5500000000002</v>
      </c>
    </row>
    <row r="35" spans="1:31" x14ac:dyDescent="0.3">
      <c r="A35" t="s">
        <v>2018</v>
      </c>
      <c r="B35" t="s">
        <v>2004</v>
      </c>
      <c r="C35" t="s">
        <v>2019</v>
      </c>
      <c r="D35" t="s">
        <v>2008</v>
      </c>
      <c r="E35" t="s">
        <v>2013</v>
      </c>
      <c r="F35">
        <v>-1</v>
      </c>
      <c r="G35">
        <v>-1</v>
      </c>
      <c r="H35">
        <v>-1</v>
      </c>
      <c r="I35">
        <v>1</v>
      </c>
      <c r="J35">
        <v>20000</v>
      </c>
      <c r="K35">
        <v>400000</v>
      </c>
      <c r="L35">
        <v>732293</v>
      </c>
      <c r="M35">
        <v>4134</v>
      </c>
      <c r="N35">
        <v>4225</v>
      </c>
      <c r="O35">
        <v>383</v>
      </c>
      <c r="P35">
        <v>4045</v>
      </c>
      <c r="Q35">
        <v>29314</v>
      </c>
      <c r="R35">
        <v>118</v>
      </c>
      <c r="S35">
        <v>53057</v>
      </c>
      <c r="T35">
        <v>1269</v>
      </c>
      <c r="U35">
        <v>20</v>
      </c>
      <c r="V35">
        <v>20000</v>
      </c>
      <c r="W35">
        <v>36614.65</v>
      </c>
      <c r="X35">
        <v>206.7</v>
      </c>
      <c r="Y35">
        <v>211.25</v>
      </c>
      <c r="Z35">
        <v>19.149999999999999</v>
      </c>
      <c r="AA35">
        <v>202.25</v>
      </c>
      <c r="AB35">
        <v>1465.7</v>
      </c>
      <c r="AC35">
        <v>5.9</v>
      </c>
      <c r="AD35">
        <v>2652.85</v>
      </c>
      <c r="AE35">
        <v>63.45</v>
      </c>
    </row>
    <row r="36" spans="1:31" x14ac:dyDescent="0.3">
      <c r="A36" t="s">
        <v>2018</v>
      </c>
      <c r="B36" t="s">
        <v>2004</v>
      </c>
      <c r="C36" t="s">
        <v>2019</v>
      </c>
      <c r="D36" t="s">
        <v>2008</v>
      </c>
      <c r="E36" t="s">
        <v>2013</v>
      </c>
      <c r="F36">
        <v>10</v>
      </c>
      <c r="G36">
        <v>10</v>
      </c>
      <c r="H36">
        <v>40</v>
      </c>
      <c r="I36">
        <v>0.9</v>
      </c>
      <c r="J36">
        <v>20000</v>
      </c>
      <c r="K36">
        <v>400000</v>
      </c>
      <c r="L36">
        <v>732293</v>
      </c>
      <c r="M36">
        <v>316804</v>
      </c>
      <c r="N36">
        <v>458869</v>
      </c>
      <c r="O36">
        <v>2591</v>
      </c>
      <c r="P36">
        <v>3343</v>
      </c>
      <c r="Q36">
        <v>29085</v>
      </c>
      <c r="R36">
        <v>40</v>
      </c>
      <c r="S36">
        <v>16</v>
      </c>
      <c r="T36">
        <v>54310</v>
      </c>
      <c r="U36">
        <v>20</v>
      </c>
      <c r="V36">
        <v>20000</v>
      </c>
      <c r="W36">
        <v>36614.65</v>
      </c>
      <c r="X36">
        <v>15840.2</v>
      </c>
      <c r="Y36">
        <v>22943.45</v>
      </c>
      <c r="Z36">
        <v>129.55000000000001</v>
      </c>
      <c r="AA36">
        <v>167.15</v>
      </c>
      <c r="AB36">
        <v>1454.25</v>
      </c>
      <c r="AC36">
        <v>2</v>
      </c>
      <c r="AD36">
        <v>0.8</v>
      </c>
      <c r="AE36">
        <v>2715.5</v>
      </c>
    </row>
    <row r="37" spans="1:31" x14ac:dyDescent="0.3">
      <c r="A37" t="s">
        <v>2018</v>
      </c>
      <c r="B37" t="s">
        <v>2004</v>
      </c>
      <c r="C37" t="s">
        <v>2019</v>
      </c>
      <c r="D37" t="s">
        <v>2008</v>
      </c>
      <c r="E37" t="s">
        <v>2013</v>
      </c>
      <c r="F37">
        <v>20</v>
      </c>
      <c r="G37">
        <v>5</v>
      </c>
      <c r="H37">
        <v>20</v>
      </c>
      <c r="I37">
        <v>0.95</v>
      </c>
      <c r="J37">
        <v>20000</v>
      </c>
      <c r="K37">
        <v>400000</v>
      </c>
      <c r="L37">
        <v>732293</v>
      </c>
      <c r="M37">
        <v>316867</v>
      </c>
      <c r="N37">
        <v>459685</v>
      </c>
      <c r="O37">
        <v>2658</v>
      </c>
      <c r="P37">
        <v>2898</v>
      </c>
      <c r="Q37">
        <v>29286</v>
      </c>
      <c r="R37">
        <v>40</v>
      </c>
      <c r="S37">
        <v>16</v>
      </c>
      <c r="T37">
        <v>54310</v>
      </c>
      <c r="U37">
        <v>20</v>
      </c>
      <c r="V37">
        <v>20000</v>
      </c>
      <c r="W37">
        <v>36614.65</v>
      </c>
      <c r="X37">
        <v>15843.35</v>
      </c>
      <c r="Y37">
        <v>22984.25</v>
      </c>
      <c r="Z37">
        <v>132.9</v>
      </c>
      <c r="AA37">
        <v>144.9</v>
      </c>
      <c r="AB37">
        <v>1464.3</v>
      </c>
      <c r="AC37">
        <v>2</v>
      </c>
      <c r="AD37">
        <v>0.8</v>
      </c>
      <c r="AE37">
        <v>2715.5</v>
      </c>
    </row>
    <row r="38" spans="1:31" x14ac:dyDescent="0.3">
      <c r="A38" t="s">
        <v>2023</v>
      </c>
      <c r="B38" t="s">
        <v>2004</v>
      </c>
      <c r="D38" t="s">
        <v>2022</v>
      </c>
      <c r="E38" t="s">
        <v>2013</v>
      </c>
      <c r="F38">
        <v>-1</v>
      </c>
      <c r="G38">
        <v>-1</v>
      </c>
      <c r="H38">
        <v>-1</v>
      </c>
      <c r="I38">
        <v>1</v>
      </c>
      <c r="J38">
        <v>20000</v>
      </c>
      <c r="K38">
        <v>400000</v>
      </c>
      <c r="L38">
        <v>367182242</v>
      </c>
      <c r="M38">
        <v>63778</v>
      </c>
      <c r="N38">
        <v>5273286</v>
      </c>
      <c r="O38">
        <v>7065</v>
      </c>
      <c r="P38">
        <v>9173847</v>
      </c>
      <c r="Q38">
        <v>325508</v>
      </c>
      <c r="R38">
        <v>166</v>
      </c>
      <c r="S38">
        <v>303</v>
      </c>
      <c r="T38">
        <v>228</v>
      </c>
      <c r="U38">
        <v>20</v>
      </c>
      <c r="V38">
        <v>20000</v>
      </c>
      <c r="W38">
        <v>18359112.100000001</v>
      </c>
      <c r="X38">
        <v>3188.9</v>
      </c>
      <c r="Y38">
        <v>263664.3</v>
      </c>
      <c r="Z38">
        <v>353.25</v>
      </c>
      <c r="AA38">
        <v>458692.35</v>
      </c>
      <c r="AB38">
        <v>16275.4</v>
      </c>
      <c r="AC38">
        <v>8.3000000000000007</v>
      </c>
      <c r="AD38">
        <v>15.15</v>
      </c>
      <c r="AE38">
        <v>11.4</v>
      </c>
    </row>
    <row r="39" spans="1:31" x14ac:dyDescent="0.3">
      <c r="A39" t="s">
        <v>2023</v>
      </c>
      <c r="B39" t="s">
        <v>2004</v>
      </c>
      <c r="D39" t="s">
        <v>2022</v>
      </c>
      <c r="E39" t="s">
        <v>2013</v>
      </c>
      <c r="F39">
        <v>10</v>
      </c>
      <c r="G39">
        <v>10</v>
      </c>
      <c r="H39">
        <v>40</v>
      </c>
      <c r="I39">
        <v>0.9</v>
      </c>
      <c r="J39">
        <v>20000</v>
      </c>
      <c r="K39">
        <v>400000</v>
      </c>
      <c r="L39">
        <v>367182242</v>
      </c>
      <c r="M39">
        <v>304047</v>
      </c>
      <c r="N39">
        <v>183824704</v>
      </c>
      <c r="O39">
        <v>169725</v>
      </c>
      <c r="P39">
        <v>50970</v>
      </c>
      <c r="Q39">
        <v>347056</v>
      </c>
      <c r="R39">
        <v>40</v>
      </c>
      <c r="S39">
        <v>20</v>
      </c>
      <c r="T39">
        <v>511</v>
      </c>
      <c r="U39">
        <v>20</v>
      </c>
      <c r="V39">
        <v>20000</v>
      </c>
      <c r="W39">
        <v>18359112.100000001</v>
      </c>
      <c r="X39">
        <v>15202.35</v>
      </c>
      <c r="Y39">
        <v>9191235.1999999993</v>
      </c>
      <c r="Z39">
        <v>8486.25</v>
      </c>
      <c r="AA39">
        <v>2548.5</v>
      </c>
      <c r="AB39">
        <v>17352.8</v>
      </c>
      <c r="AC39">
        <v>2</v>
      </c>
      <c r="AD39">
        <v>1</v>
      </c>
      <c r="AE39">
        <v>25.55</v>
      </c>
    </row>
    <row r="40" spans="1:31" x14ac:dyDescent="0.3">
      <c r="A40" t="s">
        <v>2023</v>
      </c>
      <c r="B40" t="s">
        <v>2004</v>
      </c>
      <c r="D40" t="s">
        <v>2022</v>
      </c>
      <c r="E40" t="s">
        <v>2013</v>
      </c>
      <c r="F40">
        <v>20</v>
      </c>
      <c r="G40">
        <v>5</v>
      </c>
      <c r="H40">
        <v>20</v>
      </c>
      <c r="I40">
        <v>0.95</v>
      </c>
      <c r="J40">
        <v>20000</v>
      </c>
      <c r="K40">
        <v>400000</v>
      </c>
      <c r="L40">
        <v>367182242</v>
      </c>
      <c r="M40">
        <v>304080</v>
      </c>
      <c r="N40">
        <v>183985876</v>
      </c>
      <c r="O40">
        <v>167981</v>
      </c>
      <c r="P40">
        <v>49642</v>
      </c>
      <c r="Q40">
        <v>351687</v>
      </c>
      <c r="R40">
        <v>40</v>
      </c>
      <c r="S40">
        <v>20</v>
      </c>
      <c r="T40">
        <v>511</v>
      </c>
      <c r="U40">
        <v>20</v>
      </c>
      <c r="V40">
        <v>20000</v>
      </c>
      <c r="W40">
        <v>18359112.100000001</v>
      </c>
      <c r="X40">
        <v>15204</v>
      </c>
      <c r="Y40">
        <v>9199293.8000000007</v>
      </c>
      <c r="Z40">
        <v>8399.0499999999993</v>
      </c>
      <c r="AA40">
        <v>2482.1</v>
      </c>
      <c r="AB40">
        <v>17584.349999999999</v>
      </c>
      <c r="AC40">
        <v>2</v>
      </c>
      <c r="AD40">
        <v>1</v>
      </c>
      <c r="AE40">
        <v>25.55</v>
      </c>
    </row>
    <row r="41" spans="1:31" x14ac:dyDescent="0.3">
      <c r="A41" t="s">
        <v>2023</v>
      </c>
      <c r="B41" t="s">
        <v>2004</v>
      </c>
      <c r="D41" t="s">
        <v>2016</v>
      </c>
      <c r="E41" t="s">
        <v>2013</v>
      </c>
      <c r="F41">
        <v>-1</v>
      </c>
      <c r="G41">
        <v>-1</v>
      </c>
      <c r="H41">
        <v>-1</v>
      </c>
      <c r="I41">
        <v>1</v>
      </c>
      <c r="J41">
        <v>20000</v>
      </c>
      <c r="K41">
        <v>400000</v>
      </c>
      <c r="L41">
        <v>230022425</v>
      </c>
      <c r="M41">
        <v>80044</v>
      </c>
      <c r="N41">
        <v>14759515</v>
      </c>
      <c r="O41">
        <v>10318</v>
      </c>
      <c r="P41">
        <v>5242019</v>
      </c>
      <c r="Q41">
        <v>234245</v>
      </c>
      <c r="R41">
        <v>105</v>
      </c>
      <c r="S41">
        <v>10162</v>
      </c>
      <c r="T41">
        <v>8557</v>
      </c>
      <c r="U41">
        <v>20</v>
      </c>
      <c r="V41">
        <v>20000</v>
      </c>
      <c r="W41">
        <v>11501121.25</v>
      </c>
      <c r="X41">
        <v>4002.2</v>
      </c>
      <c r="Y41">
        <v>737975.75</v>
      </c>
      <c r="Z41">
        <v>515.9</v>
      </c>
      <c r="AA41">
        <v>262100.95</v>
      </c>
      <c r="AB41">
        <v>11712.25</v>
      </c>
      <c r="AC41">
        <v>5.25</v>
      </c>
      <c r="AD41">
        <v>508.1</v>
      </c>
      <c r="AE41">
        <v>427.85</v>
      </c>
    </row>
    <row r="42" spans="1:31" x14ac:dyDescent="0.3">
      <c r="A42" t="s">
        <v>2023</v>
      </c>
      <c r="B42" t="s">
        <v>2004</v>
      </c>
      <c r="D42" t="s">
        <v>2016</v>
      </c>
      <c r="E42" t="s">
        <v>2013</v>
      </c>
      <c r="F42">
        <v>10</v>
      </c>
      <c r="G42">
        <v>10</v>
      </c>
      <c r="H42">
        <v>40</v>
      </c>
      <c r="I42">
        <v>0.9</v>
      </c>
      <c r="J42">
        <v>20000</v>
      </c>
      <c r="K42">
        <v>400000</v>
      </c>
      <c r="L42">
        <v>230022425</v>
      </c>
      <c r="M42">
        <v>304118</v>
      </c>
      <c r="N42">
        <v>117447818</v>
      </c>
      <c r="O42">
        <v>106444</v>
      </c>
      <c r="P42">
        <v>35545</v>
      </c>
      <c r="Q42">
        <v>229877</v>
      </c>
      <c r="R42">
        <v>39</v>
      </c>
      <c r="S42">
        <v>21</v>
      </c>
      <c r="T42">
        <v>18698</v>
      </c>
      <c r="U42">
        <v>20</v>
      </c>
      <c r="V42">
        <v>20000</v>
      </c>
      <c r="W42">
        <v>11501121.25</v>
      </c>
      <c r="X42">
        <v>15205.9</v>
      </c>
      <c r="Y42">
        <v>5872390.9000000004</v>
      </c>
      <c r="Z42">
        <v>5322.2</v>
      </c>
      <c r="AA42">
        <v>1777.25</v>
      </c>
      <c r="AB42">
        <v>11493.85</v>
      </c>
      <c r="AC42">
        <v>1.95</v>
      </c>
      <c r="AD42">
        <v>1.05</v>
      </c>
      <c r="AE42">
        <v>934.9</v>
      </c>
    </row>
    <row r="43" spans="1:31" x14ac:dyDescent="0.3">
      <c r="A43" t="s">
        <v>2023</v>
      </c>
      <c r="B43" t="s">
        <v>2004</v>
      </c>
      <c r="D43" t="s">
        <v>2016</v>
      </c>
      <c r="E43" t="s">
        <v>2013</v>
      </c>
      <c r="F43">
        <v>20</v>
      </c>
      <c r="G43">
        <v>5</v>
      </c>
      <c r="H43">
        <v>20</v>
      </c>
      <c r="I43">
        <v>0.95</v>
      </c>
      <c r="J43">
        <v>20000</v>
      </c>
      <c r="K43">
        <v>400000</v>
      </c>
      <c r="L43">
        <v>230022425</v>
      </c>
      <c r="M43">
        <v>304161</v>
      </c>
      <c r="N43">
        <v>117448316</v>
      </c>
      <c r="O43">
        <v>104662</v>
      </c>
      <c r="P43">
        <v>32778</v>
      </c>
      <c r="Q43">
        <v>229376</v>
      </c>
      <c r="R43">
        <v>40</v>
      </c>
      <c r="S43">
        <v>21</v>
      </c>
      <c r="T43">
        <v>18698</v>
      </c>
      <c r="U43">
        <v>20</v>
      </c>
      <c r="V43">
        <v>20000</v>
      </c>
      <c r="W43">
        <v>11501121.25</v>
      </c>
      <c r="X43">
        <v>15208.05</v>
      </c>
      <c r="Y43">
        <v>5872415.7999999998</v>
      </c>
      <c r="Z43">
        <v>5233.1000000000004</v>
      </c>
      <c r="AA43">
        <v>1638.9</v>
      </c>
      <c r="AB43">
        <v>11468.8</v>
      </c>
      <c r="AC43">
        <v>2</v>
      </c>
      <c r="AD43">
        <v>1.05</v>
      </c>
      <c r="AE43">
        <v>934.9</v>
      </c>
    </row>
    <row r="44" spans="1:31" x14ac:dyDescent="0.3">
      <c r="A44" t="s">
        <v>2023</v>
      </c>
      <c r="B44" t="s">
        <v>2004</v>
      </c>
      <c r="D44" t="s">
        <v>2024</v>
      </c>
      <c r="E44" t="s">
        <v>2013</v>
      </c>
      <c r="F44">
        <v>-1</v>
      </c>
      <c r="G44">
        <v>-1</v>
      </c>
      <c r="H44">
        <v>-1</v>
      </c>
      <c r="I44">
        <v>1</v>
      </c>
      <c r="J44">
        <v>20000</v>
      </c>
      <c r="K44">
        <v>400000</v>
      </c>
      <c r="L44">
        <v>128298349</v>
      </c>
      <c r="M44">
        <v>2728</v>
      </c>
      <c r="N44">
        <v>2804</v>
      </c>
      <c r="O44">
        <v>306</v>
      </c>
      <c r="P44">
        <v>1677403</v>
      </c>
      <c r="Q44">
        <v>137506</v>
      </c>
      <c r="R44">
        <v>131</v>
      </c>
      <c r="S44">
        <v>32259</v>
      </c>
      <c r="T44">
        <v>853</v>
      </c>
      <c r="U44">
        <v>20</v>
      </c>
      <c r="V44">
        <v>20000</v>
      </c>
      <c r="W44">
        <v>6414917.4500000002</v>
      </c>
      <c r="X44">
        <v>136.4</v>
      </c>
      <c r="Y44">
        <v>140.19999999999999</v>
      </c>
      <c r="Z44">
        <v>15.3</v>
      </c>
      <c r="AA44">
        <v>83870.149999999994</v>
      </c>
      <c r="AB44">
        <v>6875.3</v>
      </c>
      <c r="AC44">
        <v>6.55</v>
      </c>
      <c r="AD44">
        <v>1612.95</v>
      </c>
      <c r="AE44">
        <v>42.65</v>
      </c>
    </row>
    <row r="45" spans="1:31" x14ac:dyDescent="0.3">
      <c r="A45" t="s">
        <v>2023</v>
      </c>
      <c r="B45" t="s">
        <v>2004</v>
      </c>
      <c r="D45" t="s">
        <v>2024</v>
      </c>
      <c r="E45" t="s">
        <v>2013</v>
      </c>
      <c r="F45">
        <v>10</v>
      </c>
      <c r="G45">
        <v>10</v>
      </c>
      <c r="H45">
        <v>40</v>
      </c>
      <c r="I45">
        <v>0.9</v>
      </c>
      <c r="J45">
        <v>20000</v>
      </c>
      <c r="K45">
        <v>400000</v>
      </c>
      <c r="L45">
        <v>128298349</v>
      </c>
      <c r="M45">
        <v>298938</v>
      </c>
      <c r="N45">
        <v>60984393</v>
      </c>
      <c r="O45">
        <v>55685</v>
      </c>
      <c r="P45">
        <v>21317</v>
      </c>
      <c r="Q45">
        <v>139151</v>
      </c>
      <c r="R45">
        <v>40</v>
      </c>
      <c r="S45">
        <v>20</v>
      </c>
      <c r="T45">
        <v>33092</v>
      </c>
      <c r="U45">
        <v>20</v>
      </c>
      <c r="V45">
        <v>20000</v>
      </c>
      <c r="W45">
        <v>6414917.4500000002</v>
      </c>
      <c r="X45">
        <v>14946.9</v>
      </c>
      <c r="Y45">
        <v>3049219.65</v>
      </c>
      <c r="Z45">
        <v>2784.25</v>
      </c>
      <c r="AA45">
        <v>1065.8499999999999</v>
      </c>
      <c r="AB45">
        <v>6957.55</v>
      </c>
      <c r="AC45">
        <v>2</v>
      </c>
      <c r="AD45">
        <v>1</v>
      </c>
      <c r="AE45">
        <v>1654.6</v>
      </c>
    </row>
    <row r="46" spans="1:31" x14ac:dyDescent="0.3">
      <c r="A46" t="s">
        <v>2023</v>
      </c>
      <c r="B46" t="s">
        <v>2004</v>
      </c>
      <c r="D46" t="s">
        <v>2024</v>
      </c>
      <c r="E46" t="s">
        <v>2013</v>
      </c>
      <c r="F46">
        <v>20</v>
      </c>
      <c r="G46">
        <v>5</v>
      </c>
      <c r="H46">
        <v>20</v>
      </c>
      <c r="I46">
        <v>0.95</v>
      </c>
      <c r="J46">
        <v>20000</v>
      </c>
      <c r="K46">
        <v>400000</v>
      </c>
      <c r="L46">
        <v>128298349</v>
      </c>
      <c r="M46">
        <v>299009</v>
      </c>
      <c r="N46">
        <v>60985000</v>
      </c>
      <c r="O46">
        <v>55299</v>
      </c>
      <c r="P46">
        <v>20421</v>
      </c>
      <c r="Q46">
        <v>135702</v>
      </c>
      <c r="R46">
        <v>40</v>
      </c>
      <c r="S46">
        <v>20</v>
      </c>
      <c r="T46">
        <v>33092</v>
      </c>
      <c r="U46">
        <v>20</v>
      </c>
      <c r="V46">
        <v>20000</v>
      </c>
      <c r="W46">
        <v>6414917.4500000002</v>
      </c>
      <c r="X46">
        <v>14950.45</v>
      </c>
      <c r="Y46">
        <v>3049250</v>
      </c>
      <c r="Z46">
        <v>2764.95</v>
      </c>
      <c r="AA46">
        <v>1021.05</v>
      </c>
      <c r="AB46">
        <v>6785.1</v>
      </c>
      <c r="AC46">
        <v>2</v>
      </c>
      <c r="AD46">
        <v>1</v>
      </c>
      <c r="AE46">
        <v>1654.6</v>
      </c>
    </row>
    <row r="47" spans="1:31" x14ac:dyDescent="0.3">
      <c r="A47" t="s">
        <v>2023</v>
      </c>
      <c r="B47" t="s">
        <v>2004</v>
      </c>
      <c r="D47" t="s">
        <v>2014</v>
      </c>
      <c r="E47" t="s">
        <v>2013</v>
      </c>
      <c r="F47">
        <v>-1</v>
      </c>
      <c r="G47">
        <v>-1</v>
      </c>
      <c r="H47">
        <v>-1</v>
      </c>
      <c r="I47">
        <v>1</v>
      </c>
      <c r="J47">
        <v>20000</v>
      </c>
      <c r="K47">
        <v>400000</v>
      </c>
      <c r="L47">
        <v>55151783</v>
      </c>
      <c r="M47">
        <v>6015</v>
      </c>
      <c r="N47">
        <v>6240</v>
      </c>
      <c r="O47">
        <v>412</v>
      </c>
      <c r="P47">
        <v>666230</v>
      </c>
      <c r="Q47">
        <v>69917</v>
      </c>
      <c r="R47">
        <v>124</v>
      </c>
      <c r="S47">
        <v>43171</v>
      </c>
      <c r="T47">
        <v>1846</v>
      </c>
      <c r="U47">
        <v>20</v>
      </c>
      <c r="V47">
        <v>20000</v>
      </c>
      <c r="W47">
        <v>2757589.15</v>
      </c>
      <c r="X47">
        <v>300.75</v>
      </c>
      <c r="Y47">
        <v>312</v>
      </c>
      <c r="Z47">
        <v>20.6</v>
      </c>
      <c r="AA47">
        <v>33311.5</v>
      </c>
      <c r="AB47">
        <v>3495.85</v>
      </c>
      <c r="AC47">
        <v>6.2</v>
      </c>
      <c r="AD47">
        <v>2158.5500000000002</v>
      </c>
      <c r="AE47">
        <v>92.3</v>
      </c>
    </row>
    <row r="48" spans="1:31" x14ac:dyDescent="0.3">
      <c r="A48" t="s">
        <v>2023</v>
      </c>
      <c r="B48" t="s">
        <v>2004</v>
      </c>
      <c r="D48" t="s">
        <v>2014</v>
      </c>
      <c r="E48" t="s">
        <v>2013</v>
      </c>
      <c r="F48">
        <v>10</v>
      </c>
      <c r="G48">
        <v>10</v>
      </c>
      <c r="H48">
        <v>40</v>
      </c>
      <c r="I48">
        <v>0.9</v>
      </c>
      <c r="J48">
        <v>20000</v>
      </c>
      <c r="K48">
        <v>400000</v>
      </c>
      <c r="L48">
        <v>55151783</v>
      </c>
      <c r="M48">
        <v>305838</v>
      </c>
      <c r="N48">
        <v>29232065</v>
      </c>
      <c r="O48">
        <v>31447</v>
      </c>
      <c r="P48">
        <v>11307</v>
      </c>
      <c r="Q48">
        <v>69896</v>
      </c>
      <c r="R48">
        <v>40</v>
      </c>
      <c r="S48">
        <v>24</v>
      </c>
      <c r="T48">
        <v>44993</v>
      </c>
      <c r="U48">
        <v>20</v>
      </c>
      <c r="V48">
        <v>20000</v>
      </c>
      <c r="W48">
        <v>2757589.15</v>
      </c>
      <c r="X48">
        <v>15291.9</v>
      </c>
      <c r="Y48">
        <v>1461603.25</v>
      </c>
      <c r="Z48">
        <v>1572.35</v>
      </c>
      <c r="AA48">
        <v>565.35</v>
      </c>
      <c r="AB48">
        <v>3494.8</v>
      </c>
      <c r="AC48">
        <v>2</v>
      </c>
      <c r="AD48">
        <v>1.2</v>
      </c>
      <c r="AE48">
        <v>2249.65</v>
      </c>
    </row>
    <row r="49" spans="1:31" x14ac:dyDescent="0.3">
      <c r="A49" t="s">
        <v>2023</v>
      </c>
      <c r="B49" t="s">
        <v>2004</v>
      </c>
      <c r="D49" t="s">
        <v>2014</v>
      </c>
      <c r="E49" t="s">
        <v>2013</v>
      </c>
      <c r="F49">
        <v>20</v>
      </c>
      <c r="G49">
        <v>5</v>
      </c>
      <c r="H49">
        <v>20</v>
      </c>
      <c r="I49">
        <v>0.95</v>
      </c>
      <c r="J49">
        <v>20000</v>
      </c>
      <c r="K49">
        <v>400000</v>
      </c>
      <c r="L49">
        <v>55151783</v>
      </c>
      <c r="M49">
        <v>305936</v>
      </c>
      <c r="N49">
        <v>29232955</v>
      </c>
      <c r="O49">
        <v>30868</v>
      </c>
      <c r="P49">
        <v>9861</v>
      </c>
      <c r="Q49">
        <v>68832</v>
      </c>
      <c r="R49">
        <v>40</v>
      </c>
      <c r="S49">
        <v>24</v>
      </c>
      <c r="T49">
        <v>44993</v>
      </c>
      <c r="U49">
        <v>20</v>
      </c>
      <c r="V49">
        <v>20000</v>
      </c>
      <c r="W49">
        <v>2757589.15</v>
      </c>
      <c r="X49">
        <v>15296.8</v>
      </c>
      <c r="Y49">
        <v>1461647.75</v>
      </c>
      <c r="Z49">
        <v>1543.4</v>
      </c>
      <c r="AA49">
        <v>493.05</v>
      </c>
      <c r="AB49">
        <v>3441.6</v>
      </c>
      <c r="AC49">
        <v>2</v>
      </c>
      <c r="AD49">
        <v>1.2</v>
      </c>
      <c r="AE49">
        <v>2249.65</v>
      </c>
    </row>
    <row r="50" spans="1:31" x14ac:dyDescent="0.3">
      <c r="A50" t="s">
        <v>2023</v>
      </c>
      <c r="B50" t="s">
        <v>2004</v>
      </c>
      <c r="D50" t="s">
        <v>2011</v>
      </c>
      <c r="E50" t="s">
        <v>2013</v>
      </c>
      <c r="F50">
        <v>-1</v>
      </c>
      <c r="G50">
        <v>-1</v>
      </c>
      <c r="H50">
        <v>-1</v>
      </c>
      <c r="I50">
        <v>1</v>
      </c>
      <c r="J50">
        <v>20000</v>
      </c>
      <c r="K50">
        <v>400000</v>
      </c>
      <c r="L50">
        <v>14165709</v>
      </c>
      <c r="M50">
        <v>10045</v>
      </c>
      <c r="N50">
        <v>10923</v>
      </c>
      <c r="O50">
        <v>551</v>
      </c>
      <c r="P50">
        <v>81746</v>
      </c>
      <c r="Q50">
        <v>37815</v>
      </c>
      <c r="R50">
        <v>134</v>
      </c>
      <c r="S50">
        <v>50198</v>
      </c>
      <c r="T50">
        <v>2927</v>
      </c>
      <c r="U50">
        <v>20</v>
      </c>
      <c r="V50">
        <v>20000</v>
      </c>
      <c r="W50">
        <v>708285.45</v>
      </c>
      <c r="X50">
        <v>502.25</v>
      </c>
      <c r="Y50">
        <v>546.15</v>
      </c>
      <c r="Z50">
        <v>27.55</v>
      </c>
      <c r="AA50">
        <v>4087.3</v>
      </c>
      <c r="AB50">
        <v>1890.75</v>
      </c>
      <c r="AC50">
        <v>6.7</v>
      </c>
      <c r="AD50">
        <v>2509.9</v>
      </c>
      <c r="AE50">
        <v>146.35</v>
      </c>
    </row>
    <row r="51" spans="1:31" x14ac:dyDescent="0.3">
      <c r="A51" t="s">
        <v>2023</v>
      </c>
      <c r="B51" t="s">
        <v>2004</v>
      </c>
      <c r="D51" t="s">
        <v>2011</v>
      </c>
      <c r="E51" t="s">
        <v>2013</v>
      </c>
      <c r="F51">
        <v>10</v>
      </c>
      <c r="G51">
        <v>10</v>
      </c>
      <c r="H51">
        <v>40</v>
      </c>
      <c r="I51">
        <v>0.9</v>
      </c>
      <c r="J51">
        <v>20000</v>
      </c>
      <c r="K51">
        <v>400000</v>
      </c>
      <c r="L51">
        <v>14165709</v>
      </c>
      <c r="M51">
        <v>311627</v>
      </c>
      <c r="N51">
        <v>7694085</v>
      </c>
      <c r="O51">
        <v>11071</v>
      </c>
      <c r="P51">
        <v>5452</v>
      </c>
      <c r="Q51">
        <v>36009</v>
      </c>
      <c r="R51">
        <v>40</v>
      </c>
      <c r="S51">
        <v>21</v>
      </c>
      <c r="T51">
        <v>53104</v>
      </c>
      <c r="U51">
        <v>20</v>
      </c>
      <c r="V51">
        <v>20000</v>
      </c>
      <c r="W51">
        <v>708285.45</v>
      </c>
      <c r="X51">
        <v>15581.35</v>
      </c>
      <c r="Y51">
        <v>384704.25</v>
      </c>
      <c r="Z51">
        <v>553.54999999999995</v>
      </c>
      <c r="AA51">
        <v>272.60000000000002</v>
      </c>
      <c r="AB51">
        <v>1800.45</v>
      </c>
      <c r="AC51">
        <v>2</v>
      </c>
      <c r="AD51">
        <v>1.05</v>
      </c>
      <c r="AE51">
        <v>2655.2</v>
      </c>
    </row>
    <row r="52" spans="1:31" x14ac:dyDescent="0.3">
      <c r="A52" t="s">
        <v>2023</v>
      </c>
      <c r="B52" t="s">
        <v>2004</v>
      </c>
      <c r="D52" t="s">
        <v>2011</v>
      </c>
      <c r="E52" t="s">
        <v>2013</v>
      </c>
      <c r="F52">
        <v>20</v>
      </c>
      <c r="G52">
        <v>5</v>
      </c>
      <c r="H52">
        <v>20</v>
      </c>
      <c r="I52">
        <v>0.95</v>
      </c>
      <c r="J52">
        <v>20000</v>
      </c>
      <c r="K52">
        <v>400000</v>
      </c>
      <c r="L52">
        <v>14165709</v>
      </c>
      <c r="M52">
        <v>311737</v>
      </c>
      <c r="N52">
        <v>7695205</v>
      </c>
      <c r="O52">
        <v>10965</v>
      </c>
      <c r="P52">
        <v>4401</v>
      </c>
      <c r="Q52">
        <v>37567</v>
      </c>
      <c r="R52">
        <v>40</v>
      </c>
      <c r="S52">
        <v>21</v>
      </c>
      <c r="T52">
        <v>53104</v>
      </c>
      <c r="U52">
        <v>20</v>
      </c>
      <c r="V52">
        <v>20000</v>
      </c>
      <c r="W52">
        <v>708285.45</v>
      </c>
      <c r="X52">
        <v>15586.85</v>
      </c>
      <c r="Y52">
        <v>384760.25</v>
      </c>
      <c r="Z52">
        <v>548.25</v>
      </c>
      <c r="AA52">
        <v>220.05</v>
      </c>
      <c r="AB52">
        <v>1878.35</v>
      </c>
      <c r="AC52">
        <v>2</v>
      </c>
      <c r="AD52">
        <v>1.05</v>
      </c>
      <c r="AE52">
        <v>2655.2</v>
      </c>
    </row>
    <row r="53" spans="1:31" x14ac:dyDescent="0.3">
      <c r="A53" t="s">
        <v>2023</v>
      </c>
      <c r="B53" t="s">
        <v>2004</v>
      </c>
      <c r="D53" t="s">
        <v>2008</v>
      </c>
      <c r="E53" t="s">
        <v>2013</v>
      </c>
      <c r="F53">
        <v>-1</v>
      </c>
      <c r="G53">
        <v>-1</v>
      </c>
      <c r="H53">
        <v>-1</v>
      </c>
      <c r="I53">
        <v>1</v>
      </c>
      <c r="J53">
        <v>20000</v>
      </c>
      <c r="K53">
        <v>400000</v>
      </c>
      <c r="L53">
        <v>1124147</v>
      </c>
      <c r="M53">
        <v>12430</v>
      </c>
      <c r="N53">
        <v>13880</v>
      </c>
      <c r="O53">
        <v>661</v>
      </c>
      <c r="P53">
        <v>4524</v>
      </c>
      <c r="Q53">
        <v>28245</v>
      </c>
      <c r="R53">
        <v>143</v>
      </c>
      <c r="S53">
        <v>53316</v>
      </c>
      <c r="T53">
        <v>3483</v>
      </c>
      <c r="U53">
        <v>20</v>
      </c>
      <c r="V53">
        <v>20000</v>
      </c>
      <c r="W53">
        <v>56207.35</v>
      </c>
      <c r="X53">
        <v>621.5</v>
      </c>
      <c r="Y53">
        <v>694</v>
      </c>
      <c r="Z53">
        <v>33.049999999999997</v>
      </c>
      <c r="AA53">
        <v>226.2</v>
      </c>
      <c r="AB53">
        <v>1412.25</v>
      </c>
      <c r="AC53">
        <v>7.15</v>
      </c>
      <c r="AD53">
        <v>2665.8</v>
      </c>
      <c r="AE53">
        <v>174.15</v>
      </c>
    </row>
    <row r="54" spans="1:31" x14ac:dyDescent="0.3">
      <c r="A54" t="s">
        <v>2023</v>
      </c>
      <c r="B54" t="s">
        <v>2004</v>
      </c>
      <c r="D54" t="s">
        <v>2008</v>
      </c>
      <c r="E54" t="s">
        <v>2013</v>
      </c>
      <c r="F54">
        <v>10</v>
      </c>
      <c r="G54">
        <v>10</v>
      </c>
      <c r="H54">
        <v>40</v>
      </c>
      <c r="I54">
        <v>0.9</v>
      </c>
      <c r="J54">
        <v>20000</v>
      </c>
      <c r="K54">
        <v>400000</v>
      </c>
      <c r="L54">
        <v>1124147</v>
      </c>
      <c r="M54">
        <v>316641</v>
      </c>
      <c r="N54">
        <v>688481</v>
      </c>
      <c r="O54">
        <v>3033</v>
      </c>
      <c r="P54">
        <v>3192</v>
      </c>
      <c r="Q54">
        <v>28028</v>
      </c>
      <c r="R54">
        <v>40</v>
      </c>
      <c r="S54">
        <v>20</v>
      </c>
      <c r="T54">
        <v>56779</v>
      </c>
      <c r="U54">
        <v>20</v>
      </c>
      <c r="V54">
        <v>20000</v>
      </c>
      <c r="W54">
        <v>56207.35</v>
      </c>
      <c r="X54">
        <v>15832.05</v>
      </c>
      <c r="Y54">
        <v>34424.050000000003</v>
      </c>
      <c r="Z54">
        <v>151.65</v>
      </c>
      <c r="AA54">
        <v>159.6</v>
      </c>
      <c r="AB54">
        <v>1401.4</v>
      </c>
      <c r="AC54">
        <v>2</v>
      </c>
      <c r="AD54">
        <v>1</v>
      </c>
      <c r="AE54">
        <v>2838.95</v>
      </c>
    </row>
    <row r="55" spans="1:31" x14ac:dyDescent="0.3">
      <c r="A55" t="s">
        <v>2023</v>
      </c>
      <c r="B55" t="s">
        <v>2004</v>
      </c>
      <c r="D55" t="s">
        <v>2008</v>
      </c>
      <c r="E55" t="s">
        <v>2013</v>
      </c>
      <c r="F55">
        <v>20</v>
      </c>
      <c r="G55">
        <v>5</v>
      </c>
      <c r="H55">
        <v>20</v>
      </c>
      <c r="I55">
        <v>0.95</v>
      </c>
      <c r="J55">
        <v>20000</v>
      </c>
      <c r="K55">
        <v>400000</v>
      </c>
      <c r="L55">
        <v>1124147</v>
      </c>
      <c r="M55">
        <v>316901</v>
      </c>
      <c r="N55">
        <v>696313</v>
      </c>
      <c r="O55">
        <v>3301</v>
      </c>
      <c r="P55">
        <v>2899</v>
      </c>
      <c r="Q55">
        <v>27916</v>
      </c>
      <c r="R55">
        <v>40</v>
      </c>
      <c r="S55">
        <v>20</v>
      </c>
      <c r="T55">
        <v>56779</v>
      </c>
      <c r="U55">
        <v>20</v>
      </c>
      <c r="V55">
        <v>20000</v>
      </c>
      <c r="W55">
        <v>56207.35</v>
      </c>
      <c r="X55">
        <v>15845.05</v>
      </c>
      <c r="Y55">
        <v>34815.65</v>
      </c>
      <c r="Z55">
        <v>165.05</v>
      </c>
      <c r="AA55">
        <v>144.94999999999999</v>
      </c>
      <c r="AB55">
        <v>1395.8</v>
      </c>
      <c r="AC55">
        <v>2</v>
      </c>
      <c r="AD55">
        <v>1</v>
      </c>
      <c r="AE55">
        <v>2838.95</v>
      </c>
    </row>
    <row r="56" spans="1:31" x14ac:dyDescent="0.3">
      <c r="A56" t="s">
        <v>2012</v>
      </c>
      <c r="B56" t="s">
        <v>2004</v>
      </c>
      <c r="C56" t="s">
        <v>2007</v>
      </c>
      <c r="D56" t="s">
        <v>2022</v>
      </c>
      <c r="E56" t="s">
        <v>2013</v>
      </c>
      <c r="F56">
        <v>-1</v>
      </c>
      <c r="G56">
        <v>-1</v>
      </c>
      <c r="H56">
        <v>-1</v>
      </c>
      <c r="I56">
        <v>1</v>
      </c>
      <c r="J56">
        <v>20000</v>
      </c>
      <c r="K56">
        <v>400000</v>
      </c>
      <c r="L56">
        <v>313174907</v>
      </c>
      <c r="M56">
        <v>301116</v>
      </c>
      <c r="N56">
        <v>166309337</v>
      </c>
      <c r="O56">
        <v>1199368</v>
      </c>
      <c r="P56">
        <v>9548645</v>
      </c>
      <c r="Q56">
        <v>282871</v>
      </c>
      <c r="R56">
        <v>25</v>
      </c>
      <c r="S56">
        <v>30</v>
      </c>
      <c r="T56">
        <v>5622</v>
      </c>
      <c r="U56">
        <v>20</v>
      </c>
      <c r="V56">
        <v>20000</v>
      </c>
      <c r="W56">
        <v>15658745.35</v>
      </c>
      <c r="X56">
        <v>15055.8</v>
      </c>
      <c r="Y56">
        <v>8315466.8499999996</v>
      </c>
      <c r="Z56">
        <v>59968.4</v>
      </c>
      <c r="AA56">
        <v>477432.25</v>
      </c>
      <c r="AB56">
        <v>14143.55</v>
      </c>
      <c r="AC56">
        <v>1.25</v>
      </c>
      <c r="AD56">
        <v>1.5</v>
      </c>
      <c r="AE56">
        <v>281.10000000000002</v>
      </c>
    </row>
    <row r="57" spans="1:31" x14ac:dyDescent="0.3">
      <c r="A57" t="s">
        <v>2012</v>
      </c>
      <c r="B57" t="s">
        <v>2004</v>
      </c>
      <c r="C57" t="s">
        <v>2007</v>
      </c>
      <c r="D57" t="s">
        <v>2022</v>
      </c>
      <c r="E57" t="s">
        <v>2013</v>
      </c>
      <c r="F57">
        <v>10</v>
      </c>
      <c r="G57">
        <v>10</v>
      </c>
      <c r="H57">
        <v>40</v>
      </c>
      <c r="I57">
        <v>0.9</v>
      </c>
      <c r="J57">
        <v>20000</v>
      </c>
      <c r="K57">
        <v>400000</v>
      </c>
      <c r="L57">
        <v>313174907</v>
      </c>
      <c r="M57">
        <v>344736</v>
      </c>
      <c r="N57">
        <v>236638194</v>
      </c>
      <c r="O57">
        <v>1465919</v>
      </c>
      <c r="P57">
        <v>26981</v>
      </c>
      <c r="Q57">
        <v>274336</v>
      </c>
      <c r="R57">
        <v>39</v>
      </c>
      <c r="S57">
        <v>20</v>
      </c>
      <c r="T57">
        <v>5632</v>
      </c>
      <c r="U57">
        <v>20</v>
      </c>
      <c r="V57">
        <v>20000</v>
      </c>
      <c r="W57">
        <v>15658745.35</v>
      </c>
      <c r="X57">
        <v>17236.8</v>
      </c>
      <c r="Y57">
        <v>11831909.699999999</v>
      </c>
      <c r="Z57">
        <v>73295.95</v>
      </c>
      <c r="AA57">
        <v>1349.05</v>
      </c>
      <c r="AB57">
        <v>13716.8</v>
      </c>
      <c r="AC57">
        <v>1.95</v>
      </c>
      <c r="AD57">
        <v>1</v>
      </c>
      <c r="AE57">
        <v>281.60000000000002</v>
      </c>
    </row>
    <row r="58" spans="1:31" x14ac:dyDescent="0.3">
      <c r="A58" t="s">
        <v>2012</v>
      </c>
      <c r="B58" t="s">
        <v>2004</v>
      </c>
      <c r="C58" t="s">
        <v>2007</v>
      </c>
      <c r="D58" t="s">
        <v>2022</v>
      </c>
      <c r="E58" t="s">
        <v>2013</v>
      </c>
      <c r="F58">
        <v>20</v>
      </c>
      <c r="G58">
        <v>5</v>
      </c>
      <c r="H58">
        <v>20</v>
      </c>
      <c r="I58">
        <v>0.95</v>
      </c>
      <c r="J58">
        <v>20000</v>
      </c>
      <c r="K58">
        <v>400000</v>
      </c>
      <c r="L58">
        <v>313174907</v>
      </c>
      <c r="M58">
        <v>344853</v>
      </c>
      <c r="N58">
        <v>236967836</v>
      </c>
      <c r="O58">
        <v>1493596</v>
      </c>
      <c r="P58">
        <v>25843</v>
      </c>
      <c r="Q58">
        <v>323787</v>
      </c>
      <c r="R58">
        <v>40</v>
      </c>
      <c r="S58">
        <v>20</v>
      </c>
      <c r="T58">
        <v>5632</v>
      </c>
      <c r="U58">
        <v>20</v>
      </c>
      <c r="V58">
        <v>20000</v>
      </c>
      <c r="W58">
        <v>15658745.35</v>
      </c>
      <c r="X58">
        <v>17242.650000000001</v>
      </c>
      <c r="Y58">
        <v>11848391.800000001</v>
      </c>
      <c r="Z58">
        <v>74679.8</v>
      </c>
      <c r="AA58">
        <v>1292.1500000000001</v>
      </c>
      <c r="AB58">
        <v>16189.35</v>
      </c>
      <c r="AC58">
        <v>2</v>
      </c>
      <c r="AD58">
        <v>1</v>
      </c>
      <c r="AE58">
        <v>281.60000000000002</v>
      </c>
    </row>
    <row r="59" spans="1:31" x14ac:dyDescent="0.3">
      <c r="A59" t="s">
        <v>2012</v>
      </c>
      <c r="B59" t="s">
        <v>2004</v>
      </c>
      <c r="C59" t="s">
        <v>2007</v>
      </c>
      <c r="D59" t="s">
        <v>2016</v>
      </c>
      <c r="E59" t="s">
        <v>2013</v>
      </c>
      <c r="F59">
        <v>-1</v>
      </c>
      <c r="G59">
        <v>-1</v>
      </c>
      <c r="H59">
        <v>-1</v>
      </c>
      <c r="I59">
        <v>1</v>
      </c>
      <c r="J59">
        <v>20000</v>
      </c>
      <c r="K59">
        <v>400000</v>
      </c>
      <c r="L59">
        <v>257013733</v>
      </c>
      <c r="M59">
        <v>134966</v>
      </c>
      <c r="N59">
        <v>63919717</v>
      </c>
      <c r="O59">
        <v>40885</v>
      </c>
      <c r="P59">
        <v>6154180</v>
      </c>
      <c r="Q59">
        <v>236174</v>
      </c>
      <c r="R59">
        <v>238</v>
      </c>
      <c r="S59">
        <v>7317</v>
      </c>
      <c r="T59">
        <v>5799</v>
      </c>
      <c r="U59">
        <v>20</v>
      </c>
      <c r="V59">
        <v>20000</v>
      </c>
      <c r="W59">
        <v>12850686.65</v>
      </c>
      <c r="X59">
        <v>6748.3</v>
      </c>
      <c r="Y59">
        <v>3195985.85</v>
      </c>
      <c r="Z59">
        <v>2044.25</v>
      </c>
      <c r="AA59">
        <v>307709</v>
      </c>
      <c r="AB59">
        <v>11808.7</v>
      </c>
      <c r="AC59">
        <v>11.9</v>
      </c>
      <c r="AD59">
        <v>365.85</v>
      </c>
      <c r="AE59">
        <v>289.95</v>
      </c>
    </row>
    <row r="60" spans="1:31" x14ac:dyDescent="0.3">
      <c r="A60" t="s">
        <v>2012</v>
      </c>
      <c r="B60" t="s">
        <v>2004</v>
      </c>
      <c r="C60" t="s">
        <v>2007</v>
      </c>
      <c r="D60" t="s">
        <v>2016</v>
      </c>
      <c r="E60" t="s">
        <v>2013</v>
      </c>
      <c r="F60">
        <v>10</v>
      </c>
      <c r="G60">
        <v>10</v>
      </c>
      <c r="H60">
        <v>40</v>
      </c>
      <c r="I60">
        <v>0.9</v>
      </c>
      <c r="J60">
        <v>20000</v>
      </c>
      <c r="K60">
        <v>400000</v>
      </c>
      <c r="L60">
        <v>257013733</v>
      </c>
      <c r="M60">
        <v>346855</v>
      </c>
      <c r="N60">
        <v>196101504</v>
      </c>
      <c r="O60">
        <v>220334</v>
      </c>
      <c r="P60">
        <v>20842</v>
      </c>
      <c r="Q60">
        <v>237692</v>
      </c>
      <c r="R60">
        <v>38</v>
      </c>
      <c r="S60">
        <v>20</v>
      </c>
      <c r="T60">
        <v>13096</v>
      </c>
      <c r="U60">
        <v>20</v>
      </c>
      <c r="V60">
        <v>20000</v>
      </c>
      <c r="W60">
        <v>12850686.65</v>
      </c>
      <c r="X60">
        <v>17342.75</v>
      </c>
      <c r="Y60">
        <v>9805075.1999999993</v>
      </c>
      <c r="Z60">
        <v>11016.7</v>
      </c>
      <c r="AA60">
        <v>1042.0999999999999</v>
      </c>
      <c r="AB60">
        <v>11884.6</v>
      </c>
      <c r="AC60">
        <v>1.9</v>
      </c>
      <c r="AD60">
        <v>1</v>
      </c>
      <c r="AE60">
        <v>654.79999999999995</v>
      </c>
    </row>
    <row r="61" spans="1:31" x14ac:dyDescent="0.3">
      <c r="A61" t="s">
        <v>2012</v>
      </c>
      <c r="B61" t="s">
        <v>2004</v>
      </c>
      <c r="C61" t="s">
        <v>2007</v>
      </c>
      <c r="D61" t="s">
        <v>2016</v>
      </c>
      <c r="E61" t="s">
        <v>2013</v>
      </c>
      <c r="F61">
        <v>20</v>
      </c>
      <c r="G61">
        <v>5</v>
      </c>
      <c r="H61">
        <v>20</v>
      </c>
      <c r="I61">
        <v>0.95</v>
      </c>
      <c r="J61">
        <v>20000</v>
      </c>
      <c r="K61">
        <v>400000</v>
      </c>
      <c r="L61">
        <v>257013733</v>
      </c>
      <c r="M61">
        <v>346858</v>
      </c>
      <c r="N61">
        <v>196101553</v>
      </c>
      <c r="O61">
        <v>222297</v>
      </c>
      <c r="P61">
        <v>21079</v>
      </c>
      <c r="Q61">
        <v>242427</v>
      </c>
      <c r="R61">
        <v>40</v>
      </c>
      <c r="S61">
        <v>20</v>
      </c>
      <c r="T61">
        <v>13096</v>
      </c>
      <c r="U61">
        <v>20</v>
      </c>
      <c r="V61">
        <v>20000</v>
      </c>
      <c r="W61">
        <v>12850686.65</v>
      </c>
      <c r="X61">
        <v>17342.900000000001</v>
      </c>
      <c r="Y61">
        <v>9805077.6500000004</v>
      </c>
      <c r="Z61">
        <v>11114.85</v>
      </c>
      <c r="AA61">
        <v>1053.95</v>
      </c>
      <c r="AB61">
        <v>12121.35</v>
      </c>
      <c r="AC61">
        <v>2</v>
      </c>
      <c r="AD61">
        <v>1</v>
      </c>
      <c r="AE61">
        <v>654.79999999999995</v>
      </c>
    </row>
    <row r="62" spans="1:31" x14ac:dyDescent="0.3">
      <c r="A62" t="s">
        <v>2012</v>
      </c>
      <c r="B62" t="s">
        <v>2004</v>
      </c>
      <c r="C62" t="s">
        <v>2007</v>
      </c>
      <c r="D62" t="s">
        <v>2024</v>
      </c>
      <c r="E62" t="s">
        <v>2013</v>
      </c>
      <c r="F62">
        <v>-1</v>
      </c>
      <c r="G62">
        <v>-1</v>
      </c>
      <c r="H62">
        <v>-1</v>
      </c>
      <c r="I62">
        <v>1</v>
      </c>
      <c r="J62">
        <v>20000</v>
      </c>
      <c r="K62">
        <v>400000</v>
      </c>
      <c r="L62">
        <v>212298138</v>
      </c>
      <c r="M62">
        <v>75496</v>
      </c>
      <c r="N62">
        <v>33551149</v>
      </c>
      <c r="O62">
        <v>21914</v>
      </c>
      <c r="P62">
        <v>4295552</v>
      </c>
      <c r="Q62">
        <v>195661</v>
      </c>
      <c r="R62">
        <v>192</v>
      </c>
      <c r="S62">
        <v>16033</v>
      </c>
      <c r="T62">
        <v>4758</v>
      </c>
      <c r="U62">
        <v>20</v>
      </c>
      <c r="V62">
        <v>20000</v>
      </c>
      <c r="W62">
        <v>10614906.9</v>
      </c>
      <c r="X62">
        <v>3774.8</v>
      </c>
      <c r="Y62">
        <v>1677557.45</v>
      </c>
      <c r="Z62">
        <v>1095.7</v>
      </c>
      <c r="AA62">
        <v>214777.60000000001</v>
      </c>
      <c r="AB62">
        <v>9783.0499999999993</v>
      </c>
      <c r="AC62">
        <v>9.6</v>
      </c>
      <c r="AD62">
        <v>801.65</v>
      </c>
      <c r="AE62">
        <v>237.9</v>
      </c>
    </row>
    <row r="63" spans="1:31" x14ac:dyDescent="0.3">
      <c r="A63" t="s">
        <v>2012</v>
      </c>
      <c r="B63" t="s">
        <v>2004</v>
      </c>
      <c r="C63" t="s">
        <v>2007</v>
      </c>
      <c r="D63" t="s">
        <v>2024</v>
      </c>
      <c r="E63" t="s">
        <v>2013</v>
      </c>
      <c r="F63">
        <v>10</v>
      </c>
      <c r="G63">
        <v>10</v>
      </c>
      <c r="H63">
        <v>40</v>
      </c>
      <c r="I63">
        <v>0.9</v>
      </c>
      <c r="J63">
        <v>20000</v>
      </c>
      <c r="K63">
        <v>400000</v>
      </c>
      <c r="L63">
        <v>212298138</v>
      </c>
      <c r="M63">
        <v>342685</v>
      </c>
      <c r="N63">
        <v>154571374</v>
      </c>
      <c r="O63">
        <v>178856</v>
      </c>
      <c r="P63">
        <v>21911</v>
      </c>
      <c r="Q63">
        <v>203252</v>
      </c>
      <c r="R63">
        <v>37</v>
      </c>
      <c r="S63">
        <v>18</v>
      </c>
      <c r="T63">
        <v>20773</v>
      </c>
      <c r="U63">
        <v>20</v>
      </c>
      <c r="V63">
        <v>20000</v>
      </c>
      <c r="W63">
        <v>10614906.9</v>
      </c>
      <c r="X63">
        <v>17134.25</v>
      </c>
      <c r="Y63">
        <v>7728568.7000000002</v>
      </c>
      <c r="Z63">
        <v>8942.7999999999993</v>
      </c>
      <c r="AA63">
        <v>1095.55</v>
      </c>
      <c r="AB63">
        <v>10162.6</v>
      </c>
      <c r="AC63">
        <v>1.85</v>
      </c>
      <c r="AD63">
        <v>0.9</v>
      </c>
      <c r="AE63">
        <v>1038.6500000000001</v>
      </c>
    </row>
    <row r="64" spans="1:31" x14ac:dyDescent="0.3">
      <c r="A64" t="s">
        <v>2012</v>
      </c>
      <c r="B64" t="s">
        <v>2004</v>
      </c>
      <c r="C64" t="s">
        <v>2007</v>
      </c>
      <c r="D64" t="s">
        <v>2024</v>
      </c>
      <c r="E64" t="s">
        <v>2013</v>
      </c>
      <c r="F64">
        <v>20</v>
      </c>
      <c r="G64">
        <v>5</v>
      </c>
      <c r="H64">
        <v>20</v>
      </c>
      <c r="I64">
        <v>0.95</v>
      </c>
      <c r="J64">
        <v>20000</v>
      </c>
      <c r="K64">
        <v>400000</v>
      </c>
      <c r="L64">
        <v>212298138</v>
      </c>
      <c r="M64">
        <v>342710</v>
      </c>
      <c r="N64">
        <v>154571618</v>
      </c>
      <c r="O64">
        <v>176439</v>
      </c>
      <c r="P64">
        <v>21787</v>
      </c>
      <c r="Q64">
        <v>201010</v>
      </c>
      <c r="R64">
        <v>40</v>
      </c>
      <c r="S64">
        <v>18</v>
      </c>
      <c r="T64">
        <v>20773</v>
      </c>
      <c r="U64">
        <v>20</v>
      </c>
      <c r="V64">
        <v>20000</v>
      </c>
      <c r="W64">
        <v>10614906.9</v>
      </c>
      <c r="X64">
        <v>17135.5</v>
      </c>
      <c r="Y64">
        <v>7728580.9000000004</v>
      </c>
      <c r="Z64">
        <v>8821.9500000000007</v>
      </c>
      <c r="AA64">
        <v>1089.3499999999999</v>
      </c>
      <c r="AB64">
        <v>10050.5</v>
      </c>
      <c r="AC64">
        <v>2</v>
      </c>
      <c r="AD64">
        <v>0.9</v>
      </c>
      <c r="AE64">
        <v>1038.6500000000001</v>
      </c>
    </row>
    <row r="65" spans="1:31" x14ac:dyDescent="0.3">
      <c r="A65" t="s">
        <v>2012</v>
      </c>
      <c r="B65" t="s">
        <v>2004</v>
      </c>
      <c r="C65" t="s">
        <v>2007</v>
      </c>
      <c r="D65" t="s">
        <v>2014</v>
      </c>
      <c r="E65" t="s">
        <v>2013</v>
      </c>
      <c r="F65">
        <v>-1</v>
      </c>
      <c r="G65">
        <v>-1</v>
      </c>
      <c r="H65">
        <v>-1</v>
      </c>
      <c r="I65">
        <v>1</v>
      </c>
      <c r="J65">
        <v>20000</v>
      </c>
      <c r="K65">
        <v>400000</v>
      </c>
      <c r="L65">
        <v>173151344</v>
      </c>
      <c r="M65">
        <v>74</v>
      </c>
      <c r="N65">
        <v>69</v>
      </c>
      <c r="O65">
        <v>206</v>
      </c>
      <c r="P65">
        <v>2987683</v>
      </c>
      <c r="Q65">
        <v>165331</v>
      </c>
      <c r="R65">
        <v>187</v>
      </c>
      <c r="S65">
        <v>25794</v>
      </c>
      <c r="T65">
        <v>24</v>
      </c>
      <c r="U65">
        <v>20</v>
      </c>
      <c r="V65">
        <v>20000</v>
      </c>
      <c r="W65">
        <v>8657567.1999999993</v>
      </c>
      <c r="X65">
        <v>3.7</v>
      </c>
      <c r="Y65">
        <v>3.45</v>
      </c>
      <c r="Z65">
        <v>10.3</v>
      </c>
      <c r="AA65">
        <v>149384.15</v>
      </c>
      <c r="AB65">
        <v>8266.5499999999993</v>
      </c>
      <c r="AC65">
        <v>9.35</v>
      </c>
      <c r="AD65">
        <v>1289.7</v>
      </c>
      <c r="AE65">
        <v>1.2</v>
      </c>
    </row>
    <row r="66" spans="1:31" x14ac:dyDescent="0.3">
      <c r="A66" t="s">
        <v>2012</v>
      </c>
      <c r="B66" t="s">
        <v>2004</v>
      </c>
      <c r="C66" t="s">
        <v>2007</v>
      </c>
      <c r="D66" t="s">
        <v>2014</v>
      </c>
      <c r="E66" t="s">
        <v>2013</v>
      </c>
      <c r="F66">
        <v>10</v>
      </c>
      <c r="G66">
        <v>10</v>
      </c>
      <c r="H66">
        <v>40</v>
      </c>
      <c r="I66">
        <v>0.9</v>
      </c>
      <c r="J66">
        <v>20000</v>
      </c>
      <c r="K66">
        <v>400000</v>
      </c>
      <c r="L66">
        <v>173151344</v>
      </c>
      <c r="M66">
        <v>342744</v>
      </c>
      <c r="N66">
        <v>126812213</v>
      </c>
      <c r="O66">
        <v>150157</v>
      </c>
      <c r="P66">
        <v>20010</v>
      </c>
      <c r="Q66">
        <v>167320</v>
      </c>
      <c r="R66">
        <v>37</v>
      </c>
      <c r="S66">
        <v>15</v>
      </c>
      <c r="T66">
        <v>25803</v>
      </c>
      <c r="U66">
        <v>20</v>
      </c>
      <c r="V66">
        <v>20000</v>
      </c>
      <c r="W66">
        <v>8657567.1999999993</v>
      </c>
      <c r="X66">
        <v>17137.2</v>
      </c>
      <c r="Y66">
        <v>6340610.6500000004</v>
      </c>
      <c r="Z66">
        <v>7507.85</v>
      </c>
      <c r="AA66">
        <v>1000.5</v>
      </c>
      <c r="AB66">
        <v>8366</v>
      </c>
      <c r="AC66">
        <v>1.85</v>
      </c>
      <c r="AD66">
        <v>0.75</v>
      </c>
      <c r="AE66">
        <v>1290.1500000000001</v>
      </c>
    </row>
    <row r="67" spans="1:31" x14ac:dyDescent="0.3">
      <c r="A67" t="s">
        <v>2012</v>
      </c>
      <c r="B67" t="s">
        <v>2004</v>
      </c>
      <c r="C67" t="s">
        <v>2007</v>
      </c>
      <c r="D67" t="s">
        <v>2014</v>
      </c>
      <c r="E67" t="s">
        <v>2013</v>
      </c>
      <c r="F67">
        <v>20</v>
      </c>
      <c r="G67">
        <v>5</v>
      </c>
      <c r="H67">
        <v>20</v>
      </c>
      <c r="I67">
        <v>0.95</v>
      </c>
      <c r="J67">
        <v>20000</v>
      </c>
      <c r="K67">
        <v>400000</v>
      </c>
      <c r="L67">
        <v>173151344</v>
      </c>
      <c r="M67">
        <v>342802</v>
      </c>
      <c r="N67">
        <v>126812749</v>
      </c>
      <c r="O67">
        <v>148685</v>
      </c>
      <c r="P67">
        <v>19656</v>
      </c>
      <c r="Q67">
        <v>162559</v>
      </c>
      <c r="R67">
        <v>40</v>
      </c>
      <c r="S67">
        <v>15</v>
      </c>
      <c r="T67">
        <v>25803</v>
      </c>
      <c r="U67">
        <v>20</v>
      </c>
      <c r="V67">
        <v>20000</v>
      </c>
      <c r="W67">
        <v>8657567.1999999993</v>
      </c>
      <c r="X67">
        <v>17140.099999999999</v>
      </c>
      <c r="Y67">
        <v>6340637.4500000002</v>
      </c>
      <c r="Z67">
        <v>7434.25</v>
      </c>
      <c r="AA67">
        <v>982.8</v>
      </c>
      <c r="AB67">
        <v>8127.95</v>
      </c>
      <c r="AC67">
        <v>2</v>
      </c>
      <c r="AD67">
        <v>0.75</v>
      </c>
      <c r="AE67">
        <v>1290.1500000000001</v>
      </c>
    </row>
    <row r="68" spans="1:31" x14ac:dyDescent="0.3">
      <c r="A68" t="s">
        <v>2012</v>
      </c>
      <c r="B68" t="s">
        <v>2004</v>
      </c>
      <c r="C68" t="s">
        <v>2007</v>
      </c>
      <c r="D68" t="s">
        <v>2011</v>
      </c>
      <c r="E68" t="s">
        <v>2013</v>
      </c>
      <c r="F68">
        <v>-1</v>
      </c>
      <c r="G68">
        <v>-1</v>
      </c>
      <c r="H68">
        <v>-1</v>
      </c>
      <c r="I68">
        <v>1</v>
      </c>
      <c r="J68">
        <v>20000</v>
      </c>
      <c r="K68">
        <v>400000</v>
      </c>
      <c r="L68">
        <v>137310788</v>
      </c>
      <c r="M68">
        <v>114</v>
      </c>
      <c r="N68">
        <v>115</v>
      </c>
      <c r="O68">
        <v>250</v>
      </c>
      <c r="P68">
        <v>2125943</v>
      </c>
      <c r="Q68">
        <v>127629</v>
      </c>
      <c r="R68">
        <v>147</v>
      </c>
      <c r="S68">
        <v>30881</v>
      </c>
      <c r="T68">
        <v>36</v>
      </c>
      <c r="U68">
        <v>20</v>
      </c>
      <c r="V68">
        <v>20000</v>
      </c>
      <c r="W68">
        <v>6865539.4000000004</v>
      </c>
      <c r="X68">
        <v>5.7</v>
      </c>
      <c r="Y68">
        <v>5.75</v>
      </c>
      <c r="Z68">
        <v>12.5</v>
      </c>
      <c r="AA68">
        <v>106297.15</v>
      </c>
      <c r="AB68">
        <v>6381.45</v>
      </c>
      <c r="AC68">
        <v>7.35</v>
      </c>
      <c r="AD68">
        <v>1544.05</v>
      </c>
      <c r="AE68">
        <v>1.8</v>
      </c>
    </row>
    <row r="69" spans="1:31" x14ac:dyDescent="0.3">
      <c r="A69" t="s">
        <v>2012</v>
      </c>
      <c r="B69" t="s">
        <v>2004</v>
      </c>
      <c r="C69" t="s">
        <v>2007</v>
      </c>
      <c r="D69" t="s">
        <v>2011</v>
      </c>
      <c r="E69" t="s">
        <v>2013</v>
      </c>
      <c r="F69">
        <v>10</v>
      </c>
      <c r="G69">
        <v>10</v>
      </c>
      <c r="H69">
        <v>40</v>
      </c>
      <c r="I69">
        <v>0.9</v>
      </c>
      <c r="J69">
        <v>20000</v>
      </c>
      <c r="K69">
        <v>400000</v>
      </c>
      <c r="L69">
        <v>137310788</v>
      </c>
      <c r="M69">
        <v>335718</v>
      </c>
      <c r="N69">
        <v>95874279</v>
      </c>
      <c r="O69">
        <v>113779</v>
      </c>
      <c r="P69">
        <v>20863</v>
      </c>
      <c r="Q69">
        <v>137524</v>
      </c>
      <c r="R69">
        <v>40</v>
      </c>
      <c r="S69">
        <v>16</v>
      </c>
      <c r="T69">
        <v>30901</v>
      </c>
      <c r="U69">
        <v>20</v>
      </c>
      <c r="V69">
        <v>20000</v>
      </c>
      <c r="W69">
        <v>6865539.4000000004</v>
      </c>
      <c r="X69">
        <v>16785.900000000001</v>
      </c>
      <c r="Y69">
        <v>4793713.95</v>
      </c>
      <c r="Z69">
        <v>5688.95</v>
      </c>
      <c r="AA69">
        <v>1043.1500000000001</v>
      </c>
      <c r="AB69">
        <v>6876.2</v>
      </c>
      <c r="AC69">
        <v>2</v>
      </c>
      <c r="AD69">
        <v>0.8</v>
      </c>
      <c r="AE69">
        <v>1545.05</v>
      </c>
    </row>
    <row r="70" spans="1:31" x14ac:dyDescent="0.3">
      <c r="A70" t="s">
        <v>2012</v>
      </c>
      <c r="B70" t="s">
        <v>2004</v>
      </c>
      <c r="C70" t="s">
        <v>2007</v>
      </c>
      <c r="D70" t="s">
        <v>2011</v>
      </c>
      <c r="E70" t="s">
        <v>2013</v>
      </c>
      <c r="F70">
        <v>20</v>
      </c>
      <c r="G70">
        <v>5</v>
      </c>
      <c r="H70">
        <v>20</v>
      </c>
      <c r="I70">
        <v>0.95</v>
      </c>
      <c r="J70">
        <v>20000</v>
      </c>
      <c r="K70">
        <v>400000</v>
      </c>
      <c r="L70">
        <v>137310788</v>
      </c>
      <c r="M70">
        <v>335883</v>
      </c>
      <c r="N70">
        <v>95875554</v>
      </c>
      <c r="O70">
        <v>115387</v>
      </c>
      <c r="P70">
        <v>19308</v>
      </c>
      <c r="Q70">
        <v>139888</v>
      </c>
      <c r="R70">
        <v>40</v>
      </c>
      <c r="S70">
        <v>16</v>
      </c>
      <c r="T70">
        <v>30901</v>
      </c>
      <c r="U70">
        <v>20</v>
      </c>
      <c r="V70">
        <v>20000</v>
      </c>
      <c r="W70">
        <v>6865539.4000000004</v>
      </c>
      <c r="X70">
        <v>16794.150000000001</v>
      </c>
      <c r="Y70">
        <v>4793777.7</v>
      </c>
      <c r="Z70">
        <v>5769.35</v>
      </c>
      <c r="AA70">
        <v>965.4</v>
      </c>
      <c r="AB70">
        <v>6994.4</v>
      </c>
      <c r="AC70">
        <v>2</v>
      </c>
      <c r="AD70">
        <v>0.8</v>
      </c>
      <c r="AE70">
        <v>1545.05</v>
      </c>
    </row>
    <row r="71" spans="1:31" x14ac:dyDescent="0.3">
      <c r="A71" t="s">
        <v>2012</v>
      </c>
      <c r="B71" t="s">
        <v>2004</v>
      </c>
      <c r="C71" t="s">
        <v>2007</v>
      </c>
      <c r="D71" t="s">
        <v>2008</v>
      </c>
      <c r="E71" t="s">
        <v>2013</v>
      </c>
      <c r="F71">
        <v>-1</v>
      </c>
      <c r="G71">
        <v>-1</v>
      </c>
      <c r="H71">
        <v>-1</v>
      </c>
      <c r="I71">
        <v>1</v>
      </c>
      <c r="J71">
        <v>20000</v>
      </c>
      <c r="K71">
        <v>400000</v>
      </c>
      <c r="L71">
        <v>107274159</v>
      </c>
      <c r="M71">
        <v>130</v>
      </c>
      <c r="N71">
        <v>132</v>
      </c>
      <c r="O71">
        <v>201</v>
      </c>
      <c r="P71">
        <v>1247233</v>
      </c>
      <c r="Q71">
        <v>106970</v>
      </c>
      <c r="R71">
        <v>136</v>
      </c>
      <c r="S71">
        <v>33300</v>
      </c>
      <c r="T71">
        <v>41</v>
      </c>
      <c r="U71">
        <v>20</v>
      </c>
      <c r="V71">
        <v>20000</v>
      </c>
      <c r="W71">
        <v>5363707.95</v>
      </c>
      <c r="X71">
        <v>6.5</v>
      </c>
      <c r="Y71">
        <v>6.6</v>
      </c>
      <c r="Z71">
        <v>10.050000000000001</v>
      </c>
      <c r="AA71">
        <v>62361.65</v>
      </c>
      <c r="AB71">
        <v>5348.5</v>
      </c>
      <c r="AC71">
        <v>6.8</v>
      </c>
      <c r="AD71">
        <v>1665</v>
      </c>
      <c r="AE71">
        <v>2.0499999999999998</v>
      </c>
    </row>
    <row r="72" spans="1:31" x14ac:dyDescent="0.3">
      <c r="A72" t="s">
        <v>2012</v>
      </c>
      <c r="B72" t="s">
        <v>2004</v>
      </c>
      <c r="C72" t="s">
        <v>2007</v>
      </c>
      <c r="D72" t="s">
        <v>2008</v>
      </c>
      <c r="E72" t="s">
        <v>2013</v>
      </c>
      <c r="F72">
        <v>10</v>
      </c>
      <c r="G72">
        <v>10</v>
      </c>
      <c r="H72">
        <v>40</v>
      </c>
      <c r="I72">
        <v>0.9</v>
      </c>
      <c r="J72">
        <v>20000</v>
      </c>
      <c r="K72">
        <v>400000</v>
      </c>
      <c r="L72">
        <v>107274159</v>
      </c>
      <c r="M72">
        <v>334335</v>
      </c>
      <c r="N72">
        <v>74464702</v>
      </c>
      <c r="O72">
        <v>93740</v>
      </c>
      <c r="P72">
        <v>19429</v>
      </c>
      <c r="Q72">
        <v>110133</v>
      </c>
      <c r="R72">
        <v>40</v>
      </c>
      <c r="S72">
        <v>25</v>
      </c>
      <c r="T72">
        <v>33316</v>
      </c>
      <c r="U72">
        <v>20</v>
      </c>
      <c r="V72">
        <v>20000</v>
      </c>
      <c r="W72">
        <v>5363707.95</v>
      </c>
      <c r="X72">
        <v>16716.75</v>
      </c>
      <c r="Y72">
        <v>3723235.1</v>
      </c>
      <c r="Z72">
        <v>4687</v>
      </c>
      <c r="AA72">
        <v>971.45</v>
      </c>
      <c r="AB72">
        <v>5506.65</v>
      </c>
      <c r="AC72">
        <v>2</v>
      </c>
      <c r="AD72">
        <v>1.25</v>
      </c>
      <c r="AE72">
        <v>1665.8</v>
      </c>
    </row>
    <row r="73" spans="1:31" x14ac:dyDescent="0.3">
      <c r="A73" t="s">
        <v>2012</v>
      </c>
      <c r="B73" t="s">
        <v>2004</v>
      </c>
      <c r="C73" t="s">
        <v>2007</v>
      </c>
      <c r="D73" t="s">
        <v>2008</v>
      </c>
      <c r="E73" t="s">
        <v>2013</v>
      </c>
      <c r="F73">
        <v>20</v>
      </c>
      <c r="G73">
        <v>5</v>
      </c>
      <c r="H73">
        <v>20</v>
      </c>
      <c r="I73">
        <v>0.95</v>
      </c>
      <c r="J73">
        <v>20000</v>
      </c>
      <c r="K73">
        <v>400000</v>
      </c>
      <c r="L73">
        <v>107274159</v>
      </c>
      <c r="M73">
        <v>334648</v>
      </c>
      <c r="N73">
        <v>74467148</v>
      </c>
      <c r="O73">
        <v>91797</v>
      </c>
      <c r="P73">
        <v>17183</v>
      </c>
      <c r="Q73">
        <v>110365</v>
      </c>
      <c r="R73">
        <v>40</v>
      </c>
      <c r="S73">
        <v>25</v>
      </c>
      <c r="T73">
        <v>33316</v>
      </c>
      <c r="U73">
        <v>20</v>
      </c>
      <c r="V73">
        <v>20000</v>
      </c>
      <c r="W73">
        <v>5363707.95</v>
      </c>
      <c r="X73">
        <v>16732.400000000001</v>
      </c>
      <c r="Y73">
        <v>3723357.4</v>
      </c>
      <c r="Z73">
        <v>4589.8500000000004</v>
      </c>
      <c r="AA73">
        <v>859.15</v>
      </c>
      <c r="AB73">
        <v>5518.25</v>
      </c>
      <c r="AC73">
        <v>2</v>
      </c>
      <c r="AD73">
        <v>1.25</v>
      </c>
      <c r="AE73">
        <v>1665.8</v>
      </c>
    </row>
    <row r="74" spans="1:31" x14ac:dyDescent="0.3">
      <c r="A74" t="s">
        <v>2012</v>
      </c>
      <c r="B74" t="s">
        <v>2004</v>
      </c>
      <c r="C74" t="s">
        <v>2015</v>
      </c>
      <c r="D74" t="s">
        <v>2022</v>
      </c>
      <c r="E74" t="s">
        <v>2013</v>
      </c>
      <c r="F74">
        <v>-1</v>
      </c>
      <c r="G74">
        <v>-1</v>
      </c>
      <c r="H74">
        <v>-1</v>
      </c>
      <c r="I74">
        <v>1</v>
      </c>
      <c r="J74">
        <v>20000</v>
      </c>
      <c r="K74">
        <v>400000</v>
      </c>
      <c r="L74">
        <v>313167316</v>
      </c>
      <c r="M74">
        <v>310341</v>
      </c>
      <c r="N74">
        <v>183031145</v>
      </c>
      <c r="O74">
        <v>1373017</v>
      </c>
      <c r="P74">
        <v>10897014</v>
      </c>
      <c r="Q74">
        <v>295085</v>
      </c>
      <c r="R74">
        <v>29</v>
      </c>
      <c r="S74">
        <v>36</v>
      </c>
      <c r="T74">
        <v>5003</v>
      </c>
      <c r="U74">
        <v>20</v>
      </c>
      <c r="V74">
        <v>20000</v>
      </c>
      <c r="W74">
        <v>15658365.800000001</v>
      </c>
      <c r="X74">
        <v>15517.05</v>
      </c>
      <c r="Y74">
        <v>9151557.25</v>
      </c>
      <c r="Z74">
        <v>68650.850000000006</v>
      </c>
      <c r="AA74">
        <v>544850.69999999995</v>
      </c>
      <c r="AB74">
        <v>14754.25</v>
      </c>
      <c r="AC74">
        <v>1.45</v>
      </c>
      <c r="AD74">
        <v>1.8</v>
      </c>
      <c r="AE74">
        <v>250.15</v>
      </c>
    </row>
    <row r="75" spans="1:31" x14ac:dyDescent="0.3">
      <c r="A75" t="s">
        <v>2012</v>
      </c>
      <c r="B75" t="s">
        <v>2004</v>
      </c>
      <c r="C75" t="s">
        <v>2015</v>
      </c>
      <c r="D75" t="s">
        <v>2022</v>
      </c>
      <c r="E75" t="s">
        <v>2013</v>
      </c>
      <c r="F75">
        <v>10</v>
      </c>
      <c r="G75">
        <v>10</v>
      </c>
      <c r="H75">
        <v>40</v>
      </c>
      <c r="I75">
        <v>0.9</v>
      </c>
      <c r="J75">
        <v>20000</v>
      </c>
      <c r="K75">
        <v>400000</v>
      </c>
      <c r="L75">
        <v>313167316</v>
      </c>
      <c r="M75">
        <v>348541</v>
      </c>
      <c r="N75">
        <v>245211905</v>
      </c>
      <c r="O75">
        <v>1762373</v>
      </c>
      <c r="P75">
        <v>22684</v>
      </c>
      <c r="Q75">
        <v>297717</v>
      </c>
      <c r="R75">
        <v>33</v>
      </c>
      <c r="S75">
        <v>20</v>
      </c>
      <c r="T75">
        <v>5019</v>
      </c>
      <c r="U75">
        <v>20</v>
      </c>
      <c r="V75">
        <v>20000</v>
      </c>
      <c r="W75">
        <v>15658365.800000001</v>
      </c>
      <c r="X75">
        <v>17427.05</v>
      </c>
      <c r="Y75">
        <v>12260595.25</v>
      </c>
      <c r="Z75">
        <v>88118.65</v>
      </c>
      <c r="AA75">
        <v>1134.2</v>
      </c>
      <c r="AB75">
        <v>14885.85</v>
      </c>
      <c r="AC75">
        <v>1.65</v>
      </c>
      <c r="AD75">
        <v>1</v>
      </c>
      <c r="AE75">
        <v>250.95</v>
      </c>
    </row>
    <row r="76" spans="1:31" x14ac:dyDescent="0.3">
      <c r="A76" t="s">
        <v>2012</v>
      </c>
      <c r="B76" t="s">
        <v>2004</v>
      </c>
      <c r="C76" t="s">
        <v>2015</v>
      </c>
      <c r="D76" t="s">
        <v>2022</v>
      </c>
      <c r="E76" t="s">
        <v>2013</v>
      </c>
      <c r="F76">
        <v>20</v>
      </c>
      <c r="G76">
        <v>5</v>
      </c>
      <c r="H76">
        <v>20</v>
      </c>
      <c r="I76">
        <v>0.95</v>
      </c>
      <c r="J76">
        <v>20000</v>
      </c>
      <c r="K76">
        <v>400000</v>
      </c>
      <c r="L76">
        <v>313167316</v>
      </c>
      <c r="M76">
        <v>348706</v>
      </c>
      <c r="N76">
        <v>245676902</v>
      </c>
      <c r="O76">
        <v>1755413</v>
      </c>
      <c r="P76">
        <v>20774</v>
      </c>
      <c r="Q76">
        <v>297714</v>
      </c>
      <c r="R76">
        <v>40</v>
      </c>
      <c r="S76">
        <v>20</v>
      </c>
      <c r="T76">
        <v>5019</v>
      </c>
      <c r="U76">
        <v>20</v>
      </c>
      <c r="V76">
        <v>20000</v>
      </c>
      <c r="W76">
        <v>15658365.800000001</v>
      </c>
      <c r="X76">
        <v>17435.3</v>
      </c>
      <c r="Y76">
        <v>12283845.1</v>
      </c>
      <c r="Z76">
        <v>87770.65</v>
      </c>
      <c r="AA76">
        <v>1038.7</v>
      </c>
      <c r="AB76">
        <v>14885.7</v>
      </c>
      <c r="AC76">
        <v>2</v>
      </c>
      <c r="AD76">
        <v>1</v>
      </c>
      <c r="AE76">
        <v>250.95</v>
      </c>
    </row>
    <row r="77" spans="1:31" x14ac:dyDescent="0.3">
      <c r="A77" t="s">
        <v>2012</v>
      </c>
      <c r="B77" t="s">
        <v>2004</v>
      </c>
      <c r="C77" t="s">
        <v>2015</v>
      </c>
      <c r="D77" t="s">
        <v>2016</v>
      </c>
      <c r="E77" t="s">
        <v>2013</v>
      </c>
      <c r="F77">
        <v>-1</v>
      </c>
      <c r="G77">
        <v>-1</v>
      </c>
      <c r="H77">
        <v>-1</v>
      </c>
      <c r="I77">
        <v>1</v>
      </c>
      <c r="J77">
        <v>20000</v>
      </c>
      <c r="K77">
        <v>400000</v>
      </c>
      <c r="L77">
        <v>215018146</v>
      </c>
      <c r="M77">
        <v>148362</v>
      </c>
      <c r="N77">
        <v>64402004</v>
      </c>
      <c r="O77">
        <v>40771</v>
      </c>
      <c r="P77">
        <v>5169918</v>
      </c>
      <c r="Q77">
        <v>206299</v>
      </c>
      <c r="R77">
        <v>138</v>
      </c>
      <c r="S77">
        <v>7651</v>
      </c>
      <c r="T77">
        <v>7450</v>
      </c>
      <c r="U77">
        <v>20</v>
      </c>
      <c r="V77">
        <v>20000</v>
      </c>
      <c r="W77">
        <v>10750907.300000001</v>
      </c>
      <c r="X77">
        <v>7418.1</v>
      </c>
      <c r="Y77">
        <v>3220100.2</v>
      </c>
      <c r="Z77">
        <v>2038.55</v>
      </c>
      <c r="AA77">
        <v>258495.9</v>
      </c>
      <c r="AB77">
        <v>10314.950000000001</v>
      </c>
      <c r="AC77">
        <v>6.9</v>
      </c>
      <c r="AD77">
        <v>382.55</v>
      </c>
      <c r="AE77">
        <v>372.5</v>
      </c>
    </row>
    <row r="78" spans="1:31" x14ac:dyDescent="0.3">
      <c r="A78" t="s">
        <v>2012</v>
      </c>
      <c r="B78" t="s">
        <v>2004</v>
      </c>
      <c r="C78" t="s">
        <v>2015</v>
      </c>
      <c r="D78" t="s">
        <v>2016</v>
      </c>
      <c r="E78" t="s">
        <v>2013</v>
      </c>
      <c r="F78">
        <v>10</v>
      </c>
      <c r="G78">
        <v>10</v>
      </c>
      <c r="H78">
        <v>40</v>
      </c>
      <c r="I78">
        <v>0.9</v>
      </c>
      <c r="J78">
        <v>20000</v>
      </c>
      <c r="K78">
        <v>400000</v>
      </c>
      <c r="L78">
        <v>215018146</v>
      </c>
      <c r="M78">
        <v>344082</v>
      </c>
      <c r="N78">
        <v>169207274</v>
      </c>
      <c r="O78">
        <v>185247</v>
      </c>
      <c r="P78">
        <v>15938</v>
      </c>
      <c r="Q78">
        <v>209213</v>
      </c>
      <c r="R78">
        <v>38</v>
      </c>
      <c r="S78">
        <v>4</v>
      </c>
      <c r="T78">
        <v>15097</v>
      </c>
      <c r="U78">
        <v>20</v>
      </c>
      <c r="V78">
        <v>20000</v>
      </c>
      <c r="W78">
        <v>10750907.300000001</v>
      </c>
      <c r="X78">
        <v>17204.099999999999</v>
      </c>
      <c r="Y78">
        <v>8460363.6999999993</v>
      </c>
      <c r="Z78">
        <v>9262.35</v>
      </c>
      <c r="AA78">
        <v>796.9</v>
      </c>
      <c r="AB78">
        <v>10460.65</v>
      </c>
      <c r="AC78">
        <v>1.9</v>
      </c>
      <c r="AD78">
        <v>0.2</v>
      </c>
      <c r="AE78">
        <v>754.85</v>
      </c>
    </row>
    <row r="79" spans="1:31" x14ac:dyDescent="0.3">
      <c r="A79" t="s">
        <v>2012</v>
      </c>
      <c r="B79" t="s">
        <v>2004</v>
      </c>
      <c r="C79" t="s">
        <v>2015</v>
      </c>
      <c r="D79" t="s">
        <v>2016</v>
      </c>
      <c r="E79" t="s">
        <v>2013</v>
      </c>
      <c r="F79">
        <v>20</v>
      </c>
      <c r="G79">
        <v>5</v>
      </c>
      <c r="H79">
        <v>20</v>
      </c>
      <c r="I79">
        <v>0.95</v>
      </c>
      <c r="J79">
        <v>20000</v>
      </c>
      <c r="K79">
        <v>400000</v>
      </c>
      <c r="L79">
        <v>215018146</v>
      </c>
      <c r="M79">
        <v>344082</v>
      </c>
      <c r="N79">
        <v>169207274</v>
      </c>
      <c r="O79">
        <v>180707</v>
      </c>
      <c r="P79">
        <v>15601</v>
      </c>
      <c r="Q79">
        <v>199773</v>
      </c>
      <c r="R79">
        <v>40</v>
      </c>
      <c r="S79">
        <v>4</v>
      </c>
      <c r="T79">
        <v>15097</v>
      </c>
      <c r="U79">
        <v>20</v>
      </c>
      <c r="V79">
        <v>20000</v>
      </c>
      <c r="W79">
        <v>10750907.300000001</v>
      </c>
      <c r="X79">
        <v>17204.099999999999</v>
      </c>
      <c r="Y79">
        <v>8460363.6999999993</v>
      </c>
      <c r="Z79">
        <v>9035.35</v>
      </c>
      <c r="AA79">
        <v>780.05</v>
      </c>
      <c r="AB79">
        <v>9988.65</v>
      </c>
      <c r="AC79">
        <v>2</v>
      </c>
      <c r="AD79">
        <v>0.2</v>
      </c>
      <c r="AE79">
        <v>754.85</v>
      </c>
    </row>
    <row r="80" spans="1:31" x14ac:dyDescent="0.3">
      <c r="A80" t="s">
        <v>2012</v>
      </c>
      <c r="B80" t="s">
        <v>2004</v>
      </c>
      <c r="C80" t="s">
        <v>2015</v>
      </c>
      <c r="D80" t="s">
        <v>2024</v>
      </c>
      <c r="E80" t="s">
        <v>2013</v>
      </c>
      <c r="F80">
        <v>-1</v>
      </c>
      <c r="G80">
        <v>-1</v>
      </c>
      <c r="H80">
        <v>-1</v>
      </c>
      <c r="I80">
        <v>1</v>
      </c>
      <c r="J80">
        <v>20000</v>
      </c>
      <c r="K80">
        <v>400000</v>
      </c>
      <c r="L80">
        <v>158731337</v>
      </c>
      <c r="M80">
        <v>238</v>
      </c>
      <c r="N80">
        <v>240</v>
      </c>
      <c r="O80">
        <v>227</v>
      </c>
      <c r="P80">
        <v>3917793</v>
      </c>
      <c r="Q80">
        <v>151210</v>
      </c>
      <c r="R80">
        <v>137</v>
      </c>
      <c r="S80">
        <v>23910</v>
      </c>
      <c r="T80">
        <v>76</v>
      </c>
      <c r="U80">
        <v>20</v>
      </c>
      <c r="V80">
        <v>20000</v>
      </c>
      <c r="W80">
        <v>7936566.8499999996</v>
      </c>
      <c r="X80">
        <v>11.9</v>
      </c>
      <c r="Y80">
        <v>12</v>
      </c>
      <c r="Z80">
        <v>11.35</v>
      </c>
      <c r="AA80">
        <v>195889.65</v>
      </c>
      <c r="AB80">
        <v>7560.5</v>
      </c>
      <c r="AC80">
        <v>6.85</v>
      </c>
      <c r="AD80">
        <v>1195.5</v>
      </c>
      <c r="AE80">
        <v>3.8</v>
      </c>
    </row>
    <row r="81" spans="1:31" x14ac:dyDescent="0.3">
      <c r="A81" t="s">
        <v>2012</v>
      </c>
      <c r="B81" t="s">
        <v>2004</v>
      </c>
      <c r="C81" t="s">
        <v>2015</v>
      </c>
      <c r="D81" t="s">
        <v>2024</v>
      </c>
      <c r="E81" t="s">
        <v>2013</v>
      </c>
      <c r="F81">
        <v>10</v>
      </c>
      <c r="G81">
        <v>10</v>
      </c>
      <c r="H81">
        <v>40</v>
      </c>
      <c r="I81">
        <v>0.9</v>
      </c>
      <c r="J81">
        <v>20000</v>
      </c>
      <c r="K81">
        <v>400000</v>
      </c>
      <c r="L81">
        <v>158731337</v>
      </c>
      <c r="M81">
        <v>343114</v>
      </c>
      <c r="N81">
        <v>133267079</v>
      </c>
      <c r="O81">
        <v>145342</v>
      </c>
      <c r="P81">
        <v>11570</v>
      </c>
      <c r="Q81">
        <v>155747</v>
      </c>
      <c r="R81">
        <v>38</v>
      </c>
      <c r="S81">
        <v>12</v>
      </c>
      <c r="T81">
        <v>23974</v>
      </c>
      <c r="U81">
        <v>20</v>
      </c>
      <c r="V81">
        <v>20000</v>
      </c>
      <c r="W81">
        <v>7936566.8499999996</v>
      </c>
      <c r="X81">
        <v>17155.7</v>
      </c>
      <c r="Y81">
        <v>6663353.9500000002</v>
      </c>
      <c r="Z81">
        <v>7267.1</v>
      </c>
      <c r="AA81">
        <v>578.5</v>
      </c>
      <c r="AB81">
        <v>7787.35</v>
      </c>
      <c r="AC81">
        <v>1.9</v>
      </c>
      <c r="AD81">
        <v>0.6</v>
      </c>
      <c r="AE81">
        <v>1198.7</v>
      </c>
    </row>
    <row r="82" spans="1:31" x14ac:dyDescent="0.3">
      <c r="A82" t="s">
        <v>2012</v>
      </c>
      <c r="B82" t="s">
        <v>2004</v>
      </c>
      <c r="C82" t="s">
        <v>2015</v>
      </c>
      <c r="D82" t="s">
        <v>2024</v>
      </c>
      <c r="E82" t="s">
        <v>2013</v>
      </c>
      <c r="F82">
        <v>20</v>
      </c>
      <c r="G82">
        <v>5</v>
      </c>
      <c r="H82">
        <v>20</v>
      </c>
      <c r="I82">
        <v>0.95</v>
      </c>
      <c r="J82">
        <v>20000</v>
      </c>
      <c r="K82">
        <v>400000</v>
      </c>
      <c r="L82">
        <v>158731337</v>
      </c>
      <c r="M82">
        <v>343115</v>
      </c>
      <c r="N82">
        <v>133267108</v>
      </c>
      <c r="O82">
        <v>141940</v>
      </c>
      <c r="P82">
        <v>11265</v>
      </c>
      <c r="Q82">
        <v>147145</v>
      </c>
      <c r="R82">
        <v>40</v>
      </c>
      <c r="S82">
        <v>12</v>
      </c>
      <c r="T82">
        <v>23974</v>
      </c>
      <c r="U82">
        <v>20</v>
      </c>
      <c r="V82">
        <v>20000</v>
      </c>
      <c r="W82">
        <v>7936566.8499999996</v>
      </c>
      <c r="X82">
        <v>17155.75</v>
      </c>
      <c r="Y82">
        <v>6663355.4000000004</v>
      </c>
      <c r="Z82">
        <v>7097</v>
      </c>
      <c r="AA82">
        <v>563.25</v>
      </c>
      <c r="AB82">
        <v>7357.25</v>
      </c>
      <c r="AC82">
        <v>2</v>
      </c>
      <c r="AD82">
        <v>0.6</v>
      </c>
      <c r="AE82">
        <v>1198.7</v>
      </c>
    </row>
    <row r="83" spans="1:31" x14ac:dyDescent="0.3">
      <c r="A83" t="s">
        <v>2012</v>
      </c>
      <c r="B83" t="s">
        <v>2004</v>
      </c>
      <c r="C83" t="s">
        <v>2015</v>
      </c>
      <c r="D83" t="s">
        <v>2014</v>
      </c>
      <c r="E83" t="s">
        <v>2013</v>
      </c>
      <c r="F83">
        <v>-1</v>
      </c>
      <c r="G83">
        <v>-1</v>
      </c>
      <c r="H83">
        <v>-1</v>
      </c>
      <c r="I83">
        <v>1</v>
      </c>
      <c r="J83">
        <v>20000</v>
      </c>
      <c r="K83">
        <v>400000</v>
      </c>
      <c r="L83">
        <v>119799870</v>
      </c>
      <c r="M83">
        <v>849</v>
      </c>
      <c r="N83">
        <v>860</v>
      </c>
      <c r="O83">
        <v>246</v>
      </c>
      <c r="P83">
        <v>2431202</v>
      </c>
      <c r="Q83">
        <v>116004</v>
      </c>
      <c r="R83">
        <v>107</v>
      </c>
      <c r="S83">
        <v>31586</v>
      </c>
      <c r="T83">
        <v>272</v>
      </c>
      <c r="U83">
        <v>20</v>
      </c>
      <c r="V83">
        <v>20000</v>
      </c>
      <c r="W83">
        <v>5989993.5</v>
      </c>
      <c r="X83">
        <v>42.45</v>
      </c>
      <c r="Y83">
        <v>43</v>
      </c>
      <c r="Z83">
        <v>12.3</v>
      </c>
      <c r="AA83">
        <v>121560.1</v>
      </c>
      <c r="AB83">
        <v>5800.2</v>
      </c>
      <c r="AC83">
        <v>5.35</v>
      </c>
      <c r="AD83">
        <v>1579.3</v>
      </c>
      <c r="AE83">
        <v>13.6</v>
      </c>
    </row>
    <row r="84" spans="1:31" x14ac:dyDescent="0.3">
      <c r="A84" t="s">
        <v>2012</v>
      </c>
      <c r="B84" t="s">
        <v>2004</v>
      </c>
      <c r="C84" t="s">
        <v>2015</v>
      </c>
      <c r="D84" t="s">
        <v>2014</v>
      </c>
      <c r="E84" t="s">
        <v>2013</v>
      </c>
      <c r="F84">
        <v>10</v>
      </c>
      <c r="G84">
        <v>10</v>
      </c>
      <c r="H84">
        <v>40</v>
      </c>
      <c r="I84">
        <v>0.9</v>
      </c>
      <c r="J84">
        <v>20000</v>
      </c>
      <c r="K84">
        <v>400000</v>
      </c>
      <c r="L84">
        <v>119799870</v>
      </c>
      <c r="M84">
        <v>336353</v>
      </c>
      <c r="N84">
        <v>99414670</v>
      </c>
      <c r="O84">
        <v>106530</v>
      </c>
      <c r="P84">
        <v>10234</v>
      </c>
      <c r="Q84">
        <v>112303</v>
      </c>
      <c r="R84">
        <v>40</v>
      </c>
      <c r="S84">
        <v>13</v>
      </c>
      <c r="T84">
        <v>31845</v>
      </c>
      <c r="U84">
        <v>20</v>
      </c>
      <c r="V84">
        <v>20000</v>
      </c>
      <c r="W84">
        <v>5989993.5</v>
      </c>
      <c r="X84">
        <v>16817.650000000001</v>
      </c>
      <c r="Y84">
        <v>4970733.5</v>
      </c>
      <c r="Z84">
        <v>5326.5</v>
      </c>
      <c r="AA84">
        <v>511.7</v>
      </c>
      <c r="AB84">
        <v>5615.15</v>
      </c>
      <c r="AC84">
        <v>2</v>
      </c>
      <c r="AD84">
        <v>0.65</v>
      </c>
      <c r="AE84">
        <v>1592.25</v>
      </c>
    </row>
    <row r="85" spans="1:31" x14ac:dyDescent="0.3">
      <c r="A85" t="s">
        <v>2012</v>
      </c>
      <c r="B85" t="s">
        <v>2004</v>
      </c>
      <c r="C85" t="s">
        <v>2015</v>
      </c>
      <c r="D85" t="s">
        <v>2014</v>
      </c>
      <c r="E85" t="s">
        <v>2013</v>
      </c>
      <c r="F85">
        <v>20</v>
      </c>
      <c r="G85">
        <v>5</v>
      </c>
      <c r="H85">
        <v>20</v>
      </c>
      <c r="I85">
        <v>0.95</v>
      </c>
      <c r="J85">
        <v>20000</v>
      </c>
      <c r="K85">
        <v>400000</v>
      </c>
      <c r="L85">
        <v>119799870</v>
      </c>
      <c r="M85">
        <v>336359</v>
      </c>
      <c r="N85">
        <v>99414760</v>
      </c>
      <c r="O85">
        <v>108272</v>
      </c>
      <c r="P85">
        <v>10677</v>
      </c>
      <c r="Q85">
        <v>114071</v>
      </c>
      <c r="R85">
        <v>40</v>
      </c>
      <c r="S85">
        <v>13</v>
      </c>
      <c r="T85">
        <v>31845</v>
      </c>
      <c r="U85">
        <v>20</v>
      </c>
      <c r="V85">
        <v>20000</v>
      </c>
      <c r="W85">
        <v>5989993.5</v>
      </c>
      <c r="X85">
        <v>16817.95</v>
      </c>
      <c r="Y85">
        <v>4970738</v>
      </c>
      <c r="Z85">
        <v>5413.6</v>
      </c>
      <c r="AA85">
        <v>533.85</v>
      </c>
      <c r="AB85">
        <v>5703.55</v>
      </c>
      <c r="AC85">
        <v>2</v>
      </c>
      <c r="AD85">
        <v>0.65</v>
      </c>
      <c r="AE85">
        <v>1592.25</v>
      </c>
    </row>
    <row r="86" spans="1:31" x14ac:dyDescent="0.3">
      <c r="A86" t="s">
        <v>2012</v>
      </c>
      <c r="B86" t="s">
        <v>2004</v>
      </c>
      <c r="C86" t="s">
        <v>2015</v>
      </c>
      <c r="D86" t="s">
        <v>2011</v>
      </c>
      <c r="E86" t="s">
        <v>2013</v>
      </c>
      <c r="F86">
        <v>-1</v>
      </c>
      <c r="G86">
        <v>-1</v>
      </c>
      <c r="H86">
        <v>-1</v>
      </c>
      <c r="I86">
        <v>1</v>
      </c>
      <c r="J86">
        <v>20000</v>
      </c>
      <c r="K86">
        <v>400000</v>
      </c>
      <c r="L86">
        <v>89170677</v>
      </c>
      <c r="M86">
        <v>1689</v>
      </c>
      <c r="N86">
        <v>1722</v>
      </c>
      <c r="O86">
        <v>282</v>
      </c>
      <c r="P86">
        <v>1514255</v>
      </c>
      <c r="Q86">
        <v>92982</v>
      </c>
      <c r="R86">
        <v>102</v>
      </c>
      <c r="S86">
        <v>38065</v>
      </c>
      <c r="T86">
        <v>529</v>
      </c>
      <c r="U86">
        <v>20</v>
      </c>
      <c r="V86">
        <v>20000</v>
      </c>
      <c r="W86">
        <v>4458533.8499999996</v>
      </c>
      <c r="X86">
        <v>84.45</v>
      </c>
      <c r="Y86">
        <v>86.1</v>
      </c>
      <c r="Z86">
        <v>14.1</v>
      </c>
      <c r="AA86">
        <v>75712.75</v>
      </c>
      <c r="AB86">
        <v>4649.1000000000004</v>
      </c>
      <c r="AC86">
        <v>5.0999999999999996</v>
      </c>
      <c r="AD86">
        <v>1903.25</v>
      </c>
      <c r="AE86">
        <v>26.45</v>
      </c>
    </row>
    <row r="87" spans="1:31" x14ac:dyDescent="0.3">
      <c r="A87" t="s">
        <v>2012</v>
      </c>
      <c r="B87" t="s">
        <v>2004</v>
      </c>
      <c r="C87" t="s">
        <v>2015</v>
      </c>
      <c r="D87" t="s">
        <v>2011</v>
      </c>
      <c r="E87" t="s">
        <v>2013</v>
      </c>
      <c r="F87">
        <v>10</v>
      </c>
      <c r="G87">
        <v>10</v>
      </c>
      <c r="H87">
        <v>40</v>
      </c>
      <c r="I87">
        <v>0.9</v>
      </c>
      <c r="J87">
        <v>20000</v>
      </c>
      <c r="K87">
        <v>400000</v>
      </c>
      <c r="L87">
        <v>89170677</v>
      </c>
      <c r="M87">
        <v>329411</v>
      </c>
      <c r="N87">
        <v>74073010</v>
      </c>
      <c r="O87">
        <v>80615</v>
      </c>
      <c r="P87">
        <v>10323</v>
      </c>
      <c r="Q87">
        <v>89830</v>
      </c>
      <c r="R87">
        <v>40</v>
      </c>
      <c r="S87">
        <v>17</v>
      </c>
      <c r="T87">
        <v>38577</v>
      </c>
      <c r="U87">
        <v>20</v>
      </c>
      <c r="V87">
        <v>20000</v>
      </c>
      <c r="W87">
        <v>4458533.8499999996</v>
      </c>
      <c r="X87">
        <v>16470.55</v>
      </c>
      <c r="Y87">
        <v>3703650.5</v>
      </c>
      <c r="Z87">
        <v>4030.75</v>
      </c>
      <c r="AA87">
        <v>516.15</v>
      </c>
      <c r="AB87">
        <v>4491.5</v>
      </c>
      <c r="AC87">
        <v>2</v>
      </c>
      <c r="AD87">
        <v>0.85</v>
      </c>
      <c r="AE87">
        <v>1928.85</v>
      </c>
    </row>
    <row r="88" spans="1:31" x14ac:dyDescent="0.3">
      <c r="A88" t="s">
        <v>2012</v>
      </c>
      <c r="B88" t="s">
        <v>2004</v>
      </c>
      <c r="C88" t="s">
        <v>2015</v>
      </c>
      <c r="D88" t="s">
        <v>2011</v>
      </c>
      <c r="E88" t="s">
        <v>2013</v>
      </c>
      <c r="F88">
        <v>20</v>
      </c>
      <c r="G88">
        <v>5</v>
      </c>
      <c r="H88">
        <v>20</v>
      </c>
      <c r="I88">
        <v>0.95</v>
      </c>
      <c r="J88">
        <v>20000</v>
      </c>
      <c r="K88">
        <v>400000</v>
      </c>
      <c r="L88">
        <v>89170677</v>
      </c>
      <c r="M88">
        <v>329431</v>
      </c>
      <c r="N88">
        <v>74073187</v>
      </c>
      <c r="O88">
        <v>82321</v>
      </c>
      <c r="P88">
        <v>10449</v>
      </c>
      <c r="Q88">
        <v>94724</v>
      </c>
      <c r="R88">
        <v>40</v>
      </c>
      <c r="S88">
        <v>17</v>
      </c>
      <c r="T88">
        <v>38577</v>
      </c>
      <c r="U88">
        <v>20</v>
      </c>
      <c r="V88">
        <v>20000</v>
      </c>
      <c r="W88">
        <v>4458533.8499999996</v>
      </c>
      <c r="X88">
        <v>16471.55</v>
      </c>
      <c r="Y88">
        <v>3703659.35</v>
      </c>
      <c r="Z88">
        <v>4116.05</v>
      </c>
      <c r="AA88">
        <v>522.45000000000005</v>
      </c>
      <c r="AB88">
        <v>4736.2</v>
      </c>
      <c r="AC88">
        <v>2</v>
      </c>
      <c r="AD88">
        <v>0.85</v>
      </c>
      <c r="AE88">
        <v>1928.85</v>
      </c>
    </row>
    <row r="89" spans="1:31" x14ac:dyDescent="0.3">
      <c r="A89" t="s">
        <v>2012</v>
      </c>
      <c r="B89" t="s">
        <v>2004</v>
      </c>
      <c r="C89" t="s">
        <v>2015</v>
      </c>
      <c r="D89" t="s">
        <v>2008</v>
      </c>
      <c r="E89" t="s">
        <v>2013</v>
      </c>
      <c r="F89">
        <v>-1</v>
      </c>
      <c r="G89">
        <v>-1</v>
      </c>
      <c r="H89">
        <v>-1</v>
      </c>
      <c r="I89">
        <v>1</v>
      </c>
      <c r="J89">
        <v>20000</v>
      </c>
      <c r="K89">
        <v>400000</v>
      </c>
      <c r="L89">
        <v>67887608</v>
      </c>
      <c r="M89">
        <v>2977</v>
      </c>
      <c r="N89">
        <v>3043</v>
      </c>
      <c r="O89">
        <v>332</v>
      </c>
      <c r="P89">
        <v>972588</v>
      </c>
      <c r="Q89">
        <v>76926</v>
      </c>
      <c r="R89">
        <v>107</v>
      </c>
      <c r="S89">
        <v>42470</v>
      </c>
      <c r="T89">
        <v>931</v>
      </c>
      <c r="U89">
        <v>20</v>
      </c>
      <c r="V89">
        <v>20000</v>
      </c>
      <c r="W89">
        <v>3394380.4</v>
      </c>
      <c r="X89">
        <v>148.85</v>
      </c>
      <c r="Y89">
        <v>152.15</v>
      </c>
      <c r="Z89">
        <v>16.600000000000001</v>
      </c>
      <c r="AA89">
        <v>48629.4</v>
      </c>
      <c r="AB89">
        <v>3846.3</v>
      </c>
      <c r="AC89">
        <v>5.35</v>
      </c>
      <c r="AD89">
        <v>2123.5</v>
      </c>
      <c r="AE89">
        <v>46.55</v>
      </c>
    </row>
    <row r="90" spans="1:31" x14ac:dyDescent="0.3">
      <c r="A90" t="s">
        <v>2012</v>
      </c>
      <c r="B90" t="s">
        <v>2004</v>
      </c>
      <c r="C90" t="s">
        <v>2015</v>
      </c>
      <c r="D90" t="s">
        <v>2008</v>
      </c>
      <c r="E90" t="s">
        <v>2013</v>
      </c>
      <c r="F90">
        <v>10</v>
      </c>
      <c r="G90">
        <v>10</v>
      </c>
      <c r="H90">
        <v>40</v>
      </c>
      <c r="I90">
        <v>0.9</v>
      </c>
      <c r="J90">
        <v>20000</v>
      </c>
      <c r="K90">
        <v>400000</v>
      </c>
      <c r="L90">
        <v>67887608</v>
      </c>
      <c r="M90">
        <v>325100</v>
      </c>
      <c r="N90">
        <v>57042977</v>
      </c>
      <c r="O90">
        <v>63221</v>
      </c>
      <c r="P90">
        <v>8671</v>
      </c>
      <c r="Q90">
        <v>73235</v>
      </c>
      <c r="R90">
        <v>40</v>
      </c>
      <c r="S90">
        <v>14</v>
      </c>
      <c r="T90">
        <v>43387</v>
      </c>
      <c r="U90">
        <v>20</v>
      </c>
      <c r="V90">
        <v>20000</v>
      </c>
      <c r="W90">
        <v>3394380.4</v>
      </c>
      <c r="X90">
        <v>16255</v>
      </c>
      <c r="Y90">
        <v>2852148.85</v>
      </c>
      <c r="Z90">
        <v>3161.05</v>
      </c>
      <c r="AA90">
        <v>433.55</v>
      </c>
      <c r="AB90">
        <v>3661.75</v>
      </c>
      <c r="AC90">
        <v>2</v>
      </c>
      <c r="AD90">
        <v>0.7</v>
      </c>
      <c r="AE90">
        <v>2169.35</v>
      </c>
    </row>
    <row r="91" spans="1:31" x14ac:dyDescent="0.3">
      <c r="A91" t="s">
        <v>2012</v>
      </c>
      <c r="B91" t="s">
        <v>2004</v>
      </c>
      <c r="C91" t="s">
        <v>2015</v>
      </c>
      <c r="D91" t="s">
        <v>2008</v>
      </c>
      <c r="E91" t="s">
        <v>2013</v>
      </c>
      <c r="F91">
        <v>20</v>
      </c>
      <c r="G91">
        <v>5</v>
      </c>
      <c r="H91">
        <v>20</v>
      </c>
      <c r="I91">
        <v>0.95</v>
      </c>
      <c r="J91">
        <v>20000</v>
      </c>
      <c r="K91">
        <v>400000</v>
      </c>
      <c r="L91">
        <v>67887608</v>
      </c>
      <c r="M91">
        <v>325132</v>
      </c>
      <c r="N91">
        <v>57043277</v>
      </c>
      <c r="O91">
        <v>63968</v>
      </c>
      <c r="P91">
        <v>8295</v>
      </c>
      <c r="Q91">
        <v>74609</v>
      </c>
      <c r="R91">
        <v>40</v>
      </c>
      <c r="S91">
        <v>14</v>
      </c>
      <c r="T91">
        <v>43387</v>
      </c>
      <c r="U91">
        <v>20</v>
      </c>
      <c r="V91">
        <v>20000</v>
      </c>
      <c r="W91">
        <v>3394380.4</v>
      </c>
      <c r="X91">
        <v>16256.6</v>
      </c>
      <c r="Y91">
        <v>2852163.85</v>
      </c>
      <c r="Z91">
        <v>3198.4</v>
      </c>
      <c r="AA91">
        <v>414.75</v>
      </c>
      <c r="AB91">
        <v>3730.45</v>
      </c>
      <c r="AC91">
        <v>2</v>
      </c>
      <c r="AD91">
        <v>0.7</v>
      </c>
      <c r="AE91">
        <v>2169.35</v>
      </c>
    </row>
    <row r="92" spans="1:31" x14ac:dyDescent="0.3">
      <c r="A92" t="s">
        <v>2020</v>
      </c>
      <c r="B92" t="s">
        <v>2004</v>
      </c>
      <c r="D92" t="s">
        <v>2022</v>
      </c>
      <c r="F92">
        <v>-1</v>
      </c>
      <c r="G92">
        <v>-1</v>
      </c>
      <c r="H92">
        <v>-1</v>
      </c>
      <c r="I92">
        <v>1</v>
      </c>
      <c r="J92">
        <v>20000</v>
      </c>
      <c r="K92">
        <v>400000</v>
      </c>
      <c r="L92">
        <v>364417487</v>
      </c>
      <c r="M92">
        <v>69024</v>
      </c>
      <c r="N92">
        <v>7300035</v>
      </c>
      <c r="O92">
        <v>20277</v>
      </c>
      <c r="P92">
        <v>8404870</v>
      </c>
      <c r="Q92">
        <v>347414</v>
      </c>
      <c r="R92">
        <v>229</v>
      </c>
      <c r="S92">
        <v>342</v>
      </c>
      <c r="T92">
        <v>180</v>
      </c>
      <c r="U92">
        <v>20</v>
      </c>
      <c r="V92">
        <v>20000</v>
      </c>
      <c r="W92">
        <v>18220874.350000001</v>
      </c>
      <c r="X92">
        <v>3451.2</v>
      </c>
      <c r="Y92">
        <v>365001.75</v>
      </c>
      <c r="Z92">
        <v>1013.85</v>
      </c>
      <c r="AA92">
        <v>420243.5</v>
      </c>
      <c r="AB92">
        <v>17370.7</v>
      </c>
      <c r="AC92">
        <v>11.45</v>
      </c>
      <c r="AD92">
        <v>17.100000000000001</v>
      </c>
      <c r="AE92">
        <v>9</v>
      </c>
    </row>
    <row r="93" spans="1:31" x14ac:dyDescent="0.3">
      <c r="A93" t="s">
        <v>2020</v>
      </c>
      <c r="B93" t="s">
        <v>2004</v>
      </c>
      <c r="D93" t="s">
        <v>2022</v>
      </c>
      <c r="F93">
        <v>10</v>
      </c>
      <c r="G93">
        <v>10</v>
      </c>
      <c r="H93">
        <v>40</v>
      </c>
      <c r="I93">
        <v>0.9</v>
      </c>
      <c r="J93">
        <v>20000</v>
      </c>
      <c r="K93">
        <v>400000</v>
      </c>
      <c r="L93">
        <v>364417487</v>
      </c>
      <c r="M93">
        <v>306606</v>
      </c>
      <c r="N93">
        <v>191696918</v>
      </c>
      <c r="O93">
        <v>199852</v>
      </c>
      <c r="P93">
        <v>51428</v>
      </c>
      <c r="Q93">
        <v>351750</v>
      </c>
      <c r="R93">
        <v>40</v>
      </c>
      <c r="S93">
        <v>20</v>
      </c>
      <c r="T93">
        <v>502</v>
      </c>
      <c r="U93">
        <v>20</v>
      </c>
      <c r="V93">
        <v>20000</v>
      </c>
      <c r="W93">
        <v>18220874.350000001</v>
      </c>
      <c r="X93">
        <v>15330.3</v>
      </c>
      <c r="Y93">
        <v>9584845.9000000004</v>
      </c>
      <c r="Z93">
        <v>9992.6</v>
      </c>
      <c r="AA93">
        <v>2571.4</v>
      </c>
      <c r="AB93">
        <v>17587.5</v>
      </c>
      <c r="AC93">
        <v>2</v>
      </c>
      <c r="AD93">
        <v>1</v>
      </c>
      <c r="AE93">
        <v>25.1</v>
      </c>
    </row>
    <row r="94" spans="1:31" x14ac:dyDescent="0.3">
      <c r="A94" t="s">
        <v>2020</v>
      </c>
      <c r="B94" t="s">
        <v>2004</v>
      </c>
      <c r="D94" t="s">
        <v>2022</v>
      </c>
      <c r="F94">
        <v>20</v>
      </c>
      <c r="G94">
        <v>5</v>
      </c>
      <c r="H94">
        <v>20</v>
      </c>
      <c r="I94">
        <v>0.95</v>
      </c>
      <c r="J94">
        <v>20000</v>
      </c>
      <c r="K94">
        <v>400000</v>
      </c>
      <c r="L94">
        <v>364417487</v>
      </c>
      <c r="M94">
        <v>306629</v>
      </c>
      <c r="N94">
        <v>191804299</v>
      </c>
      <c r="O94">
        <v>195054</v>
      </c>
      <c r="P94">
        <v>49593</v>
      </c>
      <c r="Q94">
        <v>356835</v>
      </c>
      <c r="R94">
        <v>40</v>
      </c>
      <c r="S94">
        <v>20</v>
      </c>
      <c r="T94">
        <v>502</v>
      </c>
      <c r="U94">
        <v>20</v>
      </c>
      <c r="V94">
        <v>20000</v>
      </c>
      <c r="W94">
        <v>18220874.350000001</v>
      </c>
      <c r="X94">
        <v>15331.45</v>
      </c>
      <c r="Y94">
        <v>9590214.9499999993</v>
      </c>
      <c r="Z94">
        <v>9752.7000000000007</v>
      </c>
      <c r="AA94">
        <v>2479.65</v>
      </c>
      <c r="AB94">
        <v>17841.75</v>
      </c>
      <c r="AC94">
        <v>2</v>
      </c>
      <c r="AD94">
        <v>1</v>
      </c>
      <c r="AE94">
        <v>25.1</v>
      </c>
    </row>
    <row r="95" spans="1:31" x14ac:dyDescent="0.3">
      <c r="A95" t="s">
        <v>2020</v>
      </c>
      <c r="B95" t="s">
        <v>2004</v>
      </c>
      <c r="D95" t="s">
        <v>2016</v>
      </c>
      <c r="F95">
        <v>-1</v>
      </c>
      <c r="G95">
        <v>-1</v>
      </c>
      <c r="H95">
        <v>-1</v>
      </c>
      <c r="I95">
        <v>1</v>
      </c>
      <c r="J95">
        <v>20000</v>
      </c>
      <c r="K95">
        <v>400000</v>
      </c>
      <c r="L95">
        <v>363823432</v>
      </c>
      <c r="M95">
        <v>59394</v>
      </c>
      <c r="N95">
        <v>3640861</v>
      </c>
      <c r="O95">
        <v>4932</v>
      </c>
      <c r="P95">
        <v>8237483</v>
      </c>
      <c r="Q95">
        <v>331117</v>
      </c>
      <c r="R95">
        <v>200</v>
      </c>
      <c r="S95">
        <v>382</v>
      </c>
      <c r="T95">
        <v>257</v>
      </c>
      <c r="U95">
        <v>20</v>
      </c>
      <c r="V95">
        <v>20000</v>
      </c>
      <c r="W95">
        <v>18191171.600000001</v>
      </c>
      <c r="X95">
        <v>2969.7</v>
      </c>
      <c r="Y95">
        <v>182043.05</v>
      </c>
      <c r="Z95">
        <v>246.6</v>
      </c>
      <c r="AA95">
        <v>411874.15</v>
      </c>
      <c r="AB95">
        <v>16555.849999999999</v>
      </c>
      <c r="AC95">
        <v>10</v>
      </c>
      <c r="AD95">
        <v>19.100000000000001</v>
      </c>
      <c r="AE95">
        <v>12.85</v>
      </c>
    </row>
    <row r="96" spans="1:31" x14ac:dyDescent="0.3">
      <c r="A96" t="s">
        <v>2020</v>
      </c>
      <c r="B96" t="s">
        <v>2004</v>
      </c>
      <c r="D96" t="s">
        <v>2016</v>
      </c>
      <c r="F96">
        <v>10</v>
      </c>
      <c r="G96">
        <v>10</v>
      </c>
      <c r="H96">
        <v>40</v>
      </c>
      <c r="I96">
        <v>0.9</v>
      </c>
      <c r="J96">
        <v>20000</v>
      </c>
      <c r="K96">
        <v>400000</v>
      </c>
      <c r="L96">
        <v>363823432</v>
      </c>
      <c r="M96">
        <v>303300</v>
      </c>
      <c r="N96">
        <v>183850306</v>
      </c>
      <c r="O96">
        <v>163659</v>
      </c>
      <c r="P96">
        <v>51321</v>
      </c>
      <c r="Q96">
        <v>360724</v>
      </c>
      <c r="R96">
        <v>40</v>
      </c>
      <c r="S96">
        <v>20</v>
      </c>
      <c r="T96">
        <v>619</v>
      </c>
      <c r="U96">
        <v>20</v>
      </c>
      <c r="V96">
        <v>20000</v>
      </c>
      <c r="W96">
        <v>18191171.600000001</v>
      </c>
      <c r="X96">
        <v>15165</v>
      </c>
      <c r="Y96">
        <v>9192515.3000000007</v>
      </c>
      <c r="Z96">
        <v>8182.95</v>
      </c>
      <c r="AA96">
        <v>2566.0500000000002</v>
      </c>
      <c r="AB96">
        <v>18036.2</v>
      </c>
      <c r="AC96">
        <v>2</v>
      </c>
      <c r="AD96">
        <v>1</v>
      </c>
      <c r="AE96">
        <v>30.95</v>
      </c>
    </row>
    <row r="97" spans="1:31" x14ac:dyDescent="0.3">
      <c r="A97" t="s">
        <v>2020</v>
      </c>
      <c r="B97" t="s">
        <v>2004</v>
      </c>
      <c r="D97" t="s">
        <v>2016</v>
      </c>
      <c r="F97">
        <v>20</v>
      </c>
      <c r="G97">
        <v>5</v>
      </c>
      <c r="H97">
        <v>20</v>
      </c>
      <c r="I97">
        <v>0.95</v>
      </c>
      <c r="J97">
        <v>20000</v>
      </c>
      <c r="K97">
        <v>400000</v>
      </c>
      <c r="L97">
        <v>363823432</v>
      </c>
      <c r="M97">
        <v>303321</v>
      </c>
      <c r="N97">
        <v>183943542</v>
      </c>
      <c r="O97">
        <v>165371</v>
      </c>
      <c r="P97">
        <v>51789</v>
      </c>
      <c r="Q97">
        <v>348018</v>
      </c>
      <c r="R97">
        <v>40</v>
      </c>
      <c r="S97">
        <v>20</v>
      </c>
      <c r="T97">
        <v>619</v>
      </c>
      <c r="U97">
        <v>20</v>
      </c>
      <c r="V97">
        <v>20000</v>
      </c>
      <c r="W97">
        <v>18191171.600000001</v>
      </c>
      <c r="X97">
        <v>15166.05</v>
      </c>
      <c r="Y97">
        <v>9197177.0999999996</v>
      </c>
      <c r="Z97">
        <v>8268.5499999999993</v>
      </c>
      <c r="AA97">
        <v>2589.4499999999998</v>
      </c>
      <c r="AB97">
        <v>17400.900000000001</v>
      </c>
      <c r="AC97">
        <v>2</v>
      </c>
      <c r="AD97">
        <v>1</v>
      </c>
      <c r="AE97">
        <v>30.95</v>
      </c>
    </row>
    <row r="98" spans="1:31" x14ac:dyDescent="0.3">
      <c r="A98" t="s">
        <v>2020</v>
      </c>
      <c r="B98" t="s">
        <v>2004</v>
      </c>
      <c r="D98" t="s">
        <v>2024</v>
      </c>
      <c r="F98">
        <v>-1</v>
      </c>
      <c r="G98">
        <v>-1</v>
      </c>
      <c r="H98">
        <v>-1</v>
      </c>
      <c r="I98">
        <v>1</v>
      </c>
      <c r="J98">
        <v>20000</v>
      </c>
      <c r="K98">
        <v>400000</v>
      </c>
      <c r="L98">
        <v>363983362</v>
      </c>
      <c r="M98">
        <v>61486</v>
      </c>
      <c r="N98">
        <v>3908990</v>
      </c>
      <c r="O98">
        <v>10432</v>
      </c>
      <c r="P98">
        <v>8357099</v>
      </c>
      <c r="Q98">
        <v>347546</v>
      </c>
      <c r="R98">
        <v>242</v>
      </c>
      <c r="S98">
        <v>360</v>
      </c>
      <c r="T98">
        <v>168</v>
      </c>
      <c r="U98">
        <v>20</v>
      </c>
      <c r="V98">
        <v>20000</v>
      </c>
      <c r="W98">
        <v>18199168.100000001</v>
      </c>
      <c r="X98">
        <v>3074.3</v>
      </c>
      <c r="Y98">
        <v>195449.5</v>
      </c>
      <c r="Z98">
        <v>521.6</v>
      </c>
      <c r="AA98">
        <v>417854.95</v>
      </c>
      <c r="AB98">
        <v>17377.3</v>
      </c>
      <c r="AC98">
        <v>12.1</v>
      </c>
      <c r="AD98">
        <v>18</v>
      </c>
      <c r="AE98">
        <v>8.4</v>
      </c>
    </row>
    <row r="99" spans="1:31" x14ac:dyDescent="0.3">
      <c r="A99" t="s">
        <v>2020</v>
      </c>
      <c r="B99" t="s">
        <v>2004</v>
      </c>
      <c r="D99" t="s">
        <v>2024</v>
      </c>
      <c r="F99">
        <v>10</v>
      </c>
      <c r="G99">
        <v>10</v>
      </c>
      <c r="H99">
        <v>40</v>
      </c>
      <c r="I99">
        <v>0.9</v>
      </c>
      <c r="J99">
        <v>20000</v>
      </c>
      <c r="K99">
        <v>400000</v>
      </c>
      <c r="L99">
        <v>363983362</v>
      </c>
      <c r="M99">
        <v>306999</v>
      </c>
      <c r="N99">
        <v>193167393</v>
      </c>
      <c r="O99">
        <v>211043</v>
      </c>
      <c r="P99">
        <v>48572</v>
      </c>
      <c r="Q99">
        <v>353919</v>
      </c>
      <c r="R99">
        <v>40</v>
      </c>
      <c r="S99">
        <v>20</v>
      </c>
      <c r="T99">
        <v>508</v>
      </c>
      <c r="U99">
        <v>20</v>
      </c>
      <c r="V99">
        <v>20000</v>
      </c>
      <c r="W99">
        <v>18199168.100000001</v>
      </c>
      <c r="X99">
        <v>15349.95</v>
      </c>
      <c r="Y99">
        <v>9658369.6500000004</v>
      </c>
      <c r="Z99">
        <v>10552.15</v>
      </c>
      <c r="AA99">
        <v>2428.6</v>
      </c>
      <c r="AB99">
        <v>17695.95</v>
      </c>
      <c r="AC99">
        <v>2</v>
      </c>
      <c r="AD99">
        <v>1</v>
      </c>
      <c r="AE99">
        <v>25.4</v>
      </c>
    </row>
    <row r="100" spans="1:31" x14ac:dyDescent="0.3">
      <c r="A100" t="s">
        <v>2020</v>
      </c>
      <c r="B100" t="s">
        <v>2004</v>
      </c>
      <c r="D100" t="s">
        <v>2024</v>
      </c>
      <c r="F100">
        <v>20</v>
      </c>
      <c r="G100">
        <v>5</v>
      </c>
      <c r="H100">
        <v>20</v>
      </c>
      <c r="I100">
        <v>0.95</v>
      </c>
      <c r="J100">
        <v>20000</v>
      </c>
      <c r="K100">
        <v>400000</v>
      </c>
      <c r="L100">
        <v>363983362</v>
      </c>
      <c r="M100">
        <v>307040</v>
      </c>
      <c r="N100">
        <v>193362900</v>
      </c>
      <c r="O100">
        <v>217401</v>
      </c>
      <c r="P100">
        <v>48289</v>
      </c>
      <c r="Q100">
        <v>354467</v>
      </c>
      <c r="R100">
        <v>40</v>
      </c>
      <c r="S100">
        <v>20</v>
      </c>
      <c r="T100">
        <v>508</v>
      </c>
      <c r="U100">
        <v>20</v>
      </c>
      <c r="V100">
        <v>20000</v>
      </c>
      <c r="W100">
        <v>18199168.100000001</v>
      </c>
      <c r="X100">
        <v>15352</v>
      </c>
      <c r="Y100">
        <v>9668145</v>
      </c>
      <c r="Z100">
        <v>10870.05</v>
      </c>
      <c r="AA100">
        <v>2414.4499999999998</v>
      </c>
      <c r="AB100">
        <v>17723.349999999999</v>
      </c>
      <c r="AC100">
        <v>2</v>
      </c>
      <c r="AD100">
        <v>1</v>
      </c>
      <c r="AE100">
        <v>25.4</v>
      </c>
    </row>
    <row r="101" spans="1:31" x14ac:dyDescent="0.3">
      <c r="A101" t="s">
        <v>2020</v>
      </c>
      <c r="B101" t="s">
        <v>2004</v>
      </c>
      <c r="D101" t="s">
        <v>2014</v>
      </c>
      <c r="F101">
        <v>-1</v>
      </c>
      <c r="G101">
        <v>-1</v>
      </c>
      <c r="H101">
        <v>-1</v>
      </c>
      <c r="I101">
        <v>1</v>
      </c>
      <c r="J101">
        <v>20000</v>
      </c>
      <c r="K101">
        <v>400000</v>
      </c>
      <c r="L101">
        <v>364545357</v>
      </c>
      <c r="M101">
        <v>89002</v>
      </c>
      <c r="N101">
        <v>6702448</v>
      </c>
      <c r="O101">
        <v>14976</v>
      </c>
      <c r="P101">
        <v>11899347</v>
      </c>
      <c r="Q101">
        <v>355103</v>
      </c>
      <c r="R101">
        <v>133</v>
      </c>
      <c r="S101">
        <v>200</v>
      </c>
      <c r="T101">
        <v>295</v>
      </c>
      <c r="U101">
        <v>20</v>
      </c>
      <c r="V101">
        <v>20000</v>
      </c>
      <c r="W101">
        <v>18227267.850000001</v>
      </c>
      <c r="X101">
        <v>4450.1000000000004</v>
      </c>
      <c r="Y101">
        <v>335122.40000000002</v>
      </c>
      <c r="Z101">
        <v>748.8</v>
      </c>
      <c r="AA101">
        <v>594967.35</v>
      </c>
      <c r="AB101">
        <v>17755.150000000001</v>
      </c>
      <c r="AC101">
        <v>6.65</v>
      </c>
      <c r="AD101">
        <v>10</v>
      </c>
      <c r="AE101">
        <v>14.75</v>
      </c>
    </row>
    <row r="102" spans="1:31" x14ac:dyDescent="0.3">
      <c r="A102" t="s">
        <v>2020</v>
      </c>
      <c r="B102" t="s">
        <v>2004</v>
      </c>
      <c r="D102" t="s">
        <v>2014</v>
      </c>
      <c r="F102">
        <v>10</v>
      </c>
      <c r="G102">
        <v>10</v>
      </c>
      <c r="H102">
        <v>40</v>
      </c>
      <c r="I102">
        <v>0.9</v>
      </c>
      <c r="J102">
        <v>20000</v>
      </c>
      <c r="K102">
        <v>400000</v>
      </c>
      <c r="L102">
        <v>364545357</v>
      </c>
      <c r="M102">
        <v>304454</v>
      </c>
      <c r="N102">
        <v>187699133</v>
      </c>
      <c r="O102">
        <v>177512</v>
      </c>
      <c r="P102">
        <v>50174</v>
      </c>
      <c r="Q102">
        <v>344527</v>
      </c>
      <c r="R102">
        <v>40</v>
      </c>
      <c r="S102">
        <v>20</v>
      </c>
      <c r="T102">
        <v>475</v>
      </c>
      <c r="U102">
        <v>20</v>
      </c>
      <c r="V102">
        <v>20000</v>
      </c>
      <c r="W102">
        <v>18227267.850000001</v>
      </c>
      <c r="X102">
        <v>15222.7</v>
      </c>
      <c r="Y102">
        <v>9384956.6500000004</v>
      </c>
      <c r="Z102">
        <v>8875.6</v>
      </c>
      <c r="AA102">
        <v>2508.6999999999998</v>
      </c>
      <c r="AB102">
        <v>17226.349999999999</v>
      </c>
      <c r="AC102">
        <v>2</v>
      </c>
      <c r="AD102">
        <v>1</v>
      </c>
      <c r="AE102">
        <v>23.75</v>
      </c>
    </row>
    <row r="103" spans="1:31" x14ac:dyDescent="0.3">
      <c r="A103" t="s">
        <v>2020</v>
      </c>
      <c r="B103" t="s">
        <v>2004</v>
      </c>
      <c r="D103" t="s">
        <v>2014</v>
      </c>
      <c r="F103">
        <v>20</v>
      </c>
      <c r="G103">
        <v>5</v>
      </c>
      <c r="H103">
        <v>20</v>
      </c>
      <c r="I103">
        <v>0.95</v>
      </c>
      <c r="J103">
        <v>20000</v>
      </c>
      <c r="K103">
        <v>400000</v>
      </c>
      <c r="L103">
        <v>364545357</v>
      </c>
      <c r="M103">
        <v>304465</v>
      </c>
      <c r="N103">
        <v>187752758</v>
      </c>
      <c r="O103">
        <v>176719</v>
      </c>
      <c r="P103">
        <v>51368</v>
      </c>
      <c r="Q103">
        <v>346047</v>
      </c>
      <c r="R103">
        <v>40</v>
      </c>
      <c r="S103">
        <v>20</v>
      </c>
      <c r="T103">
        <v>475</v>
      </c>
      <c r="U103">
        <v>20</v>
      </c>
      <c r="V103">
        <v>20000</v>
      </c>
      <c r="W103">
        <v>18227267.850000001</v>
      </c>
      <c r="X103">
        <v>15223.25</v>
      </c>
      <c r="Y103">
        <v>9387637.9000000004</v>
      </c>
      <c r="Z103">
        <v>8835.9500000000007</v>
      </c>
      <c r="AA103">
        <v>2568.4</v>
      </c>
      <c r="AB103">
        <v>17302.349999999999</v>
      </c>
      <c r="AC103">
        <v>2</v>
      </c>
      <c r="AD103">
        <v>1</v>
      </c>
      <c r="AE103">
        <v>23.75</v>
      </c>
    </row>
    <row r="104" spans="1:31" x14ac:dyDescent="0.3">
      <c r="A104" t="s">
        <v>2020</v>
      </c>
      <c r="B104" t="s">
        <v>2004</v>
      </c>
      <c r="D104" t="s">
        <v>2011</v>
      </c>
      <c r="F104">
        <v>-1</v>
      </c>
      <c r="G104">
        <v>-1</v>
      </c>
      <c r="H104">
        <v>-1</v>
      </c>
      <c r="I104">
        <v>1</v>
      </c>
      <c r="J104">
        <v>20000</v>
      </c>
      <c r="K104">
        <v>400000</v>
      </c>
      <c r="L104">
        <v>363999824</v>
      </c>
      <c r="M104">
        <v>50135</v>
      </c>
      <c r="N104">
        <v>1420624</v>
      </c>
      <c r="O104">
        <v>2500</v>
      </c>
      <c r="P104">
        <v>7328264</v>
      </c>
      <c r="Q104">
        <v>353328</v>
      </c>
      <c r="R104">
        <v>125</v>
      </c>
      <c r="S104">
        <v>230</v>
      </c>
      <c r="T104">
        <v>214</v>
      </c>
      <c r="U104">
        <v>20</v>
      </c>
      <c r="V104">
        <v>20000</v>
      </c>
      <c r="W104">
        <v>18199991.199999999</v>
      </c>
      <c r="X104">
        <v>2506.75</v>
      </c>
      <c r="Y104">
        <v>71031.199999999997</v>
      </c>
      <c r="Z104">
        <v>125</v>
      </c>
      <c r="AA104">
        <v>366413.2</v>
      </c>
      <c r="AB104">
        <v>17666.400000000001</v>
      </c>
      <c r="AC104">
        <v>6.25</v>
      </c>
      <c r="AD104">
        <v>11.5</v>
      </c>
      <c r="AE104">
        <v>10.7</v>
      </c>
    </row>
    <row r="105" spans="1:31" x14ac:dyDescent="0.3">
      <c r="A105" t="s">
        <v>2020</v>
      </c>
      <c r="B105" t="s">
        <v>2004</v>
      </c>
      <c r="D105" t="s">
        <v>2011</v>
      </c>
      <c r="F105">
        <v>10</v>
      </c>
      <c r="G105">
        <v>10</v>
      </c>
      <c r="H105">
        <v>40</v>
      </c>
      <c r="I105">
        <v>0.9</v>
      </c>
      <c r="J105">
        <v>20000</v>
      </c>
      <c r="K105">
        <v>400000</v>
      </c>
      <c r="L105">
        <v>363999824</v>
      </c>
      <c r="M105">
        <v>303135</v>
      </c>
      <c r="N105">
        <v>183223212</v>
      </c>
      <c r="O105">
        <v>161064</v>
      </c>
      <c r="P105">
        <v>51364</v>
      </c>
      <c r="Q105">
        <v>350172</v>
      </c>
      <c r="R105">
        <v>40</v>
      </c>
      <c r="S105">
        <v>20</v>
      </c>
      <c r="T105">
        <v>424</v>
      </c>
      <c r="U105">
        <v>20</v>
      </c>
      <c r="V105">
        <v>20000</v>
      </c>
      <c r="W105">
        <v>18199991.199999999</v>
      </c>
      <c r="X105">
        <v>15156.75</v>
      </c>
      <c r="Y105">
        <v>9161160.5999999996</v>
      </c>
      <c r="Z105">
        <v>8053.2</v>
      </c>
      <c r="AA105">
        <v>2568.1999999999998</v>
      </c>
      <c r="AB105">
        <v>17508.599999999999</v>
      </c>
      <c r="AC105">
        <v>2</v>
      </c>
      <c r="AD105">
        <v>1</v>
      </c>
      <c r="AE105">
        <v>21.2</v>
      </c>
    </row>
    <row r="106" spans="1:31" x14ac:dyDescent="0.3">
      <c r="A106" t="s">
        <v>2020</v>
      </c>
      <c r="B106" t="s">
        <v>2004</v>
      </c>
      <c r="D106" t="s">
        <v>2011</v>
      </c>
      <c r="F106">
        <v>20</v>
      </c>
      <c r="G106">
        <v>5</v>
      </c>
      <c r="H106">
        <v>20</v>
      </c>
      <c r="I106">
        <v>0.95</v>
      </c>
      <c r="J106">
        <v>20000</v>
      </c>
      <c r="K106">
        <v>400000</v>
      </c>
      <c r="L106">
        <v>363999824</v>
      </c>
      <c r="M106">
        <v>303170</v>
      </c>
      <c r="N106">
        <v>183389412</v>
      </c>
      <c r="O106">
        <v>159236</v>
      </c>
      <c r="P106">
        <v>50028</v>
      </c>
      <c r="Q106">
        <v>362934</v>
      </c>
      <c r="R106">
        <v>40</v>
      </c>
      <c r="S106">
        <v>20</v>
      </c>
      <c r="T106">
        <v>424</v>
      </c>
      <c r="U106">
        <v>20</v>
      </c>
      <c r="V106">
        <v>20000</v>
      </c>
      <c r="W106">
        <v>18199991.199999999</v>
      </c>
      <c r="X106">
        <v>15158.5</v>
      </c>
      <c r="Y106">
        <v>9169470.5999999996</v>
      </c>
      <c r="Z106">
        <v>7961.8</v>
      </c>
      <c r="AA106">
        <v>2501.4</v>
      </c>
      <c r="AB106">
        <v>18146.7</v>
      </c>
      <c r="AC106">
        <v>2</v>
      </c>
      <c r="AD106">
        <v>1</v>
      </c>
      <c r="AE106">
        <v>21.2</v>
      </c>
    </row>
    <row r="107" spans="1:31" x14ac:dyDescent="0.3">
      <c r="A107" t="s">
        <v>2020</v>
      </c>
      <c r="B107" t="s">
        <v>2004</v>
      </c>
      <c r="D107" t="s">
        <v>2008</v>
      </c>
      <c r="F107">
        <v>-1</v>
      </c>
      <c r="G107">
        <v>-1</v>
      </c>
      <c r="H107">
        <v>-1</v>
      </c>
      <c r="I107">
        <v>1</v>
      </c>
      <c r="J107">
        <v>20000</v>
      </c>
      <c r="K107">
        <v>400000</v>
      </c>
      <c r="L107">
        <v>364179165</v>
      </c>
      <c r="M107">
        <v>49252</v>
      </c>
      <c r="N107">
        <v>2342189</v>
      </c>
      <c r="O107">
        <v>5635</v>
      </c>
      <c r="P107">
        <v>6570323</v>
      </c>
      <c r="Q107">
        <v>357169</v>
      </c>
      <c r="R107">
        <v>244</v>
      </c>
      <c r="S107">
        <v>386</v>
      </c>
      <c r="T107">
        <v>255</v>
      </c>
      <c r="U107">
        <v>20</v>
      </c>
      <c r="V107">
        <v>20000</v>
      </c>
      <c r="W107">
        <v>18208958.25</v>
      </c>
      <c r="X107">
        <v>2462.6</v>
      </c>
      <c r="Y107">
        <v>117109.45</v>
      </c>
      <c r="Z107">
        <v>281.75</v>
      </c>
      <c r="AA107">
        <v>328516.15000000002</v>
      </c>
      <c r="AB107">
        <v>17858.45</v>
      </c>
      <c r="AC107">
        <v>12.2</v>
      </c>
      <c r="AD107">
        <v>19.3</v>
      </c>
      <c r="AE107">
        <v>12.75</v>
      </c>
    </row>
    <row r="108" spans="1:31" x14ac:dyDescent="0.3">
      <c r="A108" t="s">
        <v>2020</v>
      </c>
      <c r="B108" t="s">
        <v>2004</v>
      </c>
      <c r="D108" t="s">
        <v>2008</v>
      </c>
      <c r="F108">
        <v>10</v>
      </c>
      <c r="G108">
        <v>10</v>
      </c>
      <c r="H108">
        <v>40</v>
      </c>
      <c r="I108">
        <v>0.9</v>
      </c>
      <c r="J108">
        <v>20000</v>
      </c>
      <c r="K108">
        <v>400000</v>
      </c>
      <c r="L108">
        <v>364179165</v>
      </c>
      <c r="M108">
        <v>303607</v>
      </c>
      <c r="N108">
        <v>184083060</v>
      </c>
      <c r="O108">
        <v>169439</v>
      </c>
      <c r="P108">
        <v>51238</v>
      </c>
      <c r="Q108">
        <v>337662</v>
      </c>
      <c r="R108">
        <v>40</v>
      </c>
      <c r="S108">
        <v>20</v>
      </c>
      <c r="T108">
        <v>621</v>
      </c>
      <c r="U108">
        <v>20</v>
      </c>
      <c r="V108">
        <v>20000</v>
      </c>
      <c r="W108">
        <v>18208958.25</v>
      </c>
      <c r="X108">
        <v>15180.35</v>
      </c>
      <c r="Y108">
        <v>9204153</v>
      </c>
      <c r="Z108">
        <v>8471.9500000000007</v>
      </c>
      <c r="AA108">
        <v>2561.9</v>
      </c>
      <c r="AB108">
        <v>16883.099999999999</v>
      </c>
      <c r="AC108">
        <v>2</v>
      </c>
      <c r="AD108">
        <v>1</v>
      </c>
      <c r="AE108">
        <v>31.05</v>
      </c>
    </row>
    <row r="109" spans="1:31" x14ac:dyDescent="0.3">
      <c r="A109" t="s">
        <v>2020</v>
      </c>
      <c r="B109" t="s">
        <v>2004</v>
      </c>
      <c r="D109" t="s">
        <v>2008</v>
      </c>
      <c r="F109">
        <v>20</v>
      </c>
      <c r="G109">
        <v>5</v>
      </c>
      <c r="H109">
        <v>20</v>
      </c>
      <c r="I109">
        <v>0.95</v>
      </c>
      <c r="J109">
        <v>20000</v>
      </c>
      <c r="K109">
        <v>400000</v>
      </c>
      <c r="L109">
        <v>364179165</v>
      </c>
      <c r="M109">
        <v>303621</v>
      </c>
      <c r="N109">
        <v>184136652</v>
      </c>
      <c r="O109">
        <v>166636</v>
      </c>
      <c r="P109">
        <v>49128</v>
      </c>
      <c r="Q109">
        <v>330734</v>
      </c>
      <c r="R109">
        <v>40</v>
      </c>
      <c r="S109">
        <v>20</v>
      </c>
      <c r="T109">
        <v>621</v>
      </c>
      <c r="U109">
        <v>20</v>
      </c>
      <c r="V109">
        <v>20000</v>
      </c>
      <c r="W109">
        <v>18208958.25</v>
      </c>
      <c r="X109">
        <v>15181.05</v>
      </c>
      <c r="Y109">
        <v>9206832.5999999996</v>
      </c>
      <c r="Z109">
        <v>8331.7999999999993</v>
      </c>
      <c r="AA109">
        <v>2456.4</v>
      </c>
      <c r="AB109">
        <v>16536.7</v>
      </c>
      <c r="AC109">
        <v>2</v>
      </c>
      <c r="AD109">
        <v>1</v>
      </c>
      <c r="AE109">
        <v>31.05</v>
      </c>
    </row>
    <row r="110" spans="1:31" x14ac:dyDescent="0.3">
      <c r="A110" t="s">
        <v>2006</v>
      </c>
      <c r="B110" t="s">
        <v>2004</v>
      </c>
      <c r="C110" t="s">
        <v>2007</v>
      </c>
      <c r="D110" t="s">
        <v>2022</v>
      </c>
      <c r="F110">
        <v>-1</v>
      </c>
      <c r="G110">
        <v>-1</v>
      </c>
      <c r="H110">
        <v>-1</v>
      </c>
      <c r="I110">
        <v>1</v>
      </c>
      <c r="J110">
        <v>20000</v>
      </c>
      <c r="K110">
        <v>400000</v>
      </c>
      <c r="L110">
        <v>309700243</v>
      </c>
      <c r="M110">
        <v>306133</v>
      </c>
      <c r="N110">
        <v>170871091</v>
      </c>
      <c r="O110">
        <v>1203725</v>
      </c>
      <c r="P110">
        <v>9323701</v>
      </c>
      <c r="Q110">
        <v>275228</v>
      </c>
      <c r="R110">
        <v>27</v>
      </c>
      <c r="S110">
        <v>34</v>
      </c>
      <c r="T110">
        <v>5591</v>
      </c>
      <c r="U110">
        <v>20</v>
      </c>
      <c r="V110">
        <v>20000</v>
      </c>
      <c r="W110">
        <v>15485012.15</v>
      </c>
      <c r="X110">
        <v>15306.65</v>
      </c>
      <c r="Y110">
        <v>8543554.5500000007</v>
      </c>
      <c r="Z110">
        <v>60186.25</v>
      </c>
      <c r="AA110">
        <v>466185.05</v>
      </c>
      <c r="AB110">
        <v>13761.4</v>
      </c>
      <c r="AC110">
        <v>1.35</v>
      </c>
      <c r="AD110">
        <v>1.7</v>
      </c>
      <c r="AE110">
        <v>279.55</v>
      </c>
    </row>
    <row r="111" spans="1:31" x14ac:dyDescent="0.3">
      <c r="A111" t="s">
        <v>2006</v>
      </c>
      <c r="B111" t="s">
        <v>2004</v>
      </c>
      <c r="C111" t="s">
        <v>2007</v>
      </c>
      <c r="D111" t="s">
        <v>2022</v>
      </c>
      <c r="F111">
        <v>10</v>
      </c>
      <c r="G111">
        <v>10</v>
      </c>
      <c r="H111">
        <v>40</v>
      </c>
      <c r="I111">
        <v>0.9</v>
      </c>
      <c r="J111">
        <v>20000</v>
      </c>
      <c r="K111">
        <v>400000</v>
      </c>
      <c r="L111">
        <v>309700243</v>
      </c>
      <c r="M111">
        <v>347143</v>
      </c>
      <c r="N111">
        <v>240284116</v>
      </c>
      <c r="O111">
        <v>1483808</v>
      </c>
      <c r="P111">
        <v>19898</v>
      </c>
      <c r="Q111">
        <v>272557</v>
      </c>
      <c r="R111">
        <v>38</v>
      </c>
      <c r="S111">
        <v>20</v>
      </c>
      <c r="T111">
        <v>5605</v>
      </c>
      <c r="U111">
        <v>20</v>
      </c>
      <c r="V111">
        <v>20000</v>
      </c>
      <c r="W111">
        <v>15485012.15</v>
      </c>
      <c r="X111">
        <v>17357.150000000001</v>
      </c>
      <c r="Y111">
        <v>12014205.800000001</v>
      </c>
      <c r="Z111">
        <v>74190.399999999994</v>
      </c>
      <c r="AA111">
        <v>994.9</v>
      </c>
      <c r="AB111">
        <v>13627.85</v>
      </c>
      <c r="AC111">
        <v>1.9</v>
      </c>
      <c r="AD111">
        <v>1</v>
      </c>
      <c r="AE111">
        <v>280.25</v>
      </c>
    </row>
    <row r="112" spans="1:31" x14ac:dyDescent="0.3">
      <c r="A112" t="s">
        <v>2006</v>
      </c>
      <c r="B112" t="s">
        <v>2004</v>
      </c>
      <c r="C112" t="s">
        <v>2007</v>
      </c>
      <c r="D112" t="s">
        <v>2022</v>
      </c>
      <c r="F112">
        <v>20</v>
      </c>
      <c r="G112">
        <v>5</v>
      </c>
      <c r="H112">
        <v>20</v>
      </c>
      <c r="I112">
        <v>0.95</v>
      </c>
      <c r="J112">
        <v>20000</v>
      </c>
      <c r="K112">
        <v>400000</v>
      </c>
      <c r="L112">
        <v>309700243</v>
      </c>
      <c r="M112">
        <v>347149</v>
      </c>
      <c r="N112">
        <v>240299056</v>
      </c>
      <c r="O112">
        <v>1503256</v>
      </c>
      <c r="P112">
        <v>20622</v>
      </c>
      <c r="Q112">
        <v>292656</v>
      </c>
      <c r="R112">
        <v>40</v>
      </c>
      <c r="S112">
        <v>20</v>
      </c>
      <c r="T112">
        <v>5605</v>
      </c>
      <c r="U112">
        <v>20</v>
      </c>
      <c r="V112">
        <v>20000</v>
      </c>
      <c r="W112">
        <v>15485012.15</v>
      </c>
      <c r="X112">
        <v>17357.45</v>
      </c>
      <c r="Y112">
        <v>12014952.800000001</v>
      </c>
      <c r="Z112">
        <v>75162.8</v>
      </c>
      <c r="AA112">
        <v>1031.0999999999999</v>
      </c>
      <c r="AB112">
        <v>14632.8</v>
      </c>
      <c r="AC112">
        <v>2</v>
      </c>
      <c r="AD112">
        <v>1</v>
      </c>
      <c r="AE112">
        <v>280.25</v>
      </c>
    </row>
    <row r="113" spans="1:31" x14ac:dyDescent="0.3">
      <c r="A113" t="s">
        <v>2006</v>
      </c>
      <c r="B113" t="s">
        <v>2004</v>
      </c>
      <c r="C113" t="s">
        <v>2007</v>
      </c>
      <c r="D113" t="s">
        <v>2016</v>
      </c>
      <c r="F113">
        <v>-1</v>
      </c>
      <c r="G113">
        <v>-1</v>
      </c>
      <c r="H113">
        <v>-1</v>
      </c>
      <c r="I113">
        <v>1</v>
      </c>
      <c r="J113">
        <v>20000</v>
      </c>
      <c r="K113">
        <v>400000</v>
      </c>
      <c r="L113">
        <v>211556745</v>
      </c>
      <c r="M113">
        <v>141161</v>
      </c>
      <c r="N113">
        <v>70111017</v>
      </c>
      <c r="O113">
        <v>45702</v>
      </c>
      <c r="P113">
        <v>5558557</v>
      </c>
      <c r="Q113">
        <v>203968</v>
      </c>
      <c r="R113">
        <v>165</v>
      </c>
      <c r="S113">
        <v>8321</v>
      </c>
      <c r="T113">
        <v>5945</v>
      </c>
      <c r="U113">
        <v>20</v>
      </c>
      <c r="V113">
        <v>20000</v>
      </c>
      <c r="W113">
        <v>10577837.25</v>
      </c>
      <c r="X113">
        <v>7058.05</v>
      </c>
      <c r="Y113">
        <v>3505550.85</v>
      </c>
      <c r="Z113">
        <v>2285.1</v>
      </c>
      <c r="AA113">
        <v>277927.84999999998</v>
      </c>
      <c r="AB113">
        <v>10198.4</v>
      </c>
      <c r="AC113">
        <v>8.25</v>
      </c>
      <c r="AD113">
        <v>416.05</v>
      </c>
      <c r="AE113">
        <v>297.25</v>
      </c>
    </row>
    <row r="114" spans="1:31" x14ac:dyDescent="0.3">
      <c r="A114" t="s">
        <v>2006</v>
      </c>
      <c r="B114" t="s">
        <v>2004</v>
      </c>
      <c r="C114" t="s">
        <v>2007</v>
      </c>
      <c r="D114" t="s">
        <v>2016</v>
      </c>
      <c r="F114">
        <v>10</v>
      </c>
      <c r="G114">
        <v>10</v>
      </c>
      <c r="H114">
        <v>40</v>
      </c>
      <c r="I114">
        <v>0.9</v>
      </c>
      <c r="J114">
        <v>20000</v>
      </c>
      <c r="K114">
        <v>400000</v>
      </c>
      <c r="L114">
        <v>211556745</v>
      </c>
      <c r="M114">
        <v>351572</v>
      </c>
      <c r="N114">
        <v>179310136</v>
      </c>
      <c r="O114">
        <v>192642</v>
      </c>
      <c r="P114">
        <v>12085</v>
      </c>
      <c r="Q114">
        <v>196919</v>
      </c>
      <c r="R114">
        <v>34</v>
      </c>
      <c r="S114">
        <v>6</v>
      </c>
      <c r="T114">
        <v>14260</v>
      </c>
      <c r="U114">
        <v>20</v>
      </c>
      <c r="V114">
        <v>20000</v>
      </c>
      <c r="W114">
        <v>10577837.25</v>
      </c>
      <c r="X114">
        <v>17578.599999999999</v>
      </c>
      <c r="Y114">
        <v>8965506.8000000007</v>
      </c>
      <c r="Z114">
        <v>9632.1</v>
      </c>
      <c r="AA114">
        <v>604.25</v>
      </c>
      <c r="AB114">
        <v>9845.9500000000007</v>
      </c>
      <c r="AC114">
        <v>1.7</v>
      </c>
      <c r="AD114">
        <v>0.3</v>
      </c>
      <c r="AE114">
        <v>713</v>
      </c>
    </row>
    <row r="115" spans="1:31" x14ac:dyDescent="0.3">
      <c r="A115" t="s">
        <v>2006</v>
      </c>
      <c r="B115" t="s">
        <v>2004</v>
      </c>
      <c r="C115" t="s">
        <v>2007</v>
      </c>
      <c r="D115" t="s">
        <v>2016</v>
      </c>
      <c r="F115">
        <v>20</v>
      </c>
      <c r="G115">
        <v>5</v>
      </c>
      <c r="H115">
        <v>20</v>
      </c>
      <c r="I115">
        <v>0.95</v>
      </c>
      <c r="J115">
        <v>20000</v>
      </c>
      <c r="K115">
        <v>400000</v>
      </c>
      <c r="L115">
        <v>211556745</v>
      </c>
      <c r="M115">
        <v>351573</v>
      </c>
      <c r="N115">
        <v>179310146</v>
      </c>
      <c r="O115">
        <v>191605</v>
      </c>
      <c r="P115">
        <v>11968</v>
      </c>
      <c r="Q115">
        <v>188138</v>
      </c>
      <c r="R115">
        <v>40</v>
      </c>
      <c r="S115">
        <v>6</v>
      </c>
      <c r="T115">
        <v>14260</v>
      </c>
      <c r="U115">
        <v>20</v>
      </c>
      <c r="V115">
        <v>20000</v>
      </c>
      <c r="W115">
        <v>10577837.25</v>
      </c>
      <c r="X115">
        <v>17578.650000000001</v>
      </c>
      <c r="Y115">
        <v>8965507.3000000007</v>
      </c>
      <c r="Z115">
        <v>9580.25</v>
      </c>
      <c r="AA115">
        <v>598.4</v>
      </c>
      <c r="AB115">
        <v>9406.9</v>
      </c>
      <c r="AC115">
        <v>2</v>
      </c>
      <c r="AD115">
        <v>0.3</v>
      </c>
      <c r="AE115">
        <v>713</v>
      </c>
    </row>
    <row r="116" spans="1:31" x14ac:dyDescent="0.3">
      <c r="A116" t="s">
        <v>2006</v>
      </c>
      <c r="B116" t="s">
        <v>2004</v>
      </c>
      <c r="C116" t="s">
        <v>2007</v>
      </c>
      <c r="D116" t="s">
        <v>2024</v>
      </c>
      <c r="F116">
        <v>-1</v>
      </c>
      <c r="G116">
        <v>-1</v>
      </c>
      <c r="H116">
        <v>-1</v>
      </c>
      <c r="I116">
        <v>1</v>
      </c>
      <c r="J116">
        <v>20000</v>
      </c>
      <c r="K116">
        <v>400000</v>
      </c>
      <c r="L116">
        <v>154637427</v>
      </c>
      <c r="M116">
        <v>308</v>
      </c>
      <c r="N116">
        <v>310</v>
      </c>
      <c r="O116">
        <v>225</v>
      </c>
      <c r="P116">
        <v>3056518</v>
      </c>
      <c r="Q116">
        <v>144893</v>
      </c>
      <c r="R116">
        <v>161</v>
      </c>
      <c r="S116">
        <v>23662</v>
      </c>
      <c r="T116">
        <v>97</v>
      </c>
      <c r="U116">
        <v>20</v>
      </c>
      <c r="V116">
        <v>20000</v>
      </c>
      <c r="W116">
        <v>7731871.3499999996</v>
      </c>
      <c r="X116">
        <v>15.4</v>
      </c>
      <c r="Y116">
        <v>15.5</v>
      </c>
      <c r="Z116">
        <v>11.25</v>
      </c>
      <c r="AA116">
        <v>152825.9</v>
      </c>
      <c r="AB116">
        <v>7244.65</v>
      </c>
      <c r="AC116">
        <v>8.0500000000000007</v>
      </c>
      <c r="AD116">
        <v>1183.0999999999999</v>
      </c>
      <c r="AE116">
        <v>4.8499999999999996</v>
      </c>
    </row>
    <row r="117" spans="1:31" x14ac:dyDescent="0.3">
      <c r="A117" t="s">
        <v>2006</v>
      </c>
      <c r="B117" t="s">
        <v>2004</v>
      </c>
      <c r="C117" t="s">
        <v>2007</v>
      </c>
      <c r="D117" t="s">
        <v>2024</v>
      </c>
      <c r="F117">
        <v>10</v>
      </c>
      <c r="G117">
        <v>10</v>
      </c>
      <c r="H117">
        <v>40</v>
      </c>
      <c r="I117">
        <v>0.9</v>
      </c>
      <c r="J117">
        <v>20000</v>
      </c>
      <c r="K117">
        <v>400000</v>
      </c>
      <c r="L117">
        <v>154637427</v>
      </c>
      <c r="M117">
        <v>342556</v>
      </c>
      <c r="N117">
        <v>129820423</v>
      </c>
      <c r="O117">
        <v>142121</v>
      </c>
      <c r="P117">
        <v>11000</v>
      </c>
      <c r="Q117">
        <v>145870</v>
      </c>
      <c r="R117">
        <v>38</v>
      </c>
      <c r="S117">
        <v>8</v>
      </c>
      <c r="T117">
        <v>23751</v>
      </c>
      <c r="U117">
        <v>20</v>
      </c>
      <c r="V117">
        <v>20000</v>
      </c>
      <c r="W117">
        <v>7731871.3499999996</v>
      </c>
      <c r="X117">
        <v>17127.8</v>
      </c>
      <c r="Y117">
        <v>6491021.1500000004</v>
      </c>
      <c r="Z117">
        <v>7106.05</v>
      </c>
      <c r="AA117">
        <v>550</v>
      </c>
      <c r="AB117">
        <v>7293.5</v>
      </c>
      <c r="AC117">
        <v>1.9</v>
      </c>
      <c r="AD117">
        <v>0.4</v>
      </c>
      <c r="AE117">
        <v>1187.55</v>
      </c>
    </row>
    <row r="118" spans="1:31" x14ac:dyDescent="0.3">
      <c r="A118" t="s">
        <v>2006</v>
      </c>
      <c r="B118" t="s">
        <v>2004</v>
      </c>
      <c r="C118" t="s">
        <v>2007</v>
      </c>
      <c r="D118" t="s">
        <v>2024</v>
      </c>
      <c r="F118">
        <v>20</v>
      </c>
      <c r="G118">
        <v>5</v>
      </c>
      <c r="H118">
        <v>20</v>
      </c>
      <c r="I118">
        <v>0.95</v>
      </c>
      <c r="J118">
        <v>20000</v>
      </c>
      <c r="K118">
        <v>400000</v>
      </c>
      <c r="L118">
        <v>154637427</v>
      </c>
      <c r="M118">
        <v>342559</v>
      </c>
      <c r="N118">
        <v>129820480</v>
      </c>
      <c r="O118">
        <v>138671</v>
      </c>
      <c r="P118">
        <v>10293</v>
      </c>
      <c r="Q118">
        <v>140038</v>
      </c>
      <c r="R118">
        <v>40</v>
      </c>
      <c r="S118">
        <v>8</v>
      </c>
      <c r="T118">
        <v>23751</v>
      </c>
      <c r="U118">
        <v>20</v>
      </c>
      <c r="V118">
        <v>20000</v>
      </c>
      <c r="W118">
        <v>7731871.3499999996</v>
      </c>
      <c r="X118">
        <v>17127.95</v>
      </c>
      <c r="Y118">
        <v>6491024</v>
      </c>
      <c r="Z118">
        <v>6933.55</v>
      </c>
      <c r="AA118">
        <v>514.65</v>
      </c>
      <c r="AB118">
        <v>7001.9</v>
      </c>
      <c r="AC118">
        <v>2</v>
      </c>
      <c r="AD118">
        <v>0.4</v>
      </c>
      <c r="AE118">
        <v>1187.55</v>
      </c>
    </row>
    <row r="119" spans="1:31" x14ac:dyDescent="0.3">
      <c r="A119" t="s">
        <v>2006</v>
      </c>
      <c r="B119" t="s">
        <v>2004</v>
      </c>
      <c r="C119" t="s">
        <v>2007</v>
      </c>
      <c r="D119" t="s">
        <v>2014</v>
      </c>
      <c r="F119">
        <v>-1</v>
      </c>
      <c r="G119">
        <v>-1</v>
      </c>
      <c r="H119">
        <v>-1</v>
      </c>
      <c r="I119">
        <v>1</v>
      </c>
      <c r="J119">
        <v>20000</v>
      </c>
      <c r="K119">
        <v>400000</v>
      </c>
      <c r="L119">
        <v>116100341</v>
      </c>
      <c r="M119">
        <v>690</v>
      </c>
      <c r="N119">
        <v>699</v>
      </c>
      <c r="O119">
        <v>262</v>
      </c>
      <c r="P119">
        <v>2153476</v>
      </c>
      <c r="Q119">
        <v>114004</v>
      </c>
      <c r="R119">
        <v>111</v>
      </c>
      <c r="S119">
        <v>31284</v>
      </c>
      <c r="T119">
        <v>220</v>
      </c>
      <c r="U119">
        <v>20</v>
      </c>
      <c r="V119">
        <v>20000</v>
      </c>
      <c r="W119">
        <v>5805017.0499999998</v>
      </c>
      <c r="X119">
        <v>34.5</v>
      </c>
      <c r="Y119">
        <v>34.950000000000003</v>
      </c>
      <c r="Z119">
        <v>13.1</v>
      </c>
      <c r="AA119">
        <v>107673.8</v>
      </c>
      <c r="AB119">
        <v>5700.2</v>
      </c>
      <c r="AC119">
        <v>5.55</v>
      </c>
      <c r="AD119">
        <v>1564.2</v>
      </c>
      <c r="AE119">
        <v>11</v>
      </c>
    </row>
    <row r="120" spans="1:31" x14ac:dyDescent="0.3">
      <c r="A120" t="s">
        <v>2006</v>
      </c>
      <c r="B120" t="s">
        <v>2004</v>
      </c>
      <c r="C120" t="s">
        <v>2007</v>
      </c>
      <c r="D120" t="s">
        <v>2014</v>
      </c>
      <c r="F120">
        <v>10</v>
      </c>
      <c r="G120">
        <v>10</v>
      </c>
      <c r="H120">
        <v>40</v>
      </c>
      <c r="I120">
        <v>0.9</v>
      </c>
      <c r="J120">
        <v>20000</v>
      </c>
      <c r="K120">
        <v>400000</v>
      </c>
      <c r="L120">
        <v>116100341</v>
      </c>
      <c r="M120">
        <v>337810</v>
      </c>
      <c r="N120">
        <v>98688260</v>
      </c>
      <c r="O120">
        <v>108763</v>
      </c>
      <c r="P120">
        <v>9927</v>
      </c>
      <c r="Q120">
        <v>111243</v>
      </c>
      <c r="R120">
        <v>40</v>
      </c>
      <c r="S120">
        <v>12</v>
      </c>
      <c r="T120">
        <v>31492</v>
      </c>
      <c r="U120">
        <v>20</v>
      </c>
      <c r="V120">
        <v>20000</v>
      </c>
      <c r="W120">
        <v>5805017.0499999998</v>
      </c>
      <c r="X120">
        <v>16890.5</v>
      </c>
      <c r="Y120">
        <v>4934413</v>
      </c>
      <c r="Z120">
        <v>5438.15</v>
      </c>
      <c r="AA120">
        <v>496.35</v>
      </c>
      <c r="AB120">
        <v>5562.15</v>
      </c>
      <c r="AC120">
        <v>2</v>
      </c>
      <c r="AD120">
        <v>0.6</v>
      </c>
      <c r="AE120">
        <v>1574.6</v>
      </c>
    </row>
    <row r="121" spans="1:31" x14ac:dyDescent="0.3">
      <c r="A121" t="s">
        <v>2006</v>
      </c>
      <c r="B121" t="s">
        <v>2004</v>
      </c>
      <c r="C121" t="s">
        <v>2007</v>
      </c>
      <c r="D121" t="s">
        <v>2014</v>
      </c>
      <c r="F121">
        <v>20</v>
      </c>
      <c r="G121">
        <v>5</v>
      </c>
      <c r="H121">
        <v>20</v>
      </c>
      <c r="I121">
        <v>0.95</v>
      </c>
      <c r="J121">
        <v>20000</v>
      </c>
      <c r="K121">
        <v>400000</v>
      </c>
      <c r="L121">
        <v>116100341</v>
      </c>
      <c r="M121">
        <v>337821</v>
      </c>
      <c r="N121">
        <v>98690076</v>
      </c>
      <c r="O121">
        <v>111181</v>
      </c>
      <c r="P121">
        <v>9931</v>
      </c>
      <c r="Q121">
        <v>118860</v>
      </c>
      <c r="R121">
        <v>40</v>
      </c>
      <c r="S121">
        <v>12</v>
      </c>
      <c r="T121">
        <v>31492</v>
      </c>
      <c r="U121">
        <v>20</v>
      </c>
      <c r="V121">
        <v>20000</v>
      </c>
      <c r="W121">
        <v>5805017.0499999998</v>
      </c>
      <c r="X121">
        <v>16891.05</v>
      </c>
      <c r="Y121">
        <v>4934503.8</v>
      </c>
      <c r="Z121">
        <v>5559.05</v>
      </c>
      <c r="AA121">
        <v>496.55</v>
      </c>
      <c r="AB121">
        <v>5943</v>
      </c>
      <c r="AC121">
        <v>2</v>
      </c>
      <c r="AD121">
        <v>0.6</v>
      </c>
      <c r="AE121">
        <v>1574.6</v>
      </c>
    </row>
    <row r="122" spans="1:31" x14ac:dyDescent="0.3">
      <c r="A122" t="s">
        <v>2006</v>
      </c>
      <c r="B122" t="s">
        <v>2004</v>
      </c>
      <c r="C122" t="s">
        <v>2007</v>
      </c>
      <c r="D122" t="s">
        <v>2011</v>
      </c>
      <c r="F122">
        <v>-1</v>
      </c>
      <c r="G122">
        <v>-1</v>
      </c>
      <c r="H122">
        <v>-1</v>
      </c>
      <c r="I122">
        <v>1</v>
      </c>
      <c r="J122">
        <v>20000</v>
      </c>
      <c r="K122">
        <v>400000</v>
      </c>
      <c r="L122">
        <v>88312401</v>
      </c>
      <c r="M122">
        <v>1596</v>
      </c>
      <c r="N122">
        <v>1617</v>
      </c>
      <c r="O122">
        <v>289</v>
      </c>
      <c r="P122">
        <v>1349963</v>
      </c>
      <c r="Q122">
        <v>92113</v>
      </c>
      <c r="R122">
        <v>106</v>
      </c>
      <c r="S122">
        <v>37568</v>
      </c>
      <c r="T122">
        <v>509</v>
      </c>
      <c r="U122">
        <v>20</v>
      </c>
      <c r="V122">
        <v>20000</v>
      </c>
      <c r="W122">
        <v>4415620.05</v>
      </c>
      <c r="X122">
        <v>79.8</v>
      </c>
      <c r="Y122">
        <v>80.849999999999994</v>
      </c>
      <c r="Z122">
        <v>14.45</v>
      </c>
      <c r="AA122">
        <v>67498.149999999994</v>
      </c>
      <c r="AB122">
        <v>4605.6499999999996</v>
      </c>
      <c r="AC122">
        <v>5.3</v>
      </c>
      <c r="AD122">
        <v>1878.4</v>
      </c>
      <c r="AE122">
        <v>25.45</v>
      </c>
    </row>
    <row r="123" spans="1:31" x14ac:dyDescent="0.3">
      <c r="A123" t="s">
        <v>2006</v>
      </c>
      <c r="B123" t="s">
        <v>2004</v>
      </c>
      <c r="C123" t="s">
        <v>2007</v>
      </c>
      <c r="D123" t="s">
        <v>2011</v>
      </c>
      <c r="F123">
        <v>10</v>
      </c>
      <c r="G123">
        <v>10</v>
      </c>
      <c r="H123">
        <v>40</v>
      </c>
      <c r="I123">
        <v>0.9</v>
      </c>
      <c r="J123">
        <v>20000</v>
      </c>
      <c r="K123">
        <v>400000</v>
      </c>
      <c r="L123">
        <v>88312401</v>
      </c>
      <c r="M123">
        <v>330885</v>
      </c>
      <c r="N123">
        <v>75063567</v>
      </c>
      <c r="O123">
        <v>84345</v>
      </c>
      <c r="P123">
        <v>9586</v>
      </c>
      <c r="Q123">
        <v>93643</v>
      </c>
      <c r="R123">
        <v>40</v>
      </c>
      <c r="S123">
        <v>14</v>
      </c>
      <c r="T123">
        <v>38063</v>
      </c>
      <c r="U123">
        <v>20</v>
      </c>
      <c r="V123">
        <v>20000</v>
      </c>
      <c r="W123">
        <v>4415620.05</v>
      </c>
      <c r="X123">
        <v>16544.25</v>
      </c>
      <c r="Y123">
        <v>3753178.35</v>
      </c>
      <c r="Z123">
        <v>4217.25</v>
      </c>
      <c r="AA123">
        <v>479.3</v>
      </c>
      <c r="AB123">
        <v>4682.1499999999996</v>
      </c>
      <c r="AC123">
        <v>2</v>
      </c>
      <c r="AD123">
        <v>0.7</v>
      </c>
      <c r="AE123">
        <v>1903.15</v>
      </c>
    </row>
    <row r="124" spans="1:31" x14ac:dyDescent="0.3">
      <c r="A124" t="s">
        <v>2006</v>
      </c>
      <c r="B124" t="s">
        <v>2004</v>
      </c>
      <c r="C124" t="s">
        <v>2007</v>
      </c>
      <c r="D124" t="s">
        <v>2011</v>
      </c>
      <c r="F124">
        <v>20</v>
      </c>
      <c r="G124">
        <v>5</v>
      </c>
      <c r="H124">
        <v>20</v>
      </c>
      <c r="I124">
        <v>0.95</v>
      </c>
      <c r="J124">
        <v>20000</v>
      </c>
      <c r="K124">
        <v>400000</v>
      </c>
      <c r="L124">
        <v>88312401</v>
      </c>
      <c r="M124">
        <v>330908</v>
      </c>
      <c r="N124">
        <v>75063810</v>
      </c>
      <c r="O124">
        <v>84290</v>
      </c>
      <c r="P124">
        <v>9244</v>
      </c>
      <c r="Q124">
        <v>90162</v>
      </c>
      <c r="R124">
        <v>40</v>
      </c>
      <c r="S124">
        <v>14</v>
      </c>
      <c r="T124">
        <v>38063</v>
      </c>
      <c r="U124">
        <v>20</v>
      </c>
      <c r="V124">
        <v>20000</v>
      </c>
      <c r="W124">
        <v>4415620.05</v>
      </c>
      <c r="X124">
        <v>16545.400000000001</v>
      </c>
      <c r="Y124">
        <v>3753190.5</v>
      </c>
      <c r="Z124">
        <v>4214.5</v>
      </c>
      <c r="AA124">
        <v>462.2</v>
      </c>
      <c r="AB124">
        <v>4508.1000000000004</v>
      </c>
      <c r="AC124">
        <v>2</v>
      </c>
      <c r="AD124">
        <v>0.7</v>
      </c>
      <c r="AE124">
        <v>1903.15</v>
      </c>
    </row>
    <row r="125" spans="1:31" x14ac:dyDescent="0.3">
      <c r="A125" t="s">
        <v>2006</v>
      </c>
      <c r="B125" t="s">
        <v>2004</v>
      </c>
      <c r="C125" t="s">
        <v>2007</v>
      </c>
      <c r="D125" t="s">
        <v>2008</v>
      </c>
      <c r="F125">
        <v>-1</v>
      </c>
      <c r="G125">
        <v>-1</v>
      </c>
      <c r="H125">
        <v>-1</v>
      </c>
      <c r="I125">
        <v>1</v>
      </c>
      <c r="J125">
        <v>20000</v>
      </c>
      <c r="K125">
        <v>400000</v>
      </c>
      <c r="L125">
        <v>65380831</v>
      </c>
      <c r="M125">
        <v>2824</v>
      </c>
      <c r="N125">
        <v>2891</v>
      </c>
      <c r="O125">
        <v>313</v>
      </c>
      <c r="P125">
        <v>856532</v>
      </c>
      <c r="Q125">
        <v>76079</v>
      </c>
      <c r="R125">
        <v>108</v>
      </c>
      <c r="S125">
        <v>42345</v>
      </c>
      <c r="T125">
        <v>890</v>
      </c>
      <c r="U125">
        <v>20</v>
      </c>
      <c r="V125">
        <v>20000</v>
      </c>
      <c r="W125">
        <v>3269041.55</v>
      </c>
      <c r="X125">
        <v>141.19999999999999</v>
      </c>
      <c r="Y125">
        <v>144.55000000000001</v>
      </c>
      <c r="Z125">
        <v>15.65</v>
      </c>
      <c r="AA125">
        <v>42826.6</v>
      </c>
      <c r="AB125">
        <v>3803.95</v>
      </c>
      <c r="AC125">
        <v>5.4</v>
      </c>
      <c r="AD125">
        <v>2117.25</v>
      </c>
      <c r="AE125">
        <v>44.5</v>
      </c>
    </row>
    <row r="126" spans="1:31" x14ac:dyDescent="0.3">
      <c r="A126" t="s">
        <v>2006</v>
      </c>
      <c r="B126" t="s">
        <v>2004</v>
      </c>
      <c r="C126" t="s">
        <v>2007</v>
      </c>
      <c r="D126" t="s">
        <v>2008</v>
      </c>
      <c r="F126">
        <v>10</v>
      </c>
      <c r="G126">
        <v>10</v>
      </c>
      <c r="H126">
        <v>40</v>
      </c>
      <c r="I126">
        <v>0.9</v>
      </c>
      <c r="J126">
        <v>20000</v>
      </c>
      <c r="K126">
        <v>400000</v>
      </c>
      <c r="L126">
        <v>65380831</v>
      </c>
      <c r="M126">
        <v>327781</v>
      </c>
      <c r="N126">
        <v>56234473</v>
      </c>
      <c r="O126">
        <v>66427</v>
      </c>
      <c r="P126">
        <v>9482</v>
      </c>
      <c r="Q126">
        <v>76530</v>
      </c>
      <c r="R126">
        <v>40</v>
      </c>
      <c r="S126">
        <v>16</v>
      </c>
      <c r="T126">
        <v>43219</v>
      </c>
      <c r="U126">
        <v>20</v>
      </c>
      <c r="V126">
        <v>20000</v>
      </c>
      <c r="W126">
        <v>3269041.55</v>
      </c>
      <c r="X126">
        <v>16389.05</v>
      </c>
      <c r="Y126">
        <v>2811723.65</v>
      </c>
      <c r="Z126">
        <v>3321.35</v>
      </c>
      <c r="AA126">
        <v>474.1</v>
      </c>
      <c r="AB126">
        <v>3826.5</v>
      </c>
      <c r="AC126">
        <v>2</v>
      </c>
      <c r="AD126">
        <v>0.8</v>
      </c>
      <c r="AE126">
        <v>2160.9499999999998</v>
      </c>
    </row>
    <row r="127" spans="1:31" x14ac:dyDescent="0.3">
      <c r="A127" t="s">
        <v>2006</v>
      </c>
      <c r="B127" t="s">
        <v>2004</v>
      </c>
      <c r="C127" t="s">
        <v>2007</v>
      </c>
      <c r="D127" t="s">
        <v>2008</v>
      </c>
      <c r="F127">
        <v>20</v>
      </c>
      <c r="G127">
        <v>5</v>
      </c>
      <c r="H127">
        <v>20</v>
      </c>
      <c r="I127">
        <v>0.95</v>
      </c>
      <c r="J127">
        <v>20000</v>
      </c>
      <c r="K127">
        <v>400000</v>
      </c>
      <c r="L127">
        <v>65380831</v>
      </c>
      <c r="M127">
        <v>327843</v>
      </c>
      <c r="N127">
        <v>56235872</v>
      </c>
      <c r="O127">
        <v>64164</v>
      </c>
      <c r="P127">
        <v>8291</v>
      </c>
      <c r="Q127">
        <v>72284</v>
      </c>
      <c r="R127">
        <v>40</v>
      </c>
      <c r="S127">
        <v>16</v>
      </c>
      <c r="T127">
        <v>43219</v>
      </c>
      <c r="U127">
        <v>20</v>
      </c>
      <c r="V127">
        <v>20000</v>
      </c>
      <c r="W127">
        <v>3269041.55</v>
      </c>
      <c r="X127">
        <v>16392.150000000001</v>
      </c>
      <c r="Y127">
        <v>2811793.6</v>
      </c>
      <c r="Z127">
        <v>3208.2</v>
      </c>
      <c r="AA127">
        <v>414.55</v>
      </c>
      <c r="AB127">
        <v>3614.2</v>
      </c>
      <c r="AC127">
        <v>2</v>
      </c>
      <c r="AD127">
        <v>0.8</v>
      </c>
      <c r="AE127">
        <v>2160.9499999999998</v>
      </c>
    </row>
    <row r="128" spans="1:31" x14ac:dyDescent="0.3">
      <c r="A128" t="s">
        <v>2006</v>
      </c>
      <c r="B128" t="s">
        <v>2004</v>
      </c>
      <c r="C128" t="s">
        <v>2015</v>
      </c>
      <c r="D128" t="s">
        <v>2022</v>
      </c>
      <c r="F128">
        <v>-1</v>
      </c>
      <c r="G128">
        <v>-1</v>
      </c>
      <c r="H128">
        <v>-1</v>
      </c>
      <c r="I128">
        <v>1</v>
      </c>
      <c r="J128">
        <v>20000</v>
      </c>
      <c r="K128">
        <v>400000</v>
      </c>
      <c r="L128">
        <v>309265413</v>
      </c>
      <c r="M128">
        <v>318600</v>
      </c>
      <c r="N128">
        <v>193802473</v>
      </c>
      <c r="O128">
        <v>1364425</v>
      </c>
      <c r="P128">
        <v>9786300</v>
      </c>
      <c r="Q128">
        <v>290553</v>
      </c>
      <c r="R128">
        <v>23</v>
      </c>
      <c r="S128">
        <v>25</v>
      </c>
      <c r="T128">
        <v>4692</v>
      </c>
      <c r="U128">
        <v>20</v>
      </c>
      <c r="V128">
        <v>20000</v>
      </c>
      <c r="W128">
        <v>15463270.65</v>
      </c>
      <c r="X128">
        <v>15930</v>
      </c>
      <c r="Y128">
        <v>9690123.6500000004</v>
      </c>
      <c r="Z128">
        <v>68221.25</v>
      </c>
      <c r="AA128">
        <v>489315</v>
      </c>
      <c r="AB128">
        <v>14527.65</v>
      </c>
      <c r="AC128">
        <v>1.1499999999999999</v>
      </c>
      <c r="AD128">
        <v>1.25</v>
      </c>
      <c r="AE128">
        <v>234.6</v>
      </c>
    </row>
    <row r="129" spans="1:31" x14ac:dyDescent="0.3">
      <c r="A129" t="s">
        <v>2006</v>
      </c>
      <c r="B129" t="s">
        <v>2004</v>
      </c>
      <c r="C129" t="s">
        <v>2015</v>
      </c>
      <c r="D129" t="s">
        <v>2022</v>
      </c>
      <c r="F129">
        <v>10</v>
      </c>
      <c r="G129">
        <v>10</v>
      </c>
      <c r="H129">
        <v>40</v>
      </c>
      <c r="I129">
        <v>0.9</v>
      </c>
      <c r="J129">
        <v>20000</v>
      </c>
      <c r="K129">
        <v>400000</v>
      </c>
      <c r="L129">
        <v>309265413</v>
      </c>
      <c r="M129">
        <v>352556</v>
      </c>
      <c r="N129">
        <v>251606998</v>
      </c>
      <c r="O129">
        <v>1655001</v>
      </c>
      <c r="P129">
        <v>21867</v>
      </c>
      <c r="Q129">
        <v>285784</v>
      </c>
      <c r="R129">
        <v>34</v>
      </c>
      <c r="S129">
        <v>20</v>
      </c>
      <c r="T129">
        <v>4697</v>
      </c>
      <c r="U129">
        <v>20</v>
      </c>
      <c r="V129">
        <v>20000</v>
      </c>
      <c r="W129">
        <v>15463270.65</v>
      </c>
      <c r="X129">
        <v>17627.8</v>
      </c>
      <c r="Y129">
        <v>12580349.9</v>
      </c>
      <c r="Z129">
        <v>82750.05</v>
      </c>
      <c r="AA129">
        <v>1093.3499999999999</v>
      </c>
      <c r="AB129">
        <v>14289.2</v>
      </c>
      <c r="AC129">
        <v>1.7</v>
      </c>
      <c r="AD129">
        <v>1</v>
      </c>
      <c r="AE129">
        <v>234.85</v>
      </c>
    </row>
    <row r="130" spans="1:31" x14ac:dyDescent="0.3">
      <c r="A130" t="s">
        <v>2006</v>
      </c>
      <c r="B130" t="s">
        <v>2004</v>
      </c>
      <c r="C130" t="s">
        <v>2015</v>
      </c>
      <c r="D130" t="s">
        <v>2022</v>
      </c>
      <c r="F130">
        <v>20</v>
      </c>
      <c r="G130">
        <v>5</v>
      </c>
      <c r="H130">
        <v>20</v>
      </c>
      <c r="I130">
        <v>0.95</v>
      </c>
      <c r="J130">
        <v>20000</v>
      </c>
      <c r="K130">
        <v>400000</v>
      </c>
      <c r="L130">
        <v>309265413</v>
      </c>
      <c r="M130">
        <v>352750</v>
      </c>
      <c r="N130">
        <v>252092169</v>
      </c>
      <c r="O130">
        <v>1656413</v>
      </c>
      <c r="P130">
        <v>17598</v>
      </c>
      <c r="Q130">
        <v>274416</v>
      </c>
      <c r="R130">
        <v>40</v>
      </c>
      <c r="S130">
        <v>20</v>
      </c>
      <c r="T130">
        <v>4697</v>
      </c>
      <c r="U130">
        <v>20</v>
      </c>
      <c r="V130">
        <v>20000</v>
      </c>
      <c r="W130">
        <v>15463270.65</v>
      </c>
      <c r="X130">
        <v>17637.5</v>
      </c>
      <c r="Y130">
        <v>12604608.449999999</v>
      </c>
      <c r="Z130">
        <v>82820.649999999994</v>
      </c>
      <c r="AA130">
        <v>879.9</v>
      </c>
      <c r="AB130">
        <v>13720.8</v>
      </c>
      <c r="AC130">
        <v>2</v>
      </c>
      <c r="AD130">
        <v>1</v>
      </c>
      <c r="AE130">
        <v>234.85</v>
      </c>
    </row>
    <row r="131" spans="1:31" x14ac:dyDescent="0.3">
      <c r="A131" t="s">
        <v>2006</v>
      </c>
      <c r="B131" t="s">
        <v>2004</v>
      </c>
      <c r="C131" t="s">
        <v>2015</v>
      </c>
      <c r="D131" t="s">
        <v>2016</v>
      </c>
      <c r="F131">
        <v>-1</v>
      </c>
      <c r="G131">
        <v>-1</v>
      </c>
      <c r="H131">
        <v>-1</v>
      </c>
      <c r="I131">
        <v>1</v>
      </c>
      <c r="J131">
        <v>20000</v>
      </c>
      <c r="K131">
        <v>400000</v>
      </c>
      <c r="L131">
        <v>12405679</v>
      </c>
      <c r="M131">
        <v>106</v>
      </c>
      <c r="N131">
        <v>138</v>
      </c>
      <c r="O131">
        <v>205</v>
      </c>
      <c r="P131">
        <v>115535</v>
      </c>
      <c r="Q131">
        <v>37964</v>
      </c>
      <c r="R131">
        <v>86</v>
      </c>
      <c r="S131">
        <v>18004</v>
      </c>
      <c r="T131">
        <v>27</v>
      </c>
      <c r="U131">
        <v>20</v>
      </c>
      <c r="V131">
        <v>20000</v>
      </c>
      <c r="W131">
        <v>620283.94999999995</v>
      </c>
      <c r="X131">
        <v>5.3</v>
      </c>
      <c r="Y131">
        <v>6.9</v>
      </c>
      <c r="Z131">
        <v>10.25</v>
      </c>
      <c r="AA131">
        <v>5776.75</v>
      </c>
      <c r="AB131">
        <v>1898.2</v>
      </c>
      <c r="AC131">
        <v>4.3</v>
      </c>
      <c r="AD131">
        <v>900.2</v>
      </c>
      <c r="AE131">
        <v>1.35</v>
      </c>
    </row>
    <row r="132" spans="1:31" x14ac:dyDescent="0.3">
      <c r="A132" t="s">
        <v>2006</v>
      </c>
      <c r="B132" t="s">
        <v>2004</v>
      </c>
      <c r="C132" t="s">
        <v>2015</v>
      </c>
      <c r="D132" t="s">
        <v>2016</v>
      </c>
      <c r="F132">
        <v>10</v>
      </c>
      <c r="G132">
        <v>10</v>
      </c>
      <c r="H132">
        <v>40</v>
      </c>
      <c r="I132">
        <v>0.9</v>
      </c>
      <c r="J132">
        <v>20000</v>
      </c>
      <c r="K132">
        <v>400000</v>
      </c>
      <c r="L132">
        <v>12405679</v>
      </c>
      <c r="M132">
        <v>372770</v>
      </c>
      <c r="N132">
        <v>12284577</v>
      </c>
      <c r="O132">
        <v>17625</v>
      </c>
      <c r="P132">
        <v>2570</v>
      </c>
      <c r="Q132">
        <v>39172</v>
      </c>
      <c r="R132">
        <v>20</v>
      </c>
      <c r="S132">
        <v>5</v>
      </c>
      <c r="T132">
        <v>18026</v>
      </c>
      <c r="U132">
        <v>20</v>
      </c>
      <c r="V132">
        <v>20000</v>
      </c>
      <c r="W132">
        <v>620283.94999999995</v>
      </c>
      <c r="X132">
        <v>18638.5</v>
      </c>
      <c r="Y132">
        <v>614228.85</v>
      </c>
      <c r="Z132">
        <v>881.25</v>
      </c>
      <c r="AA132">
        <v>128.5</v>
      </c>
      <c r="AB132">
        <v>1958.6</v>
      </c>
      <c r="AC132">
        <v>1</v>
      </c>
      <c r="AD132">
        <v>0.25</v>
      </c>
      <c r="AE132">
        <v>901.3</v>
      </c>
    </row>
    <row r="133" spans="1:31" x14ac:dyDescent="0.3">
      <c r="A133" t="s">
        <v>2006</v>
      </c>
      <c r="B133" t="s">
        <v>2004</v>
      </c>
      <c r="C133" t="s">
        <v>2015</v>
      </c>
      <c r="D133" t="s">
        <v>2016</v>
      </c>
      <c r="F133">
        <v>20</v>
      </c>
      <c r="G133">
        <v>5</v>
      </c>
      <c r="H133">
        <v>20</v>
      </c>
      <c r="I133">
        <v>0.95</v>
      </c>
      <c r="J133">
        <v>20000</v>
      </c>
      <c r="K133">
        <v>400000</v>
      </c>
      <c r="L133">
        <v>12405679</v>
      </c>
      <c r="M133">
        <v>372771</v>
      </c>
      <c r="N133">
        <v>12285562</v>
      </c>
      <c r="O133">
        <v>17556</v>
      </c>
      <c r="P133">
        <v>4318</v>
      </c>
      <c r="Q133">
        <v>39100</v>
      </c>
      <c r="R133">
        <v>40</v>
      </c>
      <c r="S133">
        <v>5</v>
      </c>
      <c r="T133">
        <v>18026</v>
      </c>
      <c r="U133">
        <v>20</v>
      </c>
      <c r="V133">
        <v>20000</v>
      </c>
      <c r="W133">
        <v>620283.94999999995</v>
      </c>
      <c r="X133">
        <v>18638.55</v>
      </c>
      <c r="Y133">
        <v>614278.1</v>
      </c>
      <c r="Z133">
        <v>877.8</v>
      </c>
      <c r="AA133">
        <v>215.9</v>
      </c>
      <c r="AB133">
        <v>1955</v>
      </c>
      <c r="AC133">
        <v>2</v>
      </c>
      <c r="AD133">
        <v>0.25</v>
      </c>
      <c r="AE133">
        <v>901.3</v>
      </c>
    </row>
    <row r="134" spans="1:31" x14ac:dyDescent="0.3">
      <c r="A134" t="s">
        <v>2006</v>
      </c>
      <c r="B134" t="s">
        <v>2004</v>
      </c>
      <c r="C134" t="s">
        <v>2015</v>
      </c>
      <c r="D134" t="s">
        <v>2024</v>
      </c>
      <c r="F134">
        <v>-1</v>
      </c>
      <c r="G134">
        <v>-1</v>
      </c>
      <c r="H134">
        <v>-1</v>
      </c>
      <c r="I134">
        <v>1</v>
      </c>
      <c r="J134">
        <v>20000</v>
      </c>
      <c r="K134">
        <v>400000</v>
      </c>
      <c r="L134">
        <v>2500502</v>
      </c>
      <c r="M134">
        <v>587</v>
      </c>
      <c r="N134">
        <v>596</v>
      </c>
      <c r="O134">
        <v>272</v>
      </c>
      <c r="P134">
        <v>13027</v>
      </c>
      <c r="Q134">
        <v>34008</v>
      </c>
      <c r="R134">
        <v>92</v>
      </c>
      <c r="S134">
        <v>32292</v>
      </c>
      <c r="T134">
        <v>180</v>
      </c>
      <c r="U134">
        <v>20</v>
      </c>
      <c r="V134">
        <v>20000</v>
      </c>
      <c r="W134">
        <v>125025.1</v>
      </c>
      <c r="X134">
        <v>29.35</v>
      </c>
      <c r="Y134">
        <v>29.8</v>
      </c>
      <c r="Z134">
        <v>13.6</v>
      </c>
      <c r="AA134">
        <v>651.35</v>
      </c>
      <c r="AB134">
        <v>1700.4</v>
      </c>
      <c r="AC134">
        <v>4.5999999999999996</v>
      </c>
      <c r="AD134">
        <v>1614.6</v>
      </c>
      <c r="AE134">
        <v>9</v>
      </c>
    </row>
    <row r="135" spans="1:31" x14ac:dyDescent="0.3">
      <c r="A135" t="s">
        <v>2006</v>
      </c>
      <c r="B135" t="s">
        <v>2004</v>
      </c>
      <c r="C135" t="s">
        <v>2015</v>
      </c>
      <c r="D135" t="s">
        <v>2024</v>
      </c>
      <c r="F135">
        <v>10</v>
      </c>
      <c r="G135">
        <v>10</v>
      </c>
      <c r="H135">
        <v>40</v>
      </c>
      <c r="I135">
        <v>0.9</v>
      </c>
      <c r="J135">
        <v>20000</v>
      </c>
      <c r="K135">
        <v>400000</v>
      </c>
      <c r="L135">
        <v>2500502</v>
      </c>
      <c r="M135">
        <v>351091</v>
      </c>
      <c r="N135">
        <v>2338510</v>
      </c>
      <c r="O135">
        <v>5073</v>
      </c>
      <c r="P135">
        <v>4139</v>
      </c>
      <c r="Q135">
        <v>33012</v>
      </c>
      <c r="R135">
        <v>40</v>
      </c>
      <c r="S135">
        <v>6</v>
      </c>
      <c r="T135">
        <v>32466</v>
      </c>
      <c r="U135">
        <v>20</v>
      </c>
      <c r="V135">
        <v>20000</v>
      </c>
      <c r="W135">
        <v>125025.1</v>
      </c>
      <c r="X135">
        <v>17554.55</v>
      </c>
      <c r="Y135">
        <v>116925.5</v>
      </c>
      <c r="Z135">
        <v>253.65</v>
      </c>
      <c r="AA135">
        <v>206.95</v>
      </c>
      <c r="AB135">
        <v>1650.6</v>
      </c>
      <c r="AC135">
        <v>2</v>
      </c>
      <c r="AD135">
        <v>0.3</v>
      </c>
      <c r="AE135">
        <v>1623.3</v>
      </c>
    </row>
    <row r="136" spans="1:31" x14ac:dyDescent="0.3">
      <c r="A136" t="s">
        <v>2006</v>
      </c>
      <c r="B136" t="s">
        <v>2004</v>
      </c>
      <c r="C136" t="s">
        <v>2015</v>
      </c>
      <c r="D136" t="s">
        <v>2024</v>
      </c>
      <c r="F136">
        <v>20</v>
      </c>
      <c r="G136">
        <v>5</v>
      </c>
      <c r="H136">
        <v>20</v>
      </c>
      <c r="I136">
        <v>0.95</v>
      </c>
      <c r="J136">
        <v>20000</v>
      </c>
      <c r="K136">
        <v>400000</v>
      </c>
      <c r="L136">
        <v>2500502</v>
      </c>
      <c r="M136">
        <v>351093</v>
      </c>
      <c r="N136">
        <v>2339179</v>
      </c>
      <c r="O136">
        <v>4964</v>
      </c>
      <c r="P136">
        <v>4164</v>
      </c>
      <c r="Q136">
        <v>33858</v>
      </c>
      <c r="R136">
        <v>40</v>
      </c>
      <c r="S136">
        <v>6</v>
      </c>
      <c r="T136">
        <v>32466</v>
      </c>
      <c r="U136">
        <v>20</v>
      </c>
      <c r="V136">
        <v>20000</v>
      </c>
      <c r="W136">
        <v>125025.1</v>
      </c>
      <c r="X136">
        <v>17554.650000000001</v>
      </c>
      <c r="Y136">
        <v>116958.95</v>
      </c>
      <c r="Z136">
        <v>248.2</v>
      </c>
      <c r="AA136">
        <v>208.2</v>
      </c>
      <c r="AB136">
        <v>1692.9</v>
      </c>
      <c r="AC136">
        <v>2</v>
      </c>
      <c r="AD136">
        <v>0.3</v>
      </c>
      <c r="AE136">
        <v>1623.3</v>
      </c>
    </row>
    <row r="137" spans="1:31" x14ac:dyDescent="0.3">
      <c r="A137" t="s">
        <v>2006</v>
      </c>
      <c r="B137" t="s">
        <v>2004</v>
      </c>
      <c r="C137" t="s">
        <v>2015</v>
      </c>
      <c r="D137" t="s">
        <v>2014</v>
      </c>
      <c r="F137">
        <v>-1</v>
      </c>
      <c r="G137">
        <v>-1</v>
      </c>
      <c r="H137">
        <v>-1</v>
      </c>
      <c r="I137">
        <v>1</v>
      </c>
      <c r="J137">
        <v>20000</v>
      </c>
      <c r="K137">
        <v>400000</v>
      </c>
      <c r="L137">
        <v>1293853</v>
      </c>
      <c r="M137">
        <v>1602</v>
      </c>
      <c r="N137">
        <v>1645</v>
      </c>
      <c r="O137">
        <v>315</v>
      </c>
      <c r="P137">
        <v>5680</v>
      </c>
      <c r="Q137">
        <v>31494</v>
      </c>
      <c r="R137">
        <v>103</v>
      </c>
      <c r="S137">
        <v>42637</v>
      </c>
      <c r="T137">
        <v>490</v>
      </c>
      <c r="U137">
        <v>20</v>
      </c>
      <c r="V137">
        <v>20000</v>
      </c>
      <c r="W137">
        <v>64692.65</v>
      </c>
      <c r="X137">
        <v>80.099999999999994</v>
      </c>
      <c r="Y137">
        <v>82.25</v>
      </c>
      <c r="Z137">
        <v>15.75</v>
      </c>
      <c r="AA137">
        <v>284</v>
      </c>
      <c r="AB137">
        <v>1574.7</v>
      </c>
      <c r="AC137">
        <v>5.15</v>
      </c>
      <c r="AD137">
        <v>2131.85</v>
      </c>
      <c r="AE137">
        <v>24.5</v>
      </c>
    </row>
    <row r="138" spans="1:31" x14ac:dyDescent="0.3">
      <c r="A138" t="s">
        <v>2006</v>
      </c>
      <c r="B138" t="s">
        <v>2004</v>
      </c>
      <c r="C138" t="s">
        <v>2015</v>
      </c>
      <c r="D138" t="s">
        <v>2014</v>
      </c>
      <c r="F138">
        <v>10</v>
      </c>
      <c r="G138">
        <v>10</v>
      </c>
      <c r="H138">
        <v>40</v>
      </c>
      <c r="I138">
        <v>0.9</v>
      </c>
      <c r="J138">
        <v>20000</v>
      </c>
      <c r="K138">
        <v>400000</v>
      </c>
      <c r="L138">
        <v>1293853</v>
      </c>
      <c r="M138">
        <v>334642</v>
      </c>
      <c r="N138">
        <v>1092846</v>
      </c>
      <c r="O138">
        <v>3531</v>
      </c>
      <c r="P138">
        <v>3690</v>
      </c>
      <c r="Q138">
        <v>31702</v>
      </c>
      <c r="R138">
        <v>40</v>
      </c>
      <c r="S138">
        <v>11</v>
      </c>
      <c r="T138">
        <v>43116</v>
      </c>
      <c r="U138">
        <v>20</v>
      </c>
      <c r="V138">
        <v>20000</v>
      </c>
      <c r="W138">
        <v>64692.65</v>
      </c>
      <c r="X138">
        <v>16732.099999999999</v>
      </c>
      <c r="Y138">
        <v>54642.3</v>
      </c>
      <c r="Z138">
        <v>176.55</v>
      </c>
      <c r="AA138">
        <v>184.5</v>
      </c>
      <c r="AB138">
        <v>1585.1</v>
      </c>
      <c r="AC138">
        <v>2</v>
      </c>
      <c r="AD138">
        <v>0.55000000000000004</v>
      </c>
      <c r="AE138">
        <v>2155.8000000000002</v>
      </c>
    </row>
    <row r="139" spans="1:31" x14ac:dyDescent="0.3">
      <c r="A139" t="s">
        <v>2006</v>
      </c>
      <c r="B139" t="s">
        <v>2004</v>
      </c>
      <c r="C139" t="s">
        <v>2015</v>
      </c>
      <c r="D139" t="s">
        <v>2014</v>
      </c>
      <c r="F139">
        <v>20</v>
      </c>
      <c r="G139">
        <v>5</v>
      </c>
      <c r="H139">
        <v>20</v>
      </c>
      <c r="I139">
        <v>0.95</v>
      </c>
      <c r="J139">
        <v>20000</v>
      </c>
      <c r="K139">
        <v>400000</v>
      </c>
      <c r="L139">
        <v>1293853</v>
      </c>
      <c r="M139">
        <v>334658</v>
      </c>
      <c r="N139">
        <v>1095305</v>
      </c>
      <c r="O139">
        <v>3603</v>
      </c>
      <c r="P139">
        <v>3793</v>
      </c>
      <c r="Q139">
        <v>31743</v>
      </c>
      <c r="R139">
        <v>40</v>
      </c>
      <c r="S139">
        <v>11</v>
      </c>
      <c r="T139">
        <v>43116</v>
      </c>
      <c r="U139">
        <v>20</v>
      </c>
      <c r="V139">
        <v>20000</v>
      </c>
      <c r="W139">
        <v>64692.65</v>
      </c>
      <c r="X139">
        <v>16732.900000000001</v>
      </c>
      <c r="Y139">
        <v>54765.25</v>
      </c>
      <c r="Z139">
        <v>180.15</v>
      </c>
      <c r="AA139">
        <v>189.65</v>
      </c>
      <c r="AB139">
        <v>1587.15</v>
      </c>
      <c r="AC139">
        <v>2</v>
      </c>
      <c r="AD139">
        <v>0.55000000000000004</v>
      </c>
      <c r="AE139">
        <v>2155.8000000000002</v>
      </c>
    </row>
    <row r="140" spans="1:31" x14ac:dyDescent="0.3">
      <c r="A140" t="s">
        <v>2006</v>
      </c>
      <c r="B140" t="s">
        <v>2004</v>
      </c>
      <c r="C140" t="s">
        <v>2015</v>
      </c>
      <c r="D140" t="s">
        <v>2011</v>
      </c>
      <c r="F140">
        <v>-1</v>
      </c>
      <c r="G140">
        <v>-1</v>
      </c>
      <c r="H140">
        <v>-1</v>
      </c>
      <c r="I140">
        <v>1</v>
      </c>
      <c r="J140">
        <v>20000</v>
      </c>
      <c r="K140">
        <v>400000</v>
      </c>
      <c r="L140">
        <v>944874</v>
      </c>
      <c r="M140">
        <v>2962</v>
      </c>
      <c r="N140">
        <v>3007</v>
      </c>
      <c r="O140">
        <v>333</v>
      </c>
      <c r="P140">
        <v>4391</v>
      </c>
      <c r="Q140">
        <v>30381</v>
      </c>
      <c r="R140">
        <v>102</v>
      </c>
      <c r="S140">
        <v>49947</v>
      </c>
      <c r="T140">
        <v>928</v>
      </c>
      <c r="U140">
        <v>20</v>
      </c>
      <c r="V140">
        <v>20000</v>
      </c>
      <c r="W140">
        <v>47243.7</v>
      </c>
      <c r="X140">
        <v>148.1</v>
      </c>
      <c r="Y140">
        <v>150.35</v>
      </c>
      <c r="Z140">
        <v>16.649999999999999</v>
      </c>
      <c r="AA140">
        <v>219.55</v>
      </c>
      <c r="AB140">
        <v>1519.05</v>
      </c>
      <c r="AC140">
        <v>5.0999999999999996</v>
      </c>
      <c r="AD140">
        <v>2497.35</v>
      </c>
      <c r="AE140">
        <v>46.4</v>
      </c>
    </row>
    <row r="141" spans="1:31" x14ac:dyDescent="0.3">
      <c r="A141" t="s">
        <v>2006</v>
      </c>
      <c r="B141" t="s">
        <v>2004</v>
      </c>
      <c r="C141" t="s">
        <v>2015</v>
      </c>
      <c r="D141" t="s">
        <v>2011</v>
      </c>
      <c r="F141">
        <v>10</v>
      </c>
      <c r="G141">
        <v>10</v>
      </c>
      <c r="H141">
        <v>40</v>
      </c>
      <c r="I141">
        <v>0.9</v>
      </c>
      <c r="J141">
        <v>20000</v>
      </c>
      <c r="K141">
        <v>400000</v>
      </c>
      <c r="L141">
        <v>944874</v>
      </c>
      <c r="M141">
        <v>322870</v>
      </c>
      <c r="N141">
        <v>714690</v>
      </c>
      <c r="O141">
        <v>2830</v>
      </c>
      <c r="P141">
        <v>3520</v>
      </c>
      <c r="Q141">
        <v>31101</v>
      </c>
      <c r="R141">
        <v>40</v>
      </c>
      <c r="S141">
        <v>12</v>
      </c>
      <c r="T141">
        <v>50863</v>
      </c>
      <c r="U141">
        <v>20</v>
      </c>
      <c r="V141">
        <v>20000</v>
      </c>
      <c r="W141">
        <v>47243.7</v>
      </c>
      <c r="X141">
        <v>16143.5</v>
      </c>
      <c r="Y141">
        <v>35734.5</v>
      </c>
      <c r="Z141">
        <v>141.5</v>
      </c>
      <c r="AA141">
        <v>176</v>
      </c>
      <c r="AB141">
        <v>1555.05</v>
      </c>
      <c r="AC141">
        <v>2</v>
      </c>
      <c r="AD141">
        <v>0.6</v>
      </c>
      <c r="AE141">
        <v>2543.15</v>
      </c>
    </row>
    <row r="142" spans="1:31" x14ac:dyDescent="0.3">
      <c r="A142" t="s">
        <v>2006</v>
      </c>
      <c r="B142" t="s">
        <v>2004</v>
      </c>
      <c r="C142" t="s">
        <v>2015</v>
      </c>
      <c r="D142" t="s">
        <v>2011</v>
      </c>
      <c r="F142">
        <v>20</v>
      </c>
      <c r="G142">
        <v>5</v>
      </c>
      <c r="H142">
        <v>20</v>
      </c>
      <c r="I142">
        <v>0.95</v>
      </c>
      <c r="J142">
        <v>20000</v>
      </c>
      <c r="K142">
        <v>400000</v>
      </c>
      <c r="L142">
        <v>944874</v>
      </c>
      <c r="M142">
        <v>322890</v>
      </c>
      <c r="N142">
        <v>716055</v>
      </c>
      <c r="O142">
        <v>2923</v>
      </c>
      <c r="P142">
        <v>3305</v>
      </c>
      <c r="Q142">
        <v>31535</v>
      </c>
      <c r="R142">
        <v>40</v>
      </c>
      <c r="S142">
        <v>12</v>
      </c>
      <c r="T142">
        <v>50863</v>
      </c>
      <c r="U142">
        <v>20</v>
      </c>
      <c r="V142">
        <v>20000</v>
      </c>
      <c r="W142">
        <v>47243.7</v>
      </c>
      <c r="X142">
        <v>16144.5</v>
      </c>
      <c r="Y142">
        <v>35802.75</v>
      </c>
      <c r="Z142">
        <v>146.15</v>
      </c>
      <c r="AA142">
        <v>165.25</v>
      </c>
      <c r="AB142">
        <v>1576.75</v>
      </c>
      <c r="AC142">
        <v>2</v>
      </c>
      <c r="AD142">
        <v>0.6</v>
      </c>
      <c r="AE142">
        <v>2543.15</v>
      </c>
    </row>
    <row r="143" spans="1:31" x14ac:dyDescent="0.3">
      <c r="A143" t="s">
        <v>2006</v>
      </c>
      <c r="B143" t="s">
        <v>2004</v>
      </c>
      <c r="C143" t="s">
        <v>2015</v>
      </c>
      <c r="D143" t="s">
        <v>2008</v>
      </c>
      <c r="F143">
        <v>-1</v>
      </c>
      <c r="G143">
        <v>-1</v>
      </c>
      <c r="H143">
        <v>-1</v>
      </c>
      <c r="I143">
        <v>1</v>
      </c>
      <c r="J143">
        <v>20000</v>
      </c>
      <c r="K143">
        <v>400000</v>
      </c>
      <c r="L143">
        <v>824879</v>
      </c>
      <c r="M143">
        <v>5126</v>
      </c>
      <c r="N143">
        <v>5246</v>
      </c>
      <c r="O143">
        <v>420</v>
      </c>
      <c r="P143">
        <v>4097</v>
      </c>
      <c r="Q143">
        <v>29646</v>
      </c>
      <c r="R143">
        <v>117</v>
      </c>
      <c r="S143">
        <v>54468</v>
      </c>
      <c r="T143">
        <v>1587</v>
      </c>
      <c r="U143">
        <v>20</v>
      </c>
      <c r="V143">
        <v>20000</v>
      </c>
      <c r="W143">
        <v>41243.949999999997</v>
      </c>
      <c r="X143">
        <v>256.3</v>
      </c>
      <c r="Y143">
        <v>262.3</v>
      </c>
      <c r="Z143">
        <v>21</v>
      </c>
      <c r="AA143">
        <v>204.85</v>
      </c>
      <c r="AB143">
        <v>1482.3</v>
      </c>
      <c r="AC143">
        <v>5.85</v>
      </c>
      <c r="AD143">
        <v>2723.4</v>
      </c>
      <c r="AE143">
        <v>79.349999999999994</v>
      </c>
    </row>
    <row r="144" spans="1:31" x14ac:dyDescent="0.3">
      <c r="A144" t="s">
        <v>2006</v>
      </c>
      <c r="B144" t="s">
        <v>2004</v>
      </c>
      <c r="C144" t="s">
        <v>2015</v>
      </c>
      <c r="D144" t="s">
        <v>2008</v>
      </c>
      <c r="F144">
        <v>10</v>
      </c>
      <c r="G144">
        <v>10</v>
      </c>
      <c r="H144">
        <v>40</v>
      </c>
      <c r="I144">
        <v>0.9</v>
      </c>
      <c r="J144">
        <v>20000</v>
      </c>
      <c r="K144">
        <v>400000</v>
      </c>
      <c r="L144">
        <v>824879</v>
      </c>
      <c r="M144">
        <v>315765</v>
      </c>
      <c r="N144">
        <v>570187</v>
      </c>
      <c r="O144">
        <v>2828</v>
      </c>
      <c r="P144">
        <v>3417</v>
      </c>
      <c r="Q144">
        <v>29440</v>
      </c>
      <c r="R144">
        <v>40</v>
      </c>
      <c r="S144">
        <v>13</v>
      </c>
      <c r="T144">
        <v>56042</v>
      </c>
      <c r="U144">
        <v>20</v>
      </c>
      <c r="V144">
        <v>20000</v>
      </c>
      <c r="W144">
        <v>41243.949999999997</v>
      </c>
      <c r="X144">
        <v>15788.25</v>
      </c>
      <c r="Y144">
        <v>28509.35</v>
      </c>
      <c r="Z144">
        <v>141.4</v>
      </c>
      <c r="AA144">
        <v>170.85</v>
      </c>
      <c r="AB144">
        <v>1472</v>
      </c>
      <c r="AC144">
        <v>2</v>
      </c>
      <c r="AD144">
        <v>0.65</v>
      </c>
      <c r="AE144">
        <v>2802.1</v>
      </c>
    </row>
    <row r="145" spans="1:31" x14ac:dyDescent="0.3">
      <c r="A145" t="s">
        <v>2006</v>
      </c>
      <c r="B145" t="s">
        <v>2004</v>
      </c>
      <c r="C145" t="s">
        <v>2015</v>
      </c>
      <c r="D145" t="s">
        <v>2008</v>
      </c>
      <c r="F145">
        <v>20</v>
      </c>
      <c r="G145">
        <v>5</v>
      </c>
      <c r="H145">
        <v>20</v>
      </c>
      <c r="I145">
        <v>0.95</v>
      </c>
      <c r="J145">
        <v>20000</v>
      </c>
      <c r="K145">
        <v>400000</v>
      </c>
      <c r="L145">
        <v>824879</v>
      </c>
      <c r="M145">
        <v>315799</v>
      </c>
      <c r="N145">
        <v>571522</v>
      </c>
      <c r="O145">
        <v>2707</v>
      </c>
      <c r="P145">
        <v>3235</v>
      </c>
      <c r="Q145">
        <v>30191</v>
      </c>
      <c r="R145">
        <v>40</v>
      </c>
      <c r="S145">
        <v>13</v>
      </c>
      <c r="T145">
        <v>56042</v>
      </c>
      <c r="U145">
        <v>20</v>
      </c>
      <c r="V145">
        <v>20000</v>
      </c>
      <c r="W145">
        <v>41243.949999999997</v>
      </c>
      <c r="X145">
        <v>15789.95</v>
      </c>
      <c r="Y145">
        <v>28576.1</v>
      </c>
      <c r="Z145">
        <v>135.35</v>
      </c>
      <c r="AA145">
        <v>161.75</v>
      </c>
      <c r="AB145">
        <v>1509.55</v>
      </c>
      <c r="AC145">
        <v>2</v>
      </c>
      <c r="AD145">
        <v>0.65</v>
      </c>
      <c r="AE145">
        <v>2802.1</v>
      </c>
    </row>
    <row r="146" spans="1:31" x14ac:dyDescent="0.3">
      <c r="A146" t="s">
        <v>2009</v>
      </c>
      <c r="B146" t="s">
        <v>2004</v>
      </c>
      <c r="C146" t="s">
        <v>2010</v>
      </c>
      <c r="D146" t="s">
        <v>2022</v>
      </c>
      <c r="F146">
        <v>-1</v>
      </c>
      <c r="G146">
        <v>-1</v>
      </c>
      <c r="H146">
        <v>-1</v>
      </c>
      <c r="I146">
        <v>1</v>
      </c>
      <c r="J146">
        <v>20000</v>
      </c>
      <c r="K146">
        <v>400000</v>
      </c>
      <c r="L146">
        <v>474629256</v>
      </c>
      <c r="M146">
        <v>50413</v>
      </c>
      <c r="N146">
        <v>50402</v>
      </c>
      <c r="O146">
        <v>528</v>
      </c>
      <c r="P146">
        <v>22723097</v>
      </c>
      <c r="Q146">
        <v>453406</v>
      </c>
      <c r="R146">
        <v>107</v>
      </c>
      <c r="S146">
        <v>190</v>
      </c>
      <c r="T146">
        <v>226</v>
      </c>
      <c r="U146">
        <v>20</v>
      </c>
      <c r="V146">
        <v>20000</v>
      </c>
      <c r="W146">
        <v>23731462.800000001</v>
      </c>
      <c r="X146">
        <v>2520.65</v>
      </c>
      <c r="Y146">
        <v>2520.1</v>
      </c>
      <c r="Z146">
        <v>26.4</v>
      </c>
      <c r="AA146">
        <v>1136154.8500000001</v>
      </c>
      <c r="AB146">
        <v>22670.3</v>
      </c>
      <c r="AC146">
        <v>5.35</v>
      </c>
      <c r="AD146">
        <v>9.5</v>
      </c>
      <c r="AE146">
        <v>11.3</v>
      </c>
    </row>
    <row r="147" spans="1:31" x14ac:dyDescent="0.3">
      <c r="A147" t="s">
        <v>2009</v>
      </c>
      <c r="B147" t="s">
        <v>2004</v>
      </c>
      <c r="C147" t="s">
        <v>2010</v>
      </c>
      <c r="D147" t="s">
        <v>2022</v>
      </c>
      <c r="F147">
        <v>10</v>
      </c>
      <c r="G147">
        <v>10</v>
      </c>
      <c r="H147">
        <v>40</v>
      </c>
      <c r="I147">
        <v>0.9</v>
      </c>
      <c r="J147">
        <v>20000</v>
      </c>
      <c r="K147">
        <v>400000</v>
      </c>
      <c r="L147">
        <v>474629256</v>
      </c>
      <c r="M147">
        <v>299725</v>
      </c>
      <c r="N147">
        <v>234618303</v>
      </c>
      <c r="O147">
        <v>219308</v>
      </c>
      <c r="P147">
        <v>67114</v>
      </c>
      <c r="Q147">
        <v>444924</v>
      </c>
      <c r="R147">
        <v>40</v>
      </c>
      <c r="S147">
        <v>20</v>
      </c>
      <c r="T147">
        <v>396</v>
      </c>
      <c r="U147">
        <v>20</v>
      </c>
      <c r="V147">
        <v>20000</v>
      </c>
      <c r="W147">
        <v>23731462.800000001</v>
      </c>
      <c r="X147">
        <v>14986.25</v>
      </c>
      <c r="Y147">
        <v>11730915.15</v>
      </c>
      <c r="Z147">
        <v>10965.4</v>
      </c>
      <c r="AA147">
        <v>3355.7</v>
      </c>
      <c r="AB147">
        <v>22246.2</v>
      </c>
      <c r="AC147">
        <v>2</v>
      </c>
      <c r="AD147">
        <v>1</v>
      </c>
      <c r="AE147">
        <v>19.8</v>
      </c>
    </row>
    <row r="148" spans="1:31" x14ac:dyDescent="0.3">
      <c r="A148" t="s">
        <v>2009</v>
      </c>
      <c r="B148" t="s">
        <v>2004</v>
      </c>
      <c r="C148" t="s">
        <v>2010</v>
      </c>
      <c r="D148" t="s">
        <v>2022</v>
      </c>
      <c r="F148">
        <v>20</v>
      </c>
      <c r="G148">
        <v>5</v>
      </c>
      <c r="H148">
        <v>20</v>
      </c>
      <c r="I148">
        <v>0.95</v>
      </c>
      <c r="J148">
        <v>20000</v>
      </c>
      <c r="K148">
        <v>400000</v>
      </c>
      <c r="L148">
        <v>474629256</v>
      </c>
      <c r="M148">
        <v>299870</v>
      </c>
      <c r="N148">
        <v>235339088</v>
      </c>
      <c r="O148">
        <v>222560</v>
      </c>
      <c r="P148">
        <v>67987</v>
      </c>
      <c r="Q148">
        <v>462158</v>
      </c>
      <c r="R148">
        <v>40</v>
      </c>
      <c r="S148">
        <v>20</v>
      </c>
      <c r="T148">
        <v>396</v>
      </c>
      <c r="U148">
        <v>20</v>
      </c>
      <c r="V148">
        <v>20000</v>
      </c>
      <c r="W148">
        <v>23731462.800000001</v>
      </c>
      <c r="X148">
        <v>14993.5</v>
      </c>
      <c r="Y148">
        <v>11766954.4</v>
      </c>
      <c r="Z148">
        <v>11128</v>
      </c>
      <c r="AA148">
        <v>3399.35</v>
      </c>
      <c r="AB148">
        <v>23107.9</v>
      </c>
      <c r="AC148">
        <v>2</v>
      </c>
      <c r="AD148">
        <v>1</v>
      </c>
      <c r="AE148">
        <v>19.8</v>
      </c>
    </row>
    <row r="149" spans="1:31" x14ac:dyDescent="0.3">
      <c r="A149" t="s">
        <v>2009</v>
      </c>
      <c r="B149" t="s">
        <v>2004</v>
      </c>
      <c r="C149" t="s">
        <v>2010</v>
      </c>
      <c r="D149" t="s">
        <v>2016</v>
      </c>
      <c r="F149">
        <v>-1</v>
      </c>
      <c r="G149">
        <v>-1</v>
      </c>
      <c r="H149">
        <v>-1</v>
      </c>
      <c r="I149">
        <v>1</v>
      </c>
      <c r="J149">
        <v>20000</v>
      </c>
      <c r="K149">
        <v>400000</v>
      </c>
      <c r="L149">
        <v>256110455</v>
      </c>
      <c r="M149">
        <v>50446</v>
      </c>
      <c r="N149">
        <v>8222143</v>
      </c>
      <c r="O149">
        <v>5668</v>
      </c>
      <c r="P149">
        <v>5092232</v>
      </c>
      <c r="Q149">
        <v>248281</v>
      </c>
      <c r="R149">
        <v>96</v>
      </c>
      <c r="S149">
        <v>9308</v>
      </c>
      <c r="T149">
        <v>4945</v>
      </c>
      <c r="U149">
        <v>20</v>
      </c>
      <c r="V149">
        <v>20000</v>
      </c>
      <c r="W149">
        <v>12805522.75</v>
      </c>
      <c r="X149">
        <v>2522.3000000000002</v>
      </c>
      <c r="Y149">
        <v>411107.15</v>
      </c>
      <c r="Z149">
        <v>283.39999999999998</v>
      </c>
      <c r="AA149">
        <v>254611.6</v>
      </c>
      <c r="AB149">
        <v>12414.05</v>
      </c>
      <c r="AC149">
        <v>4.8</v>
      </c>
      <c r="AD149">
        <v>465.4</v>
      </c>
      <c r="AE149">
        <v>247.25</v>
      </c>
    </row>
    <row r="150" spans="1:31" x14ac:dyDescent="0.3">
      <c r="A150" t="s">
        <v>2009</v>
      </c>
      <c r="B150" t="s">
        <v>2004</v>
      </c>
      <c r="C150" t="s">
        <v>2010</v>
      </c>
      <c r="D150" t="s">
        <v>2016</v>
      </c>
      <c r="F150">
        <v>10</v>
      </c>
      <c r="G150">
        <v>10</v>
      </c>
      <c r="H150">
        <v>40</v>
      </c>
      <c r="I150">
        <v>0.9</v>
      </c>
      <c r="J150">
        <v>20000</v>
      </c>
      <c r="K150">
        <v>400000</v>
      </c>
      <c r="L150">
        <v>256110455</v>
      </c>
      <c r="M150">
        <v>301493</v>
      </c>
      <c r="N150">
        <v>133294956</v>
      </c>
      <c r="O150">
        <v>120267</v>
      </c>
      <c r="P150">
        <v>33489</v>
      </c>
      <c r="Q150">
        <v>239477</v>
      </c>
      <c r="R150">
        <v>40</v>
      </c>
      <c r="S150">
        <v>17</v>
      </c>
      <c r="T150">
        <v>14236</v>
      </c>
      <c r="U150">
        <v>20</v>
      </c>
      <c r="V150">
        <v>20000</v>
      </c>
      <c r="W150">
        <v>12805522.75</v>
      </c>
      <c r="X150">
        <v>15074.65</v>
      </c>
      <c r="Y150">
        <v>6664747.7999999998</v>
      </c>
      <c r="Z150">
        <v>6013.35</v>
      </c>
      <c r="AA150">
        <v>1674.45</v>
      </c>
      <c r="AB150">
        <v>11973.85</v>
      </c>
      <c r="AC150">
        <v>2</v>
      </c>
      <c r="AD150">
        <v>0.85</v>
      </c>
      <c r="AE150">
        <v>711.8</v>
      </c>
    </row>
    <row r="151" spans="1:31" x14ac:dyDescent="0.3">
      <c r="A151" t="s">
        <v>2009</v>
      </c>
      <c r="B151" t="s">
        <v>2004</v>
      </c>
      <c r="C151" t="s">
        <v>2010</v>
      </c>
      <c r="D151" t="s">
        <v>2016</v>
      </c>
      <c r="F151">
        <v>20</v>
      </c>
      <c r="G151">
        <v>5</v>
      </c>
      <c r="H151">
        <v>20</v>
      </c>
      <c r="I151">
        <v>0.95</v>
      </c>
      <c r="J151">
        <v>20000</v>
      </c>
      <c r="K151">
        <v>400000</v>
      </c>
      <c r="L151">
        <v>256110455</v>
      </c>
      <c r="M151">
        <v>301494</v>
      </c>
      <c r="N151">
        <v>133296469</v>
      </c>
      <c r="O151">
        <v>121069</v>
      </c>
      <c r="P151">
        <v>35557</v>
      </c>
      <c r="Q151">
        <v>254428</v>
      </c>
      <c r="R151">
        <v>40</v>
      </c>
      <c r="S151">
        <v>17</v>
      </c>
      <c r="T151">
        <v>14236</v>
      </c>
      <c r="U151">
        <v>20</v>
      </c>
      <c r="V151">
        <v>20000</v>
      </c>
      <c r="W151">
        <v>12805522.75</v>
      </c>
      <c r="X151">
        <v>15074.7</v>
      </c>
      <c r="Y151">
        <v>6664823.4500000002</v>
      </c>
      <c r="Z151">
        <v>6053.45</v>
      </c>
      <c r="AA151">
        <v>1777.85</v>
      </c>
      <c r="AB151">
        <v>12721.4</v>
      </c>
      <c r="AC151">
        <v>2</v>
      </c>
      <c r="AD151">
        <v>0.85</v>
      </c>
      <c r="AE151">
        <v>711.8</v>
      </c>
    </row>
    <row r="152" spans="1:31" x14ac:dyDescent="0.3">
      <c r="A152" t="s">
        <v>2009</v>
      </c>
      <c r="B152" t="s">
        <v>2004</v>
      </c>
      <c r="C152" t="s">
        <v>2010</v>
      </c>
      <c r="D152" t="s">
        <v>2024</v>
      </c>
      <c r="F152">
        <v>-1</v>
      </c>
      <c r="G152">
        <v>-1</v>
      </c>
      <c r="H152">
        <v>-1</v>
      </c>
      <c r="I152">
        <v>1</v>
      </c>
      <c r="J152">
        <v>20000</v>
      </c>
      <c r="K152">
        <v>400000</v>
      </c>
      <c r="L152">
        <v>138297440</v>
      </c>
      <c r="M152">
        <v>15497</v>
      </c>
      <c r="N152">
        <v>6983836</v>
      </c>
      <c r="O152">
        <v>4877</v>
      </c>
      <c r="P152">
        <v>2848654</v>
      </c>
      <c r="Q152">
        <v>144399</v>
      </c>
      <c r="R152">
        <v>104</v>
      </c>
      <c r="S152">
        <v>24233</v>
      </c>
      <c r="T152">
        <v>1427</v>
      </c>
      <c r="U152">
        <v>20</v>
      </c>
      <c r="V152">
        <v>20000</v>
      </c>
      <c r="W152">
        <v>6914872</v>
      </c>
      <c r="X152">
        <v>774.85</v>
      </c>
      <c r="Y152">
        <v>349191.8</v>
      </c>
      <c r="Z152">
        <v>243.85</v>
      </c>
      <c r="AA152">
        <v>142432.70000000001</v>
      </c>
      <c r="AB152">
        <v>7219.95</v>
      </c>
      <c r="AC152">
        <v>5.2</v>
      </c>
      <c r="AD152">
        <v>1211.6500000000001</v>
      </c>
      <c r="AE152">
        <v>71.349999999999994</v>
      </c>
    </row>
    <row r="153" spans="1:31" x14ac:dyDescent="0.3">
      <c r="A153" t="s">
        <v>2009</v>
      </c>
      <c r="B153" t="s">
        <v>2004</v>
      </c>
      <c r="C153" t="s">
        <v>2010</v>
      </c>
      <c r="D153" t="s">
        <v>2024</v>
      </c>
      <c r="F153">
        <v>10</v>
      </c>
      <c r="G153">
        <v>10</v>
      </c>
      <c r="H153">
        <v>40</v>
      </c>
      <c r="I153">
        <v>0.9</v>
      </c>
      <c r="J153">
        <v>20000</v>
      </c>
      <c r="K153">
        <v>400000</v>
      </c>
      <c r="L153">
        <v>138297440</v>
      </c>
      <c r="M153">
        <v>305153</v>
      </c>
      <c r="N153">
        <v>77159110</v>
      </c>
      <c r="O153">
        <v>78292</v>
      </c>
      <c r="P153">
        <v>19627</v>
      </c>
      <c r="Q153">
        <v>146829</v>
      </c>
      <c r="R153">
        <v>39</v>
      </c>
      <c r="S153">
        <v>16</v>
      </c>
      <c r="T153">
        <v>25644</v>
      </c>
      <c r="U153">
        <v>20</v>
      </c>
      <c r="V153">
        <v>20000</v>
      </c>
      <c r="W153">
        <v>6914872</v>
      </c>
      <c r="X153">
        <v>15257.65</v>
      </c>
      <c r="Y153">
        <v>3857955.5</v>
      </c>
      <c r="Z153">
        <v>3914.6</v>
      </c>
      <c r="AA153">
        <v>981.35</v>
      </c>
      <c r="AB153">
        <v>7341.45</v>
      </c>
      <c r="AC153">
        <v>1.95</v>
      </c>
      <c r="AD153">
        <v>0.8</v>
      </c>
      <c r="AE153">
        <v>1282.2</v>
      </c>
    </row>
    <row r="154" spans="1:31" x14ac:dyDescent="0.3">
      <c r="A154" t="s">
        <v>2009</v>
      </c>
      <c r="B154" t="s">
        <v>2004</v>
      </c>
      <c r="C154" t="s">
        <v>2010</v>
      </c>
      <c r="D154" t="s">
        <v>2024</v>
      </c>
      <c r="F154">
        <v>20</v>
      </c>
      <c r="G154">
        <v>5</v>
      </c>
      <c r="H154">
        <v>20</v>
      </c>
      <c r="I154">
        <v>0.95</v>
      </c>
      <c r="J154">
        <v>20000</v>
      </c>
      <c r="K154">
        <v>400000</v>
      </c>
      <c r="L154">
        <v>138297440</v>
      </c>
      <c r="M154">
        <v>305158</v>
      </c>
      <c r="N154">
        <v>77160644</v>
      </c>
      <c r="O154">
        <v>76597</v>
      </c>
      <c r="P154">
        <v>19474</v>
      </c>
      <c r="Q154">
        <v>144302</v>
      </c>
      <c r="R154">
        <v>40</v>
      </c>
      <c r="S154">
        <v>16</v>
      </c>
      <c r="T154">
        <v>25644</v>
      </c>
      <c r="U154">
        <v>20</v>
      </c>
      <c r="V154">
        <v>20000</v>
      </c>
      <c r="W154">
        <v>6914872</v>
      </c>
      <c r="X154">
        <v>15257.9</v>
      </c>
      <c r="Y154">
        <v>3858032.2</v>
      </c>
      <c r="Z154">
        <v>3829.85</v>
      </c>
      <c r="AA154">
        <v>973.7</v>
      </c>
      <c r="AB154">
        <v>7215.1</v>
      </c>
      <c r="AC154">
        <v>2</v>
      </c>
      <c r="AD154">
        <v>0.8</v>
      </c>
      <c r="AE154">
        <v>1282.2</v>
      </c>
    </row>
    <row r="155" spans="1:31" x14ac:dyDescent="0.3">
      <c r="A155" t="s">
        <v>2009</v>
      </c>
      <c r="B155" t="s">
        <v>2004</v>
      </c>
      <c r="C155" t="s">
        <v>2010</v>
      </c>
      <c r="D155" t="s">
        <v>2014</v>
      </c>
      <c r="F155">
        <v>-1</v>
      </c>
      <c r="G155">
        <v>-1</v>
      </c>
      <c r="H155">
        <v>-1</v>
      </c>
      <c r="I155">
        <v>1</v>
      </c>
      <c r="J155">
        <v>20000</v>
      </c>
      <c r="K155">
        <v>400000</v>
      </c>
      <c r="L155">
        <v>78392243</v>
      </c>
      <c r="M155">
        <v>1440</v>
      </c>
      <c r="N155">
        <v>1528</v>
      </c>
      <c r="O155">
        <v>311</v>
      </c>
      <c r="P155">
        <v>1201498</v>
      </c>
      <c r="Q155">
        <v>90179</v>
      </c>
      <c r="R155">
        <v>104</v>
      </c>
      <c r="S155">
        <v>34477</v>
      </c>
      <c r="T155">
        <v>415</v>
      </c>
      <c r="U155">
        <v>20</v>
      </c>
      <c r="V155">
        <v>20000</v>
      </c>
      <c r="W155">
        <v>3919612.15</v>
      </c>
      <c r="X155">
        <v>72</v>
      </c>
      <c r="Y155">
        <v>76.400000000000006</v>
      </c>
      <c r="Z155">
        <v>15.55</v>
      </c>
      <c r="AA155">
        <v>60074.9</v>
      </c>
      <c r="AB155">
        <v>4508.95</v>
      </c>
      <c r="AC155">
        <v>5.2</v>
      </c>
      <c r="AD155">
        <v>1723.85</v>
      </c>
      <c r="AE155">
        <v>20.75</v>
      </c>
    </row>
    <row r="156" spans="1:31" x14ac:dyDescent="0.3">
      <c r="A156" t="s">
        <v>2009</v>
      </c>
      <c r="B156" t="s">
        <v>2004</v>
      </c>
      <c r="C156" t="s">
        <v>2010</v>
      </c>
      <c r="D156" t="s">
        <v>2014</v>
      </c>
      <c r="F156">
        <v>10</v>
      </c>
      <c r="G156">
        <v>10</v>
      </c>
      <c r="H156">
        <v>40</v>
      </c>
      <c r="I156">
        <v>0.9</v>
      </c>
      <c r="J156">
        <v>20000</v>
      </c>
      <c r="K156">
        <v>400000</v>
      </c>
      <c r="L156">
        <v>78392243</v>
      </c>
      <c r="M156">
        <v>303583</v>
      </c>
      <c r="N156">
        <v>43727518</v>
      </c>
      <c r="O156">
        <v>46201</v>
      </c>
      <c r="P156">
        <v>12695</v>
      </c>
      <c r="Q156">
        <v>91485</v>
      </c>
      <c r="R156">
        <v>40</v>
      </c>
      <c r="S156">
        <v>13</v>
      </c>
      <c r="T156">
        <v>34879</v>
      </c>
      <c r="U156">
        <v>20</v>
      </c>
      <c r="V156">
        <v>20000</v>
      </c>
      <c r="W156">
        <v>3919612.15</v>
      </c>
      <c r="X156">
        <v>15179.15</v>
      </c>
      <c r="Y156">
        <v>2186375.9</v>
      </c>
      <c r="Z156">
        <v>2310.0500000000002</v>
      </c>
      <c r="AA156">
        <v>634.75</v>
      </c>
      <c r="AB156">
        <v>4574.25</v>
      </c>
      <c r="AC156">
        <v>2</v>
      </c>
      <c r="AD156">
        <v>0.65</v>
      </c>
      <c r="AE156">
        <v>1743.95</v>
      </c>
    </row>
    <row r="157" spans="1:31" x14ac:dyDescent="0.3">
      <c r="A157" t="s">
        <v>2009</v>
      </c>
      <c r="B157" t="s">
        <v>2004</v>
      </c>
      <c r="C157" t="s">
        <v>2010</v>
      </c>
      <c r="D157" t="s">
        <v>2014</v>
      </c>
      <c r="F157">
        <v>20</v>
      </c>
      <c r="G157">
        <v>5</v>
      </c>
      <c r="H157">
        <v>20</v>
      </c>
      <c r="I157">
        <v>0.95</v>
      </c>
      <c r="J157">
        <v>20000</v>
      </c>
      <c r="K157">
        <v>400000</v>
      </c>
      <c r="L157">
        <v>78392243</v>
      </c>
      <c r="M157">
        <v>303602</v>
      </c>
      <c r="N157">
        <v>43730110</v>
      </c>
      <c r="O157">
        <v>45038</v>
      </c>
      <c r="P157">
        <v>12384</v>
      </c>
      <c r="Q157">
        <v>92491</v>
      </c>
      <c r="R157">
        <v>40</v>
      </c>
      <c r="S157">
        <v>13</v>
      </c>
      <c r="T157">
        <v>34879</v>
      </c>
      <c r="U157">
        <v>20</v>
      </c>
      <c r="V157">
        <v>20000</v>
      </c>
      <c r="W157">
        <v>3919612.15</v>
      </c>
      <c r="X157">
        <v>15180.1</v>
      </c>
      <c r="Y157">
        <v>2186505.5</v>
      </c>
      <c r="Z157">
        <v>2251.9</v>
      </c>
      <c r="AA157">
        <v>619.20000000000005</v>
      </c>
      <c r="AB157">
        <v>4624.55</v>
      </c>
      <c r="AC157">
        <v>2</v>
      </c>
      <c r="AD157">
        <v>0.65</v>
      </c>
      <c r="AE157">
        <v>1743.95</v>
      </c>
    </row>
    <row r="158" spans="1:31" x14ac:dyDescent="0.3">
      <c r="A158" t="s">
        <v>2009</v>
      </c>
      <c r="B158" t="s">
        <v>2004</v>
      </c>
      <c r="C158" t="s">
        <v>2010</v>
      </c>
      <c r="D158" t="s">
        <v>2011</v>
      </c>
      <c r="F158">
        <v>-1</v>
      </c>
      <c r="G158">
        <v>-1</v>
      </c>
      <c r="H158">
        <v>-1</v>
      </c>
      <c r="I158">
        <v>1</v>
      </c>
      <c r="J158">
        <v>20000</v>
      </c>
      <c r="K158">
        <v>400000</v>
      </c>
      <c r="L158">
        <v>47846840</v>
      </c>
      <c r="M158">
        <v>2238</v>
      </c>
      <c r="N158">
        <v>2354</v>
      </c>
      <c r="O158">
        <v>316</v>
      </c>
      <c r="P158">
        <v>760571</v>
      </c>
      <c r="Q158">
        <v>63762</v>
      </c>
      <c r="R158">
        <v>104</v>
      </c>
      <c r="S158">
        <v>41103</v>
      </c>
      <c r="T158">
        <v>657</v>
      </c>
      <c r="U158">
        <v>20</v>
      </c>
      <c r="V158">
        <v>20000</v>
      </c>
      <c r="W158">
        <v>2392342</v>
      </c>
      <c r="X158">
        <v>111.9</v>
      </c>
      <c r="Y158">
        <v>117.7</v>
      </c>
      <c r="Z158">
        <v>15.8</v>
      </c>
      <c r="AA158">
        <v>38028.550000000003</v>
      </c>
      <c r="AB158">
        <v>3188.1</v>
      </c>
      <c r="AC158">
        <v>5.2</v>
      </c>
      <c r="AD158">
        <v>2055.15</v>
      </c>
      <c r="AE158">
        <v>32.85</v>
      </c>
    </row>
    <row r="159" spans="1:31" x14ac:dyDescent="0.3">
      <c r="A159" t="s">
        <v>2009</v>
      </c>
      <c r="B159" t="s">
        <v>2004</v>
      </c>
      <c r="C159" t="s">
        <v>2010</v>
      </c>
      <c r="D159" t="s">
        <v>2011</v>
      </c>
      <c r="F159">
        <v>10</v>
      </c>
      <c r="G159">
        <v>10</v>
      </c>
      <c r="H159">
        <v>40</v>
      </c>
      <c r="I159">
        <v>0.9</v>
      </c>
      <c r="J159">
        <v>20000</v>
      </c>
      <c r="K159">
        <v>400000</v>
      </c>
      <c r="L159">
        <v>47846840</v>
      </c>
      <c r="M159">
        <v>311876</v>
      </c>
      <c r="N159">
        <v>32437537</v>
      </c>
      <c r="O159">
        <v>39282</v>
      </c>
      <c r="P159">
        <v>8851</v>
      </c>
      <c r="Q159">
        <v>67060</v>
      </c>
      <c r="R159">
        <v>40</v>
      </c>
      <c r="S159">
        <v>16</v>
      </c>
      <c r="T159">
        <v>41744</v>
      </c>
      <c r="U159">
        <v>20</v>
      </c>
      <c r="V159">
        <v>20000</v>
      </c>
      <c r="W159">
        <v>2392342</v>
      </c>
      <c r="X159">
        <v>15593.8</v>
      </c>
      <c r="Y159">
        <v>1621876.85</v>
      </c>
      <c r="Z159">
        <v>1964.1</v>
      </c>
      <c r="AA159">
        <v>442.55</v>
      </c>
      <c r="AB159">
        <v>3353</v>
      </c>
      <c r="AC159">
        <v>2</v>
      </c>
      <c r="AD159">
        <v>0.8</v>
      </c>
      <c r="AE159">
        <v>2087.1999999999998</v>
      </c>
    </row>
    <row r="160" spans="1:31" x14ac:dyDescent="0.3">
      <c r="A160" t="s">
        <v>2009</v>
      </c>
      <c r="B160" t="s">
        <v>2004</v>
      </c>
      <c r="C160" t="s">
        <v>2010</v>
      </c>
      <c r="D160" t="s">
        <v>2011</v>
      </c>
      <c r="F160">
        <v>20</v>
      </c>
      <c r="G160">
        <v>5</v>
      </c>
      <c r="H160">
        <v>20</v>
      </c>
      <c r="I160">
        <v>0.95</v>
      </c>
      <c r="J160">
        <v>20000</v>
      </c>
      <c r="K160">
        <v>400000</v>
      </c>
      <c r="L160">
        <v>47846840</v>
      </c>
      <c r="M160">
        <v>311900</v>
      </c>
      <c r="N160">
        <v>32438886</v>
      </c>
      <c r="O160">
        <v>39976</v>
      </c>
      <c r="P160">
        <v>8527</v>
      </c>
      <c r="Q160">
        <v>64672</v>
      </c>
      <c r="R160">
        <v>40</v>
      </c>
      <c r="S160">
        <v>16</v>
      </c>
      <c r="T160">
        <v>41744</v>
      </c>
      <c r="U160">
        <v>20</v>
      </c>
      <c r="V160">
        <v>20000</v>
      </c>
      <c r="W160">
        <v>2392342</v>
      </c>
      <c r="X160">
        <v>15595</v>
      </c>
      <c r="Y160">
        <v>1621944.3</v>
      </c>
      <c r="Z160">
        <v>1998.8</v>
      </c>
      <c r="AA160">
        <v>426.35</v>
      </c>
      <c r="AB160">
        <v>3233.6</v>
      </c>
      <c r="AC160">
        <v>2</v>
      </c>
      <c r="AD160">
        <v>0.8</v>
      </c>
      <c r="AE160">
        <v>2087.1999999999998</v>
      </c>
    </row>
    <row r="161" spans="1:31" x14ac:dyDescent="0.3">
      <c r="A161" t="s">
        <v>2009</v>
      </c>
      <c r="B161" t="s">
        <v>2004</v>
      </c>
      <c r="C161" t="s">
        <v>2010</v>
      </c>
      <c r="D161" t="s">
        <v>2008</v>
      </c>
      <c r="F161">
        <v>-1</v>
      </c>
      <c r="G161">
        <v>-1</v>
      </c>
      <c r="H161">
        <v>-1</v>
      </c>
      <c r="I161">
        <v>1</v>
      </c>
      <c r="J161">
        <v>20000</v>
      </c>
      <c r="K161">
        <v>400000</v>
      </c>
      <c r="L161">
        <v>31167877</v>
      </c>
      <c r="M161">
        <v>3449</v>
      </c>
      <c r="N161">
        <v>3539</v>
      </c>
      <c r="O161">
        <v>359</v>
      </c>
      <c r="P161">
        <v>353787</v>
      </c>
      <c r="Q161">
        <v>54333</v>
      </c>
      <c r="R161">
        <v>101</v>
      </c>
      <c r="S161">
        <v>45458</v>
      </c>
      <c r="T161">
        <v>1065</v>
      </c>
      <c r="U161">
        <v>20</v>
      </c>
      <c r="V161">
        <v>20000</v>
      </c>
      <c r="W161">
        <v>1558393.85</v>
      </c>
      <c r="X161">
        <v>172.45</v>
      </c>
      <c r="Y161">
        <v>176.95</v>
      </c>
      <c r="Z161">
        <v>17.95</v>
      </c>
      <c r="AA161">
        <v>17689.349999999999</v>
      </c>
      <c r="AB161">
        <v>2716.65</v>
      </c>
      <c r="AC161">
        <v>5.05</v>
      </c>
      <c r="AD161">
        <v>2272.9</v>
      </c>
      <c r="AE161">
        <v>53.25</v>
      </c>
    </row>
    <row r="162" spans="1:31" x14ac:dyDescent="0.3">
      <c r="A162" t="s">
        <v>2009</v>
      </c>
      <c r="B162" t="s">
        <v>2004</v>
      </c>
      <c r="C162" t="s">
        <v>2010</v>
      </c>
      <c r="D162" t="s">
        <v>2008</v>
      </c>
      <c r="F162">
        <v>10</v>
      </c>
      <c r="G162">
        <v>10</v>
      </c>
      <c r="H162">
        <v>40</v>
      </c>
      <c r="I162">
        <v>0.9</v>
      </c>
      <c r="J162">
        <v>20000</v>
      </c>
      <c r="K162">
        <v>400000</v>
      </c>
      <c r="L162">
        <v>31167877</v>
      </c>
      <c r="M162">
        <v>304692</v>
      </c>
      <c r="N162">
        <v>18969022</v>
      </c>
      <c r="O162">
        <v>23248</v>
      </c>
      <c r="P162">
        <v>7894</v>
      </c>
      <c r="Q162">
        <v>52031</v>
      </c>
      <c r="R162">
        <v>40</v>
      </c>
      <c r="S162">
        <v>15</v>
      </c>
      <c r="T162">
        <v>46508</v>
      </c>
      <c r="U162">
        <v>20</v>
      </c>
      <c r="V162">
        <v>20000</v>
      </c>
      <c r="W162">
        <v>1558393.85</v>
      </c>
      <c r="X162">
        <v>15234.6</v>
      </c>
      <c r="Y162">
        <v>948451.1</v>
      </c>
      <c r="Z162">
        <v>1162.4000000000001</v>
      </c>
      <c r="AA162">
        <v>394.7</v>
      </c>
      <c r="AB162">
        <v>2601.5500000000002</v>
      </c>
      <c r="AC162">
        <v>2</v>
      </c>
      <c r="AD162">
        <v>0.75</v>
      </c>
      <c r="AE162">
        <v>2325.4</v>
      </c>
    </row>
    <row r="163" spans="1:31" x14ac:dyDescent="0.3">
      <c r="A163" t="s">
        <v>2009</v>
      </c>
      <c r="B163" t="s">
        <v>2004</v>
      </c>
      <c r="C163" t="s">
        <v>2010</v>
      </c>
      <c r="D163" t="s">
        <v>2008</v>
      </c>
      <c r="F163">
        <v>20</v>
      </c>
      <c r="G163">
        <v>5</v>
      </c>
      <c r="H163">
        <v>20</v>
      </c>
      <c r="I163">
        <v>0.95</v>
      </c>
      <c r="J163">
        <v>20000</v>
      </c>
      <c r="K163">
        <v>400000</v>
      </c>
      <c r="L163">
        <v>31167877</v>
      </c>
      <c r="M163">
        <v>304713</v>
      </c>
      <c r="N163">
        <v>18971125</v>
      </c>
      <c r="O163">
        <v>22604</v>
      </c>
      <c r="P163">
        <v>6900</v>
      </c>
      <c r="Q163">
        <v>51875</v>
      </c>
      <c r="R163">
        <v>40</v>
      </c>
      <c r="S163">
        <v>15</v>
      </c>
      <c r="T163">
        <v>46508</v>
      </c>
      <c r="U163">
        <v>20</v>
      </c>
      <c r="V163">
        <v>20000</v>
      </c>
      <c r="W163">
        <v>1558393.85</v>
      </c>
      <c r="X163">
        <v>15235.65</v>
      </c>
      <c r="Y163">
        <v>948556.25</v>
      </c>
      <c r="Z163">
        <v>1130.2</v>
      </c>
      <c r="AA163">
        <v>345</v>
      </c>
      <c r="AB163">
        <v>2593.75</v>
      </c>
      <c r="AC163">
        <v>2</v>
      </c>
      <c r="AD163">
        <v>0.75</v>
      </c>
      <c r="AE163">
        <v>2325.4</v>
      </c>
    </row>
    <row r="164" spans="1:31" x14ac:dyDescent="0.3">
      <c r="A164" t="s">
        <v>2009</v>
      </c>
      <c r="B164" t="s">
        <v>2004</v>
      </c>
      <c r="C164" t="s">
        <v>2026</v>
      </c>
      <c r="D164" t="s">
        <v>2022</v>
      </c>
      <c r="F164">
        <v>-1</v>
      </c>
      <c r="G164">
        <v>-1</v>
      </c>
      <c r="H164">
        <v>-1</v>
      </c>
      <c r="I164">
        <v>1</v>
      </c>
      <c r="J164">
        <v>20000</v>
      </c>
      <c r="K164">
        <v>400000</v>
      </c>
      <c r="L164">
        <v>474336938</v>
      </c>
      <c r="M164">
        <v>60438</v>
      </c>
      <c r="N164">
        <v>60423</v>
      </c>
      <c r="O164">
        <v>633</v>
      </c>
      <c r="P164">
        <v>28122427</v>
      </c>
      <c r="Q164">
        <v>440964</v>
      </c>
      <c r="R164">
        <v>96</v>
      </c>
      <c r="S164">
        <v>166</v>
      </c>
      <c r="T164">
        <v>243</v>
      </c>
      <c r="U164">
        <v>20</v>
      </c>
      <c r="V164">
        <v>20000</v>
      </c>
      <c r="W164">
        <v>23716846.899999999</v>
      </c>
      <c r="X164">
        <v>3021.9</v>
      </c>
      <c r="Y164">
        <v>3021.15</v>
      </c>
      <c r="Z164">
        <v>31.65</v>
      </c>
      <c r="AA164">
        <v>1406121.35</v>
      </c>
      <c r="AB164">
        <v>22048.2</v>
      </c>
      <c r="AC164">
        <v>4.8</v>
      </c>
      <c r="AD164">
        <v>8.3000000000000007</v>
      </c>
      <c r="AE164">
        <v>12.15</v>
      </c>
    </row>
    <row r="165" spans="1:31" x14ac:dyDescent="0.3">
      <c r="A165" t="s">
        <v>2009</v>
      </c>
      <c r="B165" t="s">
        <v>2004</v>
      </c>
      <c r="C165" t="s">
        <v>2026</v>
      </c>
      <c r="D165" t="s">
        <v>2022</v>
      </c>
      <c r="F165">
        <v>10</v>
      </c>
      <c r="G165">
        <v>10</v>
      </c>
      <c r="H165">
        <v>40</v>
      </c>
      <c r="I165">
        <v>0.9</v>
      </c>
      <c r="J165">
        <v>20000</v>
      </c>
      <c r="K165">
        <v>400000</v>
      </c>
      <c r="L165">
        <v>474336938</v>
      </c>
      <c r="M165">
        <v>299763</v>
      </c>
      <c r="N165">
        <v>237667865</v>
      </c>
      <c r="O165">
        <v>222048</v>
      </c>
      <c r="P165">
        <v>68634</v>
      </c>
      <c r="Q165">
        <v>446702</v>
      </c>
      <c r="R165">
        <v>40</v>
      </c>
      <c r="S165">
        <v>20</v>
      </c>
      <c r="T165">
        <v>389</v>
      </c>
      <c r="U165">
        <v>20</v>
      </c>
      <c r="V165">
        <v>20000</v>
      </c>
      <c r="W165">
        <v>23716846.899999999</v>
      </c>
      <c r="X165">
        <v>14988.15</v>
      </c>
      <c r="Y165">
        <v>11883393.25</v>
      </c>
      <c r="Z165">
        <v>11102.4</v>
      </c>
      <c r="AA165">
        <v>3431.7</v>
      </c>
      <c r="AB165">
        <v>22335.1</v>
      </c>
      <c r="AC165">
        <v>2</v>
      </c>
      <c r="AD165">
        <v>1</v>
      </c>
      <c r="AE165">
        <v>19.45</v>
      </c>
    </row>
    <row r="166" spans="1:31" x14ac:dyDescent="0.3">
      <c r="A166" t="s">
        <v>2009</v>
      </c>
      <c r="B166" t="s">
        <v>2004</v>
      </c>
      <c r="C166" t="s">
        <v>2026</v>
      </c>
      <c r="D166" t="s">
        <v>2022</v>
      </c>
      <c r="F166">
        <v>20</v>
      </c>
      <c r="G166">
        <v>5</v>
      </c>
      <c r="H166">
        <v>20</v>
      </c>
      <c r="I166">
        <v>0.95</v>
      </c>
      <c r="J166">
        <v>20000</v>
      </c>
      <c r="K166">
        <v>400000</v>
      </c>
      <c r="L166">
        <v>474336938</v>
      </c>
      <c r="M166">
        <v>299890</v>
      </c>
      <c r="N166">
        <v>238299179</v>
      </c>
      <c r="O166">
        <v>223976</v>
      </c>
      <c r="P166">
        <v>64387</v>
      </c>
      <c r="Q166">
        <v>448575</v>
      </c>
      <c r="R166">
        <v>40</v>
      </c>
      <c r="S166">
        <v>20</v>
      </c>
      <c r="T166">
        <v>389</v>
      </c>
      <c r="U166">
        <v>20</v>
      </c>
      <c r="V166">
        <v>20000</v>
      </c>
      <c r="W166">
        <v>23716846.899999999</v>
      </c>
      <c r="X166">
        <v>14994.5</v>
      </c>
      <c r="Y166">
        <v>11914958.949999999</v>
      </c>
      <c r="Z166">
        <v>11198.8</v>
      </c>
      <c r="AA166">
        <v>3219.35</v>
      </c>
      <c r="AB166">
        <v>22428.75</v>
      </c>
      <c r="AC166">
        <v>2</v>
      </c>
      <c r="AD166">
        <v>1</v>
      </c>
      <c r="AE166">
        <v>19.45</v>
      </c>
    </row>
    <row r="167" spans="1:31" x14ac:dyDescent="0.3">
      <c r="A167" t="s">
        <v>2009</v>
      </c>
      <c r="B167" t="s">
        <v>2004</v>
      </c>
      <c r="C167" t="s">
        <v>2026</v>
      </c>
      <c r="D167" t="s">
        <v>2016</v>
      </c>
      <c r="F167">
        <v>-1</v>
      </c>
      <c r="G167">
        <v>-1</v>
      </c>
      <c r="H167">
        <v>-1</v>
      </c>
      <c r="I167">
        <v>1</v>
      </c>
      <c r="J167">
        <v>20000</v>
      </c>
      <c r="K167">
        <v>400000</v>
      </c>
      <c r="L167">
        <v>1072232</v>
      </c>
      <c r="M167">
        <v>90</v>
      </c>
      <c r="N167">
        <v>99</v>
      </c>
      <c r="O167">
        <v>223</v>
      </c>
      <c r="P167">
        <v>7281</v>
      </c>
      <c r="Q167">
        <v>33368</v>
      </c>
      <c r="R167">
        <v>80</v>
      </c>
      <c r="S167">
        <v>17695</v>
      </c>
      <c r="T167">
        <v>22</v>
      </c>
      <c r="U167">
        <v>20</v>
      </c>
      <c r="V167">
        <v>20000</v>
      </c>
      <c r="W167">
        <v>53611.6</v>
      </c>
      <c r="X167">
        <v>4.5</v>
      </c>
      <c r="Y167">
        <v>4.95</v>
      </c>
      <c r="Z167">
        <v>11.15</v>
      </c>
      <c r="AA167">
        <v>364.05</v>
      </c>
      <c r="AB167">
        <v>1668.4</v>
      </c>
      <c r="AC167">
        <v>4</v>
      </c>
      <c r="AD167">
        <v>884.75</v>
      </c>
      <c r="AE167">
        <v>1.1000000000000001</v>
      </c>
    </row>
    <row r="168" spans="1:31" x14ac:dyDescent="0.3">
      <c r="A168" t="s">
        <v>2009</v>
      </c>
      <c r="B168" t="s">
        <v>2004</v>
      </c>
      <c r="C168" t="s">
        <v>2026</v>
      </c>
      <c r="D168" t="s">
        <v>2016</v>
      </c>
      <c r="F168">
        <v>10</v>
      </c>
      <c r="G168">
        <v>10</v>
      </c>
      <c r="H168">
        <v>40</v>
      </c>
      <c r="I168">
        <v>0.9</v>
      </c>
      <c r="J168">
        <v>20000</v>
      </c>
      <c r="K168">
        <v>400000</v>
      </c>
      <c r="L168">
        <v>1072232</v>
      </c>
      <c r="M168">
        <v>373191</v>
      </c>
      <c r="N168">
        <v>915589</v>
      </c>
      <c r="O168">
        <v>3424</v>
      </c>
      <c r="P168">
        <v>3162</v>
      </c>
      <c r="Q168">
        <v>34385</v>
      </c>
      <c r="R168">
        <v>20</v>
      </c>
      <c r="S168">
        <v>0</v>
      </c>
      <c r="T168">
        <v>17717</v>
      </c>
      <c r="U168">
        <v>20</v>
      </c>
      <c r="V168">
        <v>20000</v>
      </c>
      <c r="W168">
        <v>53611.6</v>
      </c>
      <c r="X168">
        <v>18659.55</v>
      </c>
      <c r="Y168">
        <v>45779.45</v>
      </c>
      <c r="Z168">
        <v>171.2</v>
      </c>
      <c r="AA168">
        <v>158.1</v>
      </c>
      <c r="AB168">
        <v>1719.25</v>
      </c>
      <c r="AC168">
        <v>1</v>
      </c>
      <c r="AD168">
        <v>0</v>
      </c>
      <c r="AE168">
        <v>885.85</v>
      </c>
    </row>
    <row r="169" spans="1:31" x14ac:dyDescent="0.3">
      <c r="A169" t="s">
        <v>2009</v>
      </c>
      <c r="B169" t="s">
        <v>2004</v>
      </c>
      <c r="C169" t="s">
        <v>2026</v>
      </c>
      <c r="D169" t="s">
        <v>2016</v>
      </c>
      <c r="F169">
        <v>20</v>
      </c>
      <c r="G169">
        <v>5</v>
      </c>
      <c r="H169">
        <v>20</v>
      </c>
      <c r="I169">
        <v>0.95</v>
      </c>
      <c r="J169">
        <v>20000</v>
      </c>
      <c r="K169">
        <v>400000</v>
      </c>
      <c r="L169">
        <v>1072232</v>
      </c>
      <c r="M169">
        <v>373198</v>
      </c>
      <c r="N169">
        <v>915739</v>
      </c>
      <c r="O169">
        <v>3292</v>
      </c>
      <c r="P169">
        <v>5380</v>
      </c>
      <c r="Q169">
        <v>34805</v>
      </c>
      <c r="R169">
        <v>40</v>
      </c>
      <c r="S169">
        <v>0</v>
      </c>
      <c r="T169">
        <v>17717</v>
      </c>
      <c r="U169">
        <v>20</v>
      </c>
      <c r="V169">
        <v>20000</v>
      </c>
      <c r="W169">
        <v>53611.6</v>
      </c>
      <c r="X169">
        <v>18659.900000000001</v>
      </c>
      <c r="Y169">
        <v>45786.95</v>
      </c>
      <c r="Z169">
        <v>164.6</v>
      </c>
      <c r="AA169">
        <v>269</v>
      </c>
      <c r="AB169">
        <v>1740.25</v>
      </c>
      <c r="AC169">
        <v>2</v>
      </c>
      <c r="AD169">
        <v>0</v>
      </c>
      <c r="AE169">
        <v>885.85</v>
      </c>
    </row>
    <row r="170" spans="1:31" x14ac:dyDescent="0.3">
      <c r="A170" t="s">
        <v>2009</v>
      </c>
      <c r="B170" t="s">
        <v>2004</v>
      </c>
      <c r="C170" t="s">
        <v>2026</v>
      </c>
      <c r="D170" t="s">
        <v>2024</v>
      </c>
      <c r="F170">
        <v>-1</v>
      </c>
      <c r="G170">
        <v>-1</v>
      </c>
      <c r="H170">
        <v>-1</v>
      </c>
      <c r="I170">
        <v>1</v>
      </c>
      <c r="J170">
        <v>20000</v>
      </c>
      <c r="K170">
        <v>400000</v>
      </c>
      <c r="L170">
        <v>852501</v>
      </c>
      <c r="M170">
        <v>575</v>
      </c>
      <c r="N170">
        <v>605</v>
      </c>
      <c r="O170">
        <v>275</v>
      </c>
      <c r="P170">
        <v>4471</v>
      </c>
      <c r="Q170">
        <v>31888</v>
      </c>
      <c r="R170">
        <v>102</v>
      </c>
      <c r="S170">
        <v>31474</v>
      </c>
      <c r="T170">
        <v>162</v>
      </c>
      <c r="U170">
        <v>20</v>
      </c>
      <c r="V170">
        <v>20000</v>
      </c>
      <c r="W170">
        <v>42625.05</v>
      </c>
      <c r="X170">
        <v>28.75</v>
      </c>
      <c r="Y170">
        <v>30.25</v>
      </c>
      <c r="Z170">
        <v>13.75</v>
      </c>
      <c r="AA170">
        <v>223.55</v>
      </c>
      <c r="AB170">
        <v>1594.4</v>
      </c>
      <c r="AC170">
        <v>5.0999999999999996</v>
      </c>
      <c r="AD170">
        <v>1573.7</v>
      </c>
      <c r="AE170">
        <v>8.1</v>
      </c>
    </row>
    <row r="171" spans="1:31" x14ac:dyDescent="0.3">
      <c r="A171" t="s">
        <v>2009</v>
      </c>
      <c r="B171" t="s">
        <v>2004</v>
      </c>
      <c r="C171" t="s">
        <v>2026</v>
      </c>
      <c r="D171" t="s">
        <v>2024</v>
      </c>
      <c r="F171">
        <v>10</v>
      </c>
      <c r="G171">
        <v>10</v>
      </c>
      <c r="H171">
        <v>40</v>
      </c>
      <c r="I171">
        <v>0.9</v>
      </c>
      <c r="J171">
        <v>20000</v>
      </c>
      <c r="K171">
        <v>400000</v>
      </c>
      <c r="L171">
        <v>852501</v>
      </c>
      <c r="M171">
        <v>351804</v>
      </c>
      <c r="N171">
        <v>652015</v>
      </c>
      <c r="O171">
        <v>3102</v>
      </c>
      <c r="P171">
        <v>4468</v>
      </c>
      <c r="Q171">
        <v>31954</v>
      </c>
      <c r="R171">
        <v>40</v>
      </c>
      <c r="S171">
        <v>8</v>
      </c>
      <c r="T171">
        <v>31628</v>
      </c>
      <c r="U171">
        <v>20</v>
      </c>
      <c r="V171">
        <v>20000</v>
      </c>
      <c r="W171">
        <v>42625.05</v>
      </c>
      <c r="X171">
        <v>17590.2</v>
      </c>
      <c r="Y171">
        <v>32600.75</v>
      </c>
      <c r="Z171">
        <v>155.1</v>
      </c>
      <c r="AA171">
        <v>223.4</v>
      </c>
      <c r="AB171">
        <v>1597.7</v>
      </c>
      <c r="AC171">
        <v>2</v>
      </c>
      <c r="AD171">
        <v>0.4</v>
      </c>
      <c r="AE171">
        <v>1581.4</v>
      </c>
    </row>
    <row r="172" spans="1:31" x14ac:dyDescent="0.3">
      <c r="A172" t="s">
        <v>2009</v>
      </c>
      <c r="B172" t="s">
        <v>2004</v>
      </c>
      <c r="C172" t="s">
        <v>2026</v>
      </c>
      <c r="D172" t="s">
        <v>2024</v>
      </c>
      <c r="F172">
        <v>20</v>
      </c>
      <c r="G172">
        <v>5</v>
      </c>
      <c r="H172">
        <v>20</v>
      </c>
      <c r="I172">
        <v>0.95</v>
      </c>
      <c r="J172">
        <v>20000</v>
      </c>
      <c r="K172">
        <v>400000</v>
      </c>
      <c r="L172">
        <v>852501</v>
      </c>
      <c r="M172">
        <v>351831</v>
      </c>
      <c r="N172">
        <v>652527</v>
      </c>
      <c r="O172">
        <v>2949</v>
      </c>
      <c r="P172">
        <v>3963</v>
      </c>
      <c r="Q172">
        <v>31530</v>
      </c>
      <c r="R172">
        <v>40</v>
      </c>
      <c r="S172">
        <v>8</v>
      </c>
      <c r="T172">
        <v>31628</v>
      </c>
      <c r="U172">
        <v>20</v>
      </c>
      <c r="V172">
        <v>20000</v>
      </c>
      <c r="W172">
        <v>42625.05</v>
      </c>
      <c r="X172">
        <v>17591.55</v>
      </c>
      <c r="Y172">
        <v>32626.35</v>
      </c>
      <c r="Z172">
        <v>147.44999999999999</v>
      </c>
      <c r="AA172">
        <v>198.15</v>
      </c>
      <c r="AB172">
        <v>1576.5</v>
      </c>
      <c r="AC172">
        <v>2</v>
      </c>
      <c r="AD172">
        <v>0.4</v>
      </c>
      <c r="AE172">
        <v>1581.4</v>
      </c>
    </row>
    <row r="173" spans="1:31" x14ac:dyDescent="0.3">
      <c r="A173" t="s">
        <v>2009</v>
      </c>
      <c r="B173" t="s">
        <v>2004</v>
      </c>
      <c r="C173" t="s">
        <v>2026</v>
      </c>
      <c r="D173" t="s">
        <v>2014</v>
      </c>
      <c r="F173">
        <v>-1</v>
      </c>
      <c r="G173">
        <v>-1</v>
      </c>
      <c r="H173">
        <v>-1</v>
      </c>
      <c r="I173">
        <v>1</v>
      </c>
      <c r="J173">
        <v>20000</v>
      </c>
      <c r="K173">
        <v>400000</v>
      </c>
      <c r="L173">
        <v>783881</v>
      </c>
      <c r="M173">
        <v>1257</v>
      </c>
      <c r="N173">
        <v>1286</v>
      </c>
      <c r="O173">
        <v>308</v>
      </c>
      <c r="P173">
        <v>4322</v>
      </c>
      <c r="Q173">
        <v>31406</v>
      </c>
      <c r="R173">
        <v>102</v>
      </c>
      <c r="S173">
        <v>41808</v>
      </c>
      <c r="T173">
        <v>379</v>
      </c>
      <c r="U173">
        <v>20</v>
      </c>
      <c r="V173">
        <v>20000</v>
      </c>
      <c r="W173">
        <v>39194.050000000003</v>
      </c>
      <c r="X173">
        <v>62.85</v>
      </c>
      <c r="Y173">
        <v>64.3</v>
      </c>
      <c r="Z173">
        <v>15.4</v>
      </c>
      <c r="AA173">
        <v>216.1</v>
      </c>
      <c r="AB173">
        <v>1570.3</v>
      </c>
      <c r="AC173">
        <v>5.0999999999999996</v>
      </c>
      <c r="AD173">
        <v>2090.4</v>
      </c>
      <c r="AE173">
        <v>18.95</v>
      </c>
    </row>
    <row r="174" spans="1:31" x14ac:dyDescent="0.3">
      <c r="A174" t="s">
        <v>2009</v>
      </c>
      <c r="B174" t="s">
        <v>2004</v>
      </c>
      <c r="C174" t="s">
        <v>2026</v>
      </c>
      <c r="D174" t="s">
        <v>2014</v>
      </c>
      <c r="F174">
        <v>10</v>
      </c>
      <c r="G174">
        <v>10</v>
      </c>
      <c r="H174">
        <v>40</v>
      </c>
      <c r="I174">
        <v>0.9</v>
      </c>
      <c r="J174">
        <v>20000</v>
      </c>
      <c r="K174">
        <v>400000</v>
      </c>
      <c r="L174">
        <v>783881</v>
      </c>
      <c r="M174">
        <v>334932</v>
      </c>
      <c r="N174">
        <v>545540</v>
      </c>
      <c r="O174">
        <v>2588</v>
      </c>
      <c r="P174">
        <v>3613</v>
      </c>
      <c r="Q174">
        <v>31135</v>
      </c>
      <c r="R174">
        <v>40</v>
      </c>
      <c r="S174">
        <v>15</v>
      </c>
      <c r="T174">
        <v>42172</v>
      </c>
      <c r="U174">
        <v>20</v>
      </c>
      <c r="V174">
        <v>20000</v>
      </c>
      <c r="W174">
        <v>39194.050000000003</v>
      </c>
      <c r="X174">
        <v>16746.599999999999</v>
      </c>
      <c r="Y174">
        <v>27277</v>
      </c>
      <c r="Z174">
        <v>129.4</v>
      </c>
      <c r="AA174">
        <v>180.65</v>
      </c>
      <c r="AB174">
        <v>1556.75</v>
      </c>
      <c r="AC174">
        <v>2</v>
      </c>
      <c r="AD174">
        <v>0.75</v>
      </c>
      <c r="AE174">
        <v>2108.6</v>
      </c>
    </row>
    <row r="175" spans="1:31" x14ac:dyDescent="0.3">
      <c r="A175" t="s">
        <v>2009</v>
      </c>
      <c r="B175" t="s">
        <v>2004</v>
      </c>
      <c r="C175" t="s">
        <v>2026</v>
      </c>
      <c r="D175" t="s">
        <v>2014</v>
      </c>
      <c r="F175">
        <v>20</v>
      </c>
      <c r="G175">
        <v>5</v>
      </c>
      <c r="H175">
        <v>20</v>
      </c>
      <c r="I175">
        <v>0.95</v>
      </c>
      <c r="J175">
        <v>20000</v>
      </c>
      <c r="K175">
        <v>400000</v>
      </c>
      <c r="L175">
        <v>783881</v>
      </c>
      <c r="M175">
        <v>334964</v>
      </c>
      <c r="N175">
        <v>546143</v>
      </c>
      <c r="O175">
        <v>2575</v>
      </c>
      <c r="P175">
        <v>3247</v>
      </c>
      <c r="Q175">
        <v>32227</v>
      </c>
      <c r="R175">
        <v>40</v>
      </c>
      <c r="S175">
        <v>15</v>
      </c>
      <c r="T175">
        <v>42172</v>
      </c>
      <c r="U175">
        <v>20</v>
      </c>
      <c r="V175">
        <v>20000</v>
      </c>
      <c r="W175">
        <v>39194.050000000003</v>
      </c>
      <c r="X175">
        <v>16748.2</v>
      </c>
      <c r="Y175">
        <v>27307.15</v>
      </c>
      <c r="Z175">
        <v>128.75</v>
      </c>
      <c r="AA175">
        <v>162.35</v>
      </c>
      <c r="AB175">
        <v>1611.35</v>
      </c>
      <c r="AC175">
        <v>2</v>
      </c>
      <c r="AD175">
        <v>0.75</v>
      </c>
      <c r="AE175">
        <v>2108.6</v>
      </c>
    </row>
    <row r="176" spans="1:31" x14ac:dyDescent="0.3">
      <c r="A176" t="s">
        <v>2009</v>
      </c>
      <c r="B176" t="s">
        <v>2004</v>
      </c>
      <c r="C176" t="s">
        <v>2026</v>
      </c>
      <c r="D176" t="s">
        <v>2011</v>
      </c>
      <c r="F176">
        <v>-1</v>
      </c>
      <c r="G176">
        <v>-1</v>
      </c>
      <c r="H176">
        <v>-1</v>
      </c>
      <c r="I176">
        <v>1</v>
      </c>
      <c r="J176">
        <v>20000</v>
      </c>
      <c r="K176">
        <v>400000</v>
      </c>
      <c r="L176">
        <v>743300</v>
      </c>
      <c r="M176">
        <v>2453</v>
      </c>
      <c r="N176">
        <v>2503</v>
      </c>
      <c r="O176">
        <v>324</v>
      </c>
      <c r="P176">
        <v>3813</v>
      </c>
      <c r="Q176">
        <v>30885</v>
      </c>
      <c r="R176">
        <v>107</v>
      </c>
      <c r="S176">
        <v>48991</v>
      </c>
      <c r="T176">
        <v>750</v>
      </c>
      <c r="U176">
        <v>20</v>
      </c>
      <c r="V176">
        <v>20000</v>
      </c>
      <c r="W176">
        <v>37165</v>
      </c>
      <c r="X176">
        <v>122.65</v>
      </c>
      <c r="Y176">
        <v>125.15</v>
      </c>
      <c r="Z176">
        <v>16.2</v>
      </c>
      <c r="AA176">
        <v>190.65</v>
      </c>
      <c r="AB176">
        <v>1544.25</v>
      </c>
      <c r="AC176">
        <v>5.35</v>
      </c>
      <c r="AD176">
        <v>2449.5500000000002</v>
      </c>
      <c r="AE176">
        <v>37.5</v>
      </c>
    </row>
    <row r="177" spans="1:31" x14ac:dyDescent="0.3">
      <c r="A177" t="s">
        <v>2009</v>
      </c>
      <c r="B177" t="s">
        <v>2004</v>
      </c>
      <c r="C177" t="s">
        <v>2026</v>
      </c>
      <c r="D177" t="s">
        <v>2011</v>
      </c>
      <c r="F177">
        <v>10</v>
      </c>
      <c r="G177">
        <v>10</v>
      </c>
      <c r="H177">
        <v>40</v>
      </c>
      <c r="I177">
        <v>0.9</v>
      </c>
      <c r="J177">
        <v>20000</v>
      </c>
      <c r="K177">
        <v>400000</v>
      </c>
      <c r="L177">
        <v>743300</v>
      </c>
      <c r="M177">
        <v>323723</v>
      </c>
      <c r="N177">
        <v>483245</v>
      </c>
      <c r="O177">
        <v>2528</v>
      </c>
      <c r="P177">
        <v>3425</v>
      </c>
      <c r="Q177">
        <v>29682</v>
      </c>
      <c r="R177">
        <v>40</v>
      </c>
      <c r="S177">
        <v>12</v>
      </c>
      <c r="T177">
        <v>49729</v>
      </c>
      <c r="U177">
        <v>20</v>
      </c>
      <c r="V177">
        <v>20000</v>
      </c>
      <c r="W177">
        <v>37165</v>
      </c>
      <c r="X177">
        <v>16186.15</v>
      </c>
      <c r="Y177">
        <v>24162.25</v>
      </c>
      <c r="Z177">
        <v>126.4</v>
      </c>
      <c r="AA177">
        <v>171.25</v>
      </c>
      <c r="AB177">
        <v>1484.1</v>
      </c>
      <c r="AC177">
        <v>2</v>
      </c>
      <c r="AD177">
        <v>0.6</v>
      </c>
      <c r="AE177">
        <v>2486.4499999999998</v>
      </c>
    </row>
    <row r="178" spans="1:31" x14ac:dyDescent="0.3">
      <c r="A178" t="s">
        <v>2009</v>
      </c>
      <c r="B178" t="s">
        <v>2004</v>
      </c>
      <c r="C178" t="s">
        <v>2026</v>
      </c>
      <c r="D178" t="s">
        <v>2011</v>
      </c>
      <c r="F178">
        <v>20</v>
      </c>
      <c r="G178">
        <v>5</v>
      </c>
      <c r="H178">
        <v>20</v>
      </c>
      <c r="I178">
        <v>0.95</v>
      </c>
      <c r="J178">
        <v>20000</v>
      </c>
      <c r="K178">
        <v>400000</v>
      </c>
      <c r="L178">
        <v>743300</v>
      </c>
      <c r="M178">
        <v>323773</v>
      </c>
      <c r="N178">
        <v>483943</v>
      </c>
      <c r="O178">
        <v>2580</v>
      </c>
      <c r="P178">
        <v>3227</v>
      </c>
      <c r="Q178">
        <v>30149</v>
      </c>
      <c r="R178">
        <v>40</v>
      </c>
      <c r="S178">
        <v>12</v>
      </c>
      <c r="T178">
        <v>49729</v>
      </c>
      <c r="U178">
        <v>20</v>
      </c>
      <c r="V178">
        <v>20000</v>
      </c>
      <c r="W178">
        <v>37165</v>
      </c>
      <c r="X178">
        <v>16188.65</v>
      </c>
      <c r="Y178">
        <v>24197.15</v>
      </c>
      <c r="Z178">
        <v>129</v>
      </c>
      <c r="AA178">
        <v>161.35</v>
      </c>
      <c r="AB178">
        <v>1507.45</v>
      </c>
      <c r="AC178">
        <v>2</v>
      </c>
      <c r="AD178">
        <v>0.6</v>
      </c>
      <c r="AE178">
        <v>2486.4499999999998</v>
      </c>
    </row>
    <row r="179" spans="1:31" x14ac:dyDescent="0.3">
      <c r="A179" t="s">
        <v>2009</v>
      </c>
      <c r="B179" t="s">
        <v>2004</v>
      </c>
      <c r="C179" t="s">
        <v>2026</v>
      </c>
      <c r="D179" t="s">
        <v>2008</v>
      </c>
      <c r="F179">
        <v>-1</v>
      </c>
      <c r="G179">
        <v>-1</v>
      </c>
      <c r="H179">
        <v>-1</v>
      </c>
      <c r="I179">
        <v>1</v>
      </c>
      <c r="J179">
        <v>20000</v>
      </c>
      <c r="K179">
        <v>400000</v>
      </c>
      <c r="L179">
        <v>725677</v>
      </c>
      <c r="M179">
        <v>4179</v>
      </c>
      <c r="N179">
        <v>4292</v>
      </c>
      <c r="O179">
        <v>358</v>
      </c>
      <c r="P179">
        <v>3653</v>
      </c>
      <c r="Q179">
        <v>29621</v>
      </c>
      <c r="R179">
        <v>115</v>
      </c>
      <c r="S179">
        <v>53254</v>
      </c>
      <c r="T179">
        <v>1279</v>
      </c>
      <c r="U179">
        <v>20</v>
      </c>
      <c r="V179">
        <v>20000</v>
      </c>
      <c r="W179">
        <v>36283.85</v>
      </c>
      <c r="X179">
        <v>208.95</v>
      </c>
      <c r="Y179">
        <v>214.6</v>
      </c>
      <c r="Z179">
        <v>17.899999999999999</v>
      </c>
      <c r="AA179">
        <v>182.65</v>
      </c>
      <c r="AB179">
        <v>1481.05</v>
      </c>
      <c r="AC179">
        <v>5.75</v>
      </c>
      <c r="AD179">
        <v>2662.7</v>
      </c>
      <c r="AE179">
        <v>63.95</v>
      </c>
    </row>
    <row r="180" spans="1:31" x14ac:dyDescent="0.3">
      <c r="A180" t="s">
        <v>2009</v>
      </c>
      <c r="B180" t="s">
        <v>2004</v>
      </c>
      <c r="C180" t="s">
        <v>2026</v>
      </c>
      <c r="D180" t="s">
        <v>2008</v>
      </c>
      <c r="F180">
        <v>10</v>
      </c>
      <c r="G180">
        <v>10</v>
      </c>
      <c r="H180">
        <v>40</v>
      </c>
      <c r="I180">
        <v>0.9</v>
      </c>
      <c r="J180">
        <v>20000</v>
      </c>
      <c r="K180">
        <v>400000</v>
      </c>
      <c r="L180">
        <v>725677</v>
      </c>
      <c r="M180">
        <v>316957</v>
      </c>
      <c r="N180">
        <v>455284</v>
      </c>
      <c r="O180">
        <v>2534</v>
      </c>
      <c r="P180">
        <v>3151</v>
      </c>
      <c r="Q180">
        <v>29473</v>
      </c>
      <c r="R180">
        <v>40</v>
      </c>
      <c r="S180">
        <v>15</v>
      </c>
      <c r="T180">
        <v>54518</v>
      </c>
      <c r="U180">
        <v>20</v>
      </c>
      <c r="V180">
        <v>20000</v>
      </c>
      <c r="W180">
        <v>36283.85</v>
      </c>
      <c r="X180">
        <v>15847.85</v>
      </c>
      <c r="Y180">
        <v>22764.2</v>
      </c>
      <c r="Z180">
        <v>126.7</v>
      </c>
      <c r="AA180">
        <v>157.55000000000001</v>
      </c>
      <c r="AB180">
        <v>1473.65</v>
      </c>
      <c r="AC180">
        <v>2</v>
      </c>
      <c r="AD180">
        <v>0.75</v>
      </c>
      <c r="AE180">
        <v>2725.9</v>
      </c>
    </row>
    <row r="181" spans="1:31" x14ac:dyDescent="0.3">
      <c r="A181" t="s">
        <v>2009</v>
      </c>
      <c r="B181" t="s">
        <v>2004</v>
      </c>
      <c r="C181" t="s">
        <v>2026</v>
      </c>
      <c r="D181" t="s">
        <v>2008</v>
      </c>
      <c r="F181">
        <v>20</v>
      </c>
      <c r="G181">
        <v>5</v>
      </c>
      <c r="H181">
        <v>20</v>
      </c>
      <c r="I181">
        <v>0.95</v>
      </c>
      <c r="J181">
        <v>20000</v>
      </c>
      <c r="K181">
        <v>400000</v>
      </c>
      <c r="L181">
        <v>725677</v>
      </c>
      <c r="M181">
        <v>317011</v>
      </c>
      <c r="N181">
        <v>456328</v>
      </c>
      <c r="O181">
        <v>2589</v>
      </c>
      <c r="P181">
        <v>3357</v>
      </c>
      <c r="Q181">
        <v>30326</v>
      </c>
      <c r="R181">
        <v>40</v>
      </c>
      <c r="S181">
        <v>15</v>
      </c>
      <c r="T181">
        <v>54518</v>
      </c>
      <c r="U181">
        <v>20</v>
      </c>
      <c r="V181">
        <v>20000</v>
      </c>
      <c r="W181">
        <v>36283.85</v>
      </c>
      <c r="X181">
        <v>15850.55</v>
      </c>
      <c r="Y181">
        <v>22816.400000000001</v>
      </c>
      <c r="Z181">
        <v>129.44999999999999</v>
      </c>
      <c r="AA181">
        <v>167.85</v>
      </c>
      <c r="AB181">
        <v>1516.3</v>
      </c>
      <c r="AC181">
        <v>2</v>
      </c>
      <c r="AD181">
        <v>0.75</v>
      </c>
      <c r="AE181">
        <v>2725.9</v>
      </c>
    </row>
    <row r="182" spans="1:31" x14ac:dyDescent="0.3">
      <c r="A182" t="s">
        <v>2017</v>
      </c>
      <c r="B182" t="s">
        <v>2004</v>
      </c>
      <c r="F182">
        <v>-1</v>
      </c>
      <c r="G182">
        <v>-1</v>
      </c>
      <c r="H182">
        <v>-1</v>
      </c>
      <c r="I182">
        <v>1</v>
      </c>
      <c r="J182">
        <v>20000</v>
      </c>
      <c r="K182">
        <v>390078</v>
      </c>
      <c r="L182">
        <v>1169207</v>
      </c>
      <c r="M182">
        <v>10640</v>
      </c>
      <c r="N182">
        <v>11694</v>
      </c>
      <c r="O182">
        <v>589</v>
      </c>
      <c r="P182">
        <v>4602</v>
      </c>
      <c r="Q182">
        <v>26239</v>
      </c>
      <c r="R182">
        <v>137</v>
      </c>
      <c r="S182">
        <v>51434</v>
      </c>
      <c r="T182">
        <v>3008</v>
      </c>
      <c r="U182">
        <v>20</v>
      </c>
      <c r="V182">
        <v>19503.900000000001</v>
      </c>
      <c r="W182">
        <v>58460.35</v>
      </c>
      <c r="X182">
        <v>532</v>
      </c>
      <c r="Y182">
        <v>584.70000000000005</v>
      </c>
      <c r="Z182">
        <v>29.45</v>
      </c>
      <c r="AA182">
        <v>230.1</v>
      </c>
      <c r="AB182">
        <v>1311.95</v>
      </c>
      <c r="AC182">
        <v>6.85</v>
      </c>
      <c r="AD182">
        <v>2571.6999999999998</v>
      </c>
      <c r="AE182">
        <v>150.4</v>
      </c>
    </row>
    <row r="183" spans="1:31" x14ac:dyDescent="0.3">
      <c r="A183" t="s">
        <v>2017</v>
      </c>
      <c r="B183" t="s">
        <v>2004</v>
      </c>
      <c r="F183">
        <v>10</v>
      </c>
      <c r="G183">
        <v>10</v>
      </c>
      <c r="H183">
        <v>40</v>
      </c>
      <c r="I183">
        <v>0.9</v>
      </c>
      <c r="J183">
        <v>20000</v>
      </c>
      <c r="K183">
        <v>390078</v>
      </c>
      <c r="L183">
        <v>1169207</v>
      </c>
      <c r="M183">
        <v>305937</v>
      </c>
      <c r="N183">
        <v>680564</v>
      </c>
      <c r="O183">
        <v>3027</v>
      </c>
      <c r="P183">
        <v>2996</v>
      </c>
      <c r="Q183">
        <v>25941</v>
      </c>
      <c r="R183">
        <v>40</v>
      </c>
      <c r="S183">
        <v>19</v>
      </c>
      <c r="T183">
        <v>54423</v>
      </c>
      <c r="U183">
        <v>20</v>
      </c>
      <c r="V183">
        <v>19503.900000000001</v>
      </c>
      <c r="W183">
        <v>58460.35</v>
      </c>
      <c r="X183">
        <v>15296.85</v>
      </c>
      <c r="Y183">
        <v>34028.199999999997</v>
      </c>
      <c r="Z183">
        <v>151.35</v>
      </c>
      <c r="AA183">
        <v>149.80000000000001</v>
      </c>
      <c r="AB183">
        <v>1297.05</v>
      </c>
      <c r="AC183">
        <v>2</v>
      </c>
      <c r="AD183">
        <v>0.95</v>
      </c>
      <c r="AE183">
        <v>2721.15</v>
      </c>
    </row>
    <row r="184" spans="1:31" x14ac:dyDescent="0.3">
      <c r="A184" t="s">
        <v>2017</v>
      </c>
      <c r="B184" t="s">
        <v>2004</v>
      </c>
      <c r="F184">
        <v>20</v>
      </c>
      <c r="G184">
        <v>5</v>
      </c>
      <c r="H184">
        <v>20</v>
      </c>
      <c r="I184">
        <v>0.95</v>
      </c>
      <c r="J184">
        <v>20000</v>
      </c>
      <c r="K184">
        <v>390078</v>
      </c>
      <c r="L184">
        <v>1169207</v>
      </c>
      <c r="M184">
        <v>306104</v>
      </c>
      <c r="N184">
        <v>685014</v>
      </c>
      <c r="O184">
        <v>2935</v>
      </c>
      <c r="P184">
        <v>2424</v>
      </c>
      <c r="Q184">
        <v>26774</v>
      </c>
      <c r="R184">
        <v>40</v>
      </c>
      <c r="S184">
        <v>19</v>
      </c>
      <c r="T184">
        <v>54423</v>
      </c>
      <c r="U184">
        <v>20</v>
      </c>
      <c r="V184">
        <v>19503.900000000001</v>
      </c>
      <c r="W184">
        <v>58460.35</v>
      </c>
      <c r="X184">
        <v>15305.2</v>
      </c>
      <c r="Y184">
        <v>34250.699999999997</v>
      </c>
      <c r="Z184">
        <v>146.75</v>
      </c>
      <c r="AA184">
        <v>121.2</v>
      </c>
      <c r="AB184">
        <v>1338.7</v>
      </c>
      <c r="AC184">
        <v>2</v>
      </c>
      <c r="AD184">
        <v>0.95</v>
      </c>
      <c r="AE184">
        <v>2721.15</v>
      </c>
    </row>
    <row r="185" spans="1:31" x14ac:dyDescent="0.3">
      <c r="A185" t="s">
        <v>2005</v>
      </c>
      <c r="B185" t="s">
        <v>2004</v>
      </c>
      <c r="F185">
        <v>-1</v>
      </c>
      <c r="G185">
        <v>-1</v>
      </c>
      <c r="H185">
        <v>-1</v>
      </c>
      <c r="I185">
        <v>1</v>
      </c>
      <c r="J185">
        <v>20000</v>
      </c>
      <c r="K185">
        <v>383788</v>
      </c>
      <c r="L185">
        <v>6184508</v>
      </c>
      <c r="M185">
        <v>7633</v>
      </c>
      <c r="N185">
        <v>8000</v>
      </c>
      <c r="O185">
        <v>480</v>
      </c>
      <c r="P185">
        <v>15067</v>
      </c>
      <c r="Q185">
        <v>28253</v>
      </c>
      <c r="R185">
        <v>135</v>
      </c>
      <c r="S185">
        <v>49752</v>
      </c>
      <c r="T185">
        <v>2290</v>
      </c>
      <c r="U185">
        <v>20</v>
      </c>
      <c r="V185">
        <v>19189.400000000001</v>
      </c>
      <c r="W185">
        <v>309225.40000000002</v>
      </c>
      <c r="X185">
        <v>381.65</v>
      </c>
      <c r="Y185">
        <v>400</v>
      </c>
      <c r="Z185">
        <v>24</v>
      </c>
      <c r="AA185">
        <v>753.35</v>
      </c>
      <c r="AB185">
        <v>1412.65</v>
      </c>
      <c r="AC185">
        <v>6.75</v>
      </c>
      <c r="AD185">
        <v>2487.6</v>
      </c>
      <c r="AE185">
        <v>114.5</v>
      </c>
    </row>
    <row r="186" spans="1:31" x14ac:dyDescent="0.3">
      <c r="A186" t="s">
        <v>2005</v>
      </c>
      <c r="B186" t="s">
        <v>2004</v>
      </c>
      <c r="F186">
        <v>10</v>
      </c>
      <c r="G186">
        <v>10</v>
      </c>
      <c r="H186">
        <v>40</v>
      </c>
      <c r="I186">
        <v>0.9</v>
      </c>
      <c r="J186">
        <v>20000</v>
      </c>
      <c r="K186">
        <v>383788</v>
      </c>
      <c r="L186">
        <v>6184508</v>
      </c>
      <c r="M186">
        <v>294050</v>
      </c>
      <c r="N186">
        <v>3347737</v>
      </c>
      <c r="O186">
        <v>5769</v>
      </c>
      <c r="P186">
        <v>3698</v>
      </c>
      <c r="Q186">
        <v>27478</v>
      </c>
      <c r="R186">
        <v>40</v>
      </c>
      <c r="S186">
        <v>23</v>
      </c>
      <c r="T186">
        <v>52019</v>
      </c>
      <c r="U186">
        <v>20</v>
      </c>
      <c r="V186">
        <v>19189.400000000001</v>
      </c>
      <c r="W186">
        <v>309225.40000000002</v>
      </c>
      <c r="X186">
        <v>14702.5</v>
      </c>
      <c r="Y186">
        <v>167386.85</v>
      </c>
      <c r="Z186">
        <v>288.45</v>
      </c>
      <c r="AA186">
        <v>184.9</v>
      </c>
      <c r="AB186">
        <v>1373.9</v>
      </c>
      <c r="AC186">
        <v>2</v>
      </c>
      <c r="AD186">
        <v>1.1499999999999999</v>
      </c>
      <c r="AE186">
        <v>2600.9499999999998</v>
      </c>
    </row>
    <row r="187" spans="1:31" x14ac:dyDescent="0.3">
      <c r="A187" t="s">
        <v>2005</v>
      </c>
      <c r="B187" t="s">
        <v>2004</v>
      </c>
      <c r="F187">
        <v>20</v>
      </c>
      <c r="G187">
        <v>5</v>
      </c>
      <c r="H187">
        <v>20</v>
      </c>
      <c r="I187">
        <v>0.95</v>
      </c>
      <c r="J187">
        <v>20000</v>
      </c>
      <c r="K187">
        <v>383788</v>
      </c>
      <c r="L187">
        <v>6184508</v>
      </c>
      <c r="M187">
        <v>294211</v>
      </c>
      <c r="N187">
        <v>3352945</v>
      </c>
      <c r="O187">
        <v>6366</v>
      </c>
      <c r="P187">
        <v>3183</v>
      </c>
      <c r="Q187">
        <v>28502</v>
      </c>
      <c r="R187">
        <v>40</v>
      </c>
      <c r="S187">
        <v>23</v>
      </c>
      <c r="T187">
        <v>52019</v>
      </c>
      <c r="U187">
        <v>20</v>
      </c>
      <c r="V187">
        <v>19189.400000000001</v>
      </c>
      <c r="W187">
        <v>309225.40000000002</v>
      </c>
      <c r="X187">
        <v>14710.55</v>
      </c>
      <c r="Y187">
        <v>167647.25</v>
      </c>
      <c r="Z187">
        <v>318.3</v>
      </c>
      <c r="AA187">
        <v>159.15</v>
      </c>
      <c r="AB187">
        <v>1425.1</v>
      </c>
      <c r="AC187">
        <v>2</v>
      </c>
      <c r="AD187">
        <v>1.1499999999999999</v>
      </c>
      <c r="AE187">
        <v>2600.9499999999998</v>
      </c>
    </row>
    <row r="188" spans="1:31" x14ac:dyDescent="0.3">
      <c r="A188" t="s">
        <v>2028</v>
      </c>
      <c r="B188" t="s">
        <v>2004</v>
      </c>
      <c r="F188">
        <v>-1</v>
      </c>
      <c r="G188">
        <v>-1</v>
      </c>
      <c r="H188">
        <v>-1</v>
      </c>
      <c r="I188">
        <v>1</v>
      </c>
      <c r="J188">
        <v>20000</v>
      </c>
      <c r="K188">
        <v>390486</v>
      </c>
      <c r="L188">
        <v>9943502</v>
      </c>
      <c r="M188">
        <v>9406</v>
      </c>
      <c r="N188">
        <v>9992</v>
      </c>
      <c r="O188">
        <v>591</v>
      </c>
      <c r="P188">
        <v>29801</v>
      </c>
      <c r="Q188">
        <v>34750</v>
      </c>
      <c r="R188">
        <v>131</v>
      </c>
      <c r="S188">
        <v>49665</v>
      </c>
      <c r="T188">
        <v>2767</v>
      </c>
      <c r="U188">
        <v>20</v>
      </c>
      <c r="V188">
        <v>19524.3</v>
      </c>
      <c r="W188">
        <v>497175.1</v>
      </c>
      <c r="X188">
        <v>470.3</v>
      </c>
      <c r="Y188">
        <v>499.6</v>
      </c>
      <c r="Z188">
        <v>29.55</v>
      </c>
      <c r="AA188">
        <v>1490.05</v>
      </c>
      <c r="AB188">
        <v>1737.5</v>
      </c>
      <c r="AC188">
        <v>6.55</v>
      </c>
      <c r="AD188">
        <v>2483.25</v>
      </c>
      <c r="AE188">
        <v>138.35</v>
      </c>
    </row>
    <row r="189" spans="1:31" x14ac:dyDescent="0.3">
      <c r="A189" t="s">
        <v>2028</v>
      </c>
      <c r="B189" t="s">
        <v>2004</v>
      </c>
      <c r="F189">
        <v>10</v>
      </c>
      <c r="G189">
        <v>10</v>
      </c>
      <c r="H189">
        <v>40</v>
      </c>
      <c r="I189">
        <v>0.9</v>
      </c>
      <c r="J189">
        <v>20000</v>
      </c>
      <c r="K189">
        <v>390486</v>
      </c>
      <c r="L189">
        <v>9943502</v>
      </c>
      <c r="M189">
        <v>300220</v>
      </c>
      <c r="N189">
        <v>4575533</v>
      </c>
      <c r="O189">
        <v>6584</v>
      </c>
      <c r="P189">
        <v>4574</v>
      </c>
      <c r="Q189">
        <v>35174</v>
      </c>
      <c r="R189">
        <v>40</v>
      </c>
      <c r="S189">
        <v>26</v>
      </c>
      <c r="T189">
        <v>52406</v>
      </c>
      <c r="U189">
        <v>20</v>
      </c>
      <c r="V189">
        <v>19524.3</v>
      </c>
      <c r="W189">
        <v>497175.1</v>
      </c>
      <c r="X189">
        <v>15011</v>
      </c>
      <c r="Y189">
        <v>228776.65</v>
      </c>
      <c r="Z189">
        <v>329.2</v>
      </c>
      <c r="AA189">
        <v>228.7</v>
      </c>
      <c r="AB189">
        <v>1758.7</v>
      </c>
      <c r="AC189">
        <v>2</v>
      </c>
      <c r="AD189">
        <v>1.3</v>
      </c>
      <c r="AE189">
        <v>2620.3000000000002</v>
      </c>
    </row>
    <row r="190" spans="1:31" x14ac:dyDescent="0.3">
      <c r="A190" t="s">
        <v>2028</v>
      </c>
      <c r="B190" t="s">
        <v>2004</v>
      </c>
      <c r="F190">
        <v>20</v>
      </c>
      <c r="G190">
        <v>5</v>
      </c>
      <c r="H190">
        <v>20</v>
      </c>
      <c r="I190">
        <v>0.95</v>
      </c>
      <c r="J190">
        <v>20000</v>
      </c>
      <c r="K190">
        <v>390486</v>
      </c>
      <c r="L190">
        <v>9943502</v>
      </c>
      <c r="M190">
        <v>300363</v>
      </c>
      <c r="N190">
        <v>4576857</v>
      </c>
      <c r="O190">
        <v>6728</v>
      </c>
      <c r="P190">
        <v>4231</v>
      </c>
      <c r="Q190">
        <v>34990</v>
      </c>
      <c r="R190">
        <v>40</v>
      </c>
      <c r="S190">
        <v>26</v>
      </c>
      <c r="T190">
        <v>52406</v>
      </c>
      <c r="U190">
        <v>20</v>
      </c>
      <c r="V190">
        <v>19524.3</v>
      </c>
      <c r="W190">
        <v>497175.1</v>
      </c>
      <c r="X190">
        <v>15018.15</v>
      </c>
      <c r="Y190">
        <v>228842.85</v>
      </c>
      <c r="Z190">
        <v>336.4</v>
      </c>
      <c r="AA190">
        <v>211.55</v>
      </c>
      <c r="AB190">
        <v>1749.5</v>
      </c>
      <c r="AC190">
        <v>2</v>
      </c>
      <c r="AD190">
        <v>1.3</v>
      </c>
      <c r="AE190">
        <v>2620.3000000000002</v>
      </c>
    </row>
    <row r="191" spans="1:31" x14ac:dyDescent="0.3">
      <c r="A191" t="s">
        <v>2025</v>
      </c>
      <c r="B191" t="s">
        <v>2004</v>
      </c>
      <c r="F191">
        <v>-1</v>
      </c>
      <c r="G191">
        <v>-1</v>
      </c>
      <c r="H191">
        <v>-1</v>
      </c>
      <c r="I191">
        <v>1</v>
      </c>
      <c r="J191">
        <v>20000</v>
      </c>
      <c r="K191">
        <v>399656</v>
      </c>
      <c r="L191">
        <v>2085907</v>
      </c>
      <c r="M191">
        <v>62667</v>
      </c>
      <c r="N191">
        <v>191156</v>
      </c>
      <c r="O191">
        <v>2717</v>
      </c>
      <c r="P191">
        <v>12096</v>
      </c>
      <c r="Q191">
        <v>29010</v>
      </c>
      <c r="R191">
        <v>296</v>
      </c>
      <c r="S191">
        <v>15876</v>
      </c>
      <c r="T191">
        <v>6137</v>
      </c>
      <c r="U191">
        <v>20</v>
      </c>
      <c r="V191">
        <v>19982.8</v>
      </c>
      <c r="W191">
        <v>104295.35</v>
      </c>
      <c r="X191">
        <v>3133.35</v>
      </c>
      <c r="Y191">
        <v>9557.7999999999993</v>
      </c>
      <c r="Z191">
        <v>135.85</v>
      </c>
      <c r="AA191">
        <v>604.79999999999995</v>
      </c>
      <c r="AB191">
        <v>1450.5</v>
      </c>
      <c r="AC191">
        <v>14.8</v>
      </c>
      <c r="AD191">
        <v>793.8</v>
      </c>
      <c r="AE191">
        <v>306.85000000000002</v>
      </c>
    </row>
    <row r="192" spans="1:31" x14ac:dyDescent="0.3">
      <c r="A192" t="s">
        <v>2025</v>
      </c>
      <c r="B192" t="s">
        <v>2004</v>
      </c>
      <c r="F192">
        <v>10</v>
      </c>
      <c r="G192">
        <v>10</v>
      </c>
      <c r="H192">
        <v>40</v>
      </c>
      <c r="I192">
        <v>0.9</v>
      </c>
      <c r="J192">
        <v>20000</v>
      </c>
      <c r="K192">
        <v>399656</v>
      </c>
      <c r="L192">
        <v>2085907</v>
      </c>
      <c r="M192">
        <v>365227</v>
      </c>
      <c r="N192">
        <v>1691214</v>
      </c>
      <c r="O192">
        <v>9940</v>
      </c>
      <c r="P192">
        <v>2679</v>
      </c>
      <c r="Q192">
        <v>29616</v>
      </c>
      <c r="R192">
        <v>23</v>
      </c>
      <c r="S192">
        <v>15</v>
      </c>
      <c r="T192">
        <v>21998</v>
      </c>
      <c r="U192">
        <v>20</v>
      </c>
      <c r="V192">
        <v>19982.8</v>
      </c>
      <c r="W192">
        <v>104295.35</v>
      </c>
      <c r="X192">
        <v>18261.349999999999</v>
      </c>
      <c r="Y192">
        <v>84560.7</v>
      </c>
      <c r="Z192">
        <v>497</v>
      </c>
      <c r="AA192">
        <v>133.94999999999999</v>
      </c>
      <c r="AB192">
        <v>1480.8</v>
      </c>
      <c r="AC192">
        <v>1.1499999999999999</v>
      </c>
      <c r="AD192">
        <v>0.75</v>
      </c>
      <c r="AE192">
        <v>1099.9000000000001</v>
      </c>
    </row>
    <row r="193" spans="1:31" x14ac:dyDescent="0.3">
      <c r="A193" t="s">
        <v>2025</v>
      </c>
      <c r="B193" t="s">
        <v>2004</v>
      </c>
      <c r="F193">
        <v>20</v>
      </c>
      <c r="G193">
        <v>5</v>
      </c>
      <c r="H193">
        <v>20</v>
      </c>
      <c r="I193">
        <v>0.95</v>
      </c>
      <c r="J193">
        <v>20000</v>
      </c>
      <c r="K193">
        <v>399656</v>
      </c>
      <c r="L193">
        <v>2085907</v>
      </c>
      <c r="M193">
        <v>365331</v>
      </c>
      <c r="N193">
        <v>1693456</v>
      </c>
      <c r="O193">
        <v>10103</v>
      </c>
      <c r="P193">
        <v>2796</v>
      </c>
      <c r="Q193">
        <v>29183</v>
      </c>
      <c r="R193">
        <v>40</v>
      </c>
      <c r="S193">
        <v>15</v>
      </c>
      <c r="T193">
        <v>21998</v>
      </c>
      <c r="U193">
        <v>20</v>
      </c>
      <c r="V193">
        <v>19982.8</v>
      </c>
      <c r="W193">
        <v>104295.35</v>
      </c>
      <c r="X193">
        <v>18266.55</v>
      </c>
      <c r="Y193">
        <v>84672.8</v>
      </c>
      <c r="Z193">
        <v>505.15</v>
      </c>
      <c r="AA193">
        <v>139.80000000000001</v>
      </c>
      <c r="AB193">
        <v>1459.15</v>
      </c>
      <c r="AC193">
        <v>2</v>
      </c>
      <c r="AD193">
        <v>0.75</v>
      </c>
      <c r="AE193">
        <v>1099.9000000000001</v>
      </c>
    </row>
    <row r="194" spans="1:31" x14ac:dyDescent="0.3">
      <c r="A194" t="s">
        <v>2017</v>
      </c>
      <c r="B194" t="s">
        <v>2004</v>
      </c>
      <c r="F194">
        <v>-1</v>
      </c>
      <c r="G194">
        <v>-1</v>
      </c>
      <c r="H194">
        <v>-1</v>
      </c>
      <c r="I194">
        <v>1</v>
      </c>
      <c r="J194">
        <v>200000</v>
      </c>
      <c r="K194">
        <v>3969558</v>
      </c>
      <c r="L194">
        <v>13951284</v>
      </c>
      <c r="M194">
        <v>113836</v>
      </c>
      <c r="N194">
        <v>125112</v>
      </c>
      <c r="O194">
        <v>2333</v>
      </c>
      <c r="P194">
        <v>46118</v>
      </c>
      <c r="Q194">
        <v>3159860</v>
      </c>
      <c r="R194">
        <v>157</v>
      </c>
      <c r="S194">
        <v>514289</v>
      </c>
      <c r="T194">
        <v>32107</v>
      </c>
      <c r="U194">
        <v>20</v>
      </c>
      <c r="V194">
        <v>198477.9</v>
      </c>
      <c r="W194">
        <v>697564.2</v>
      </c>
      <c r="X194">
        <v>5691.8</v>
      </c>
      <c r="Y194">
        <v>6255.6</v>
      </c>
      <c r="Z194">
        <v>116.65</v>
      </c>
      <c r="AA194">
        <v>2305.9</v>
      </c>
      <c r="AB194">
        <v>157993</v>
      </c>
      <c r="AC194">
        <v>7.85</v>
      </c>
      <c r="AD194">
        <v>25714.45</v>
      </c>
      <c r="AE194">
        <v>1605.35</v>
      </c>
    </row>
    <row r="195" spans="1:31" x14ac:dyDescent="0.3">
      <c r="A195" t="s">
        <v>2017</v>
      </c>
      <c r="B195" t="s">
        <v>2004</v>
      </c>
      <c r="F195">
        <v>10</v>
      </c>
      <c r="G195">
        <v>10</v>
      </c>
      <c r="H195">
        <v>40</v>
      </c>
      <c r="I195">
        <v>0.9</v>
      </c>
      <c r="J195">
        <v>200000</v>
      </c>
      <c r="K195">
        <v>3969558</v>
      </c>
      <c r="L195">
        <v>13951284</v>
      </c>
      <c r="M195">
        <v>3172455</v>
      </c>
      <c r="N195">
        <v>8907897</v>
      </c>
      <c r="O195">
        <v>36242</v>
      </c>
      <c r="P195">
        <v>25005</v>
      </c>
      <c r="Q195">
        <v>3208635</v>
      </c>
      <c r="R195">
        <v>40</v>
      </c>
      <c r="S195">
        <v>22</v>
      </c>
      <c r="T195">
        <v>546374</v>
      </c>
      <c r="U195">
        <v>20</v>
      </c>
      <c r="V195">
        <v>198477.9</v>
      </c>
      <c r="W195">
        <v>697564.2</v>
      </c>
      <c r="X195">
        <v>158622.75</v>
      </c>
      <c r="Y195">
        <v>445394.85</v>
      </c>
      <c r="Z195">
        <v>1812.1</v>
      </c>
      <c r="AA195">
        <v>1250.25</v>
      </c>
      <c r="AB195">
        <v>160431.75</v>
      </c>
      <c r="AC195">
        <v>2</v>
      </c>
      <c r="AD195">
        <v>1.1000000000000001</v>
      </c>
      <c r="AE195">
        <v>27318.7</v>
      </c>
    </row>
    <row r="196" spans="1:31" x14ac:dyDescent="0.3">
      <c r="A196" t="s">
        <v>2017</v>
      </c>
      <c r="B196" t="s">
        <v>2004</v>
      </c>
      <c r="F196">
        <v>20</v>
      </c>
      <c r="G196">
        <v>5</v>
      </c>
      <c r="H196">
        <v>20</v>
      </c>
      <c r="I196">
        <v>0.95</v>
      </c>
      <c r="J196">
        <v>200000</v>
      </c>
      <c r="K196">
        <v>3969558</v>
      </c>
      <c r="L196">
        <v>13951284</v>
      </c>
      <c r="M196">
        <v>3173760</v>
      </c>
      <c r="N196">
        <v>8922519</v>
      </c>
      <c r="O196">
        <v>33969</v>
      </c>
      <c r="P196">
        <v>19644</v>
      </c>
      <c r="Q196">
        <v>3067641</v>
      </c>
      <c r="R196">
        <v>40</v>
      </c>
      <c r="S196">
        <v>22</v>
      </c>
      <c r="T196">
        <v>546374</v>
      </c>
      <c r="U196">
        <v>20</v>
      </c>
      <c r="V196">
        <v>198477.9</v>
      </c>
      <c r="W196">
        <v>697564.2</v>
      </c>
      <c r="X196">
        <v>158688</v>
      </c>
      <c r="Y196">
        <v>446125.95</v>
      </c>
      <c r="Z196">
        <v>1698.45</v>
      </c>
      <c r="AA196">
        <v>982.2</v>
      </c>
      <c r="AB196">
        <v>153382.04999999999</v>
      </c>
      <c r="AC196">
        <v>2</v>
      </c>
      <c r="AD196">
        <v>1.1000000000000001</v>
      </c>
      <c r="AE196">
        <v>27318.7</v>
      </c>
    </row>
    <row r="197" spans="1:31" x14ac:dyDescent="0.3">
      <c r="A197" t="s">
        <v>2005</v>
      </c>
      <c r="B197" t="s">
        <v>2004</v>
      </c>
      <c r="F197">
        <v>-1</v>
      </c>
      <c r="G197">
        <v>-1</v>
      </c>
      <c r="H197">
        <v>-1</v>
      </c>
      <c r="I197">
        <v>1</v>
      </c>
      <c r="J197">
        <v>200000</v>
      </c>
      <c r="K197">
        <v>3946974</v>
      </c>
      <c r="L197">
        <v>71148943</v>
      </c>
      <c r="M197">
        <v>106518</v>
      </c>
      <c r="N197">
        <v>116228</v>
      </c>
      <c r="O197">
        <v>2179</v>
      </c>
      <c r="P197">
        <v>359254</v>
      </c>
      <c r="Q197">
        <v>3123820</v>
      </c>
      <c r="R197">
        <v>164</v>
      </c>
      <c r="S197">
        <v>514112</v>
      </c>
      <c r="T197">
        <v>30368</v>
      </c>
      <c r="U197">
        <v>20</v>
      </c>
      <c r="V197">
        <v>197348.7</v>
      </c>
      <c r="W197">
        <v>3557447.15</v>
      </c>
      <c r="X197">
        <v>5325.9</v>
      </c>
      <c r="Y197">
        <v>5811.4</v>
      </c>
      <c r="Z197">
        <v>108.95</v>
      </c>
      <c r="AA197">
        <v>17962.7</v>
      </c>
      <c r="AB197">
        <v>156191</v>
      </c>
      <c r="AC197">
        <v>8.1999999999999993</v>
      </c>
      <c r="AD197">
        <v>25705.599999999999</v>
      </c>
      <c r="AE197">
        <v>1518.4</v>
      </c>
    </row>
    <row r="198" spans="1:31" x14ac:dyDescent="0.3">
      <c r="A198" t="s">
        <v>2005</v>
      </c>
      <c r="B198" t="s">
        <v>2004</v>
      </c>
      <c r="F198">
        <v>10</v>
      </c>
      <c r="G198">
        <v>10</v>
      </c>
      <c r="H198">
        <v>40</v>
      </c>
      <c r="I198">
        <v>0.9</v>
      </c>
      <c r="J198">
        <v>200000</v>
      </c>
      <c r="K198">
        <v>3946974</v>
      </c>
      <c r="L198">
        <v>71148943</v>
      </c>
      <c r="M198">
        <v>3107402</v>
      </c>
      <c r="N198">
        <v>39604462</v>
      </c>
      <c r="O198">
        <v>78702</v>
      </c>
      <c r="P198">
        <v>38343</v>
      </c>
      <c r="Q198">
        <v>3111568</v>
      </c>
      <c r="R198">
        <v>40</v>
      </c>
      <c r="S198">
        <v>22</v>
      </c>
      <c r="T198">
        <v>544458</v>
      </c>
      <c r="U198">
        <v>20</v>
      </c>
      <c r="V198">
        <v>197348.7</v>
      </c>
      <c r="W198">
        <v>3557447.15</v>
      </c>
      <c r="X198">
        <v>155370.1</v>
      </c>
      <c r="Y198">
        <v>1980223.1</v>
      </c>
      <c r="Z198">
        <v>3935.1</v>
      </c>
      <c r="AA198">
        <v>1917.15</v>
      </c>
      <c r="AB198">
        <v>155578.4</v>
      </c>
      <c r="AC198">
        <v>2</v>
      </c>
      <c r="AD198">
        <v>1.1000000000000001</v>
      </c>
      <c r="AE198">
        <v>27222.9</v>
      </c>
    </row>
    <row r="199" spans="1:31" x14ac:dyDescent="0.3">
      <c r="A199" t="s">
        <v>2005</v>
      </c>
      <c r="B199" t="s">
        <v>2004</v>
      </c>
      <c r="F199">
        <v>20</v>
      </c>
      <c r="G199">
        <v>5</v>
      </c>
      <c r="H199">
        <v>20</v>
      </c>
      <c r="I199">
        <v>0.95</v>
      </c>
      <c r="J199">
        <v>200000</v>
      </c>
      <c r="K199">
        <v>3946974</v>
      </c>
      <c r="L199">
        <v>71148943</v>
      </c>
      <c r="M199">
        <v>3108676</v>
      </c>
      <c r="N199">
        <v>39616311</v>
      </c>
      <c r="O199">
        <v>77564</v>
      </c>
      <c r="P199">
        <v>31327</v>
      </c>
      <c r="Q199">
        <v>3096280</v>
      </c>
      <c r="R199">
        <v>40</v>
      </c>
      <c r="S199">
        <v>22</v>
      </c>
      <c r="T199">
        <v>544458</v>
      </c>
      <c r="U199">
        <v>20</v>
      </c>
      <c r="V199">
        <v>197348.7</v>
      </c>
      <c r="W199">
        <v>3557447.15</v>
      </c>
      <c r="X199">
        <v>155433.79999999999</v>
      </c>
      <c r="Y199">
        <v>1980815.55</v>
      </c>
      <c r="Z199">
        <v>3878.2</v>
      </c>
      <c r="AA199">
        <v>1566.35</v>
      </c>
      <c r="AB199">
        <v>154814</v>
      </c>
      <c r="AC199">
        <v>2</v>
      </c>
      <c r="AD199">
        <v>1.1000000000000001</v>
      </c>
      <c r="AE199">
        <v>27222.9</v>
      </c>
    </row>
    <row r="200" spans="1:31" x14ac:dyDescent="0.3">
      <c r="A200" t="s">
        <v>2028</v>
      </c>
      <c r="B200" t="s">
        <v>2004</v>
      </c>
      <c r="F200">
        <v>-1</v>
      </c>
      <c r="G200">
        <v>-1</v>
      </c>
      <c r="H200">
        <v>-1</v>
      </c>
      <c r="I200">
        <v>1</v>
      </c>
      <c r="J200">
        <v>200000</v>
      </c>
      <c r="K200">
        <v>3969548</v>
      </c>
      <c r="L200">
        <v>99697789</v>
      </c>
      <c r="M200">
        <v>112328</v>
      </c>
      <c r="N200">
        <v>122647</v>
      </c>
      <c r="O200">
        <v>2286</v>
      </c>
      <c r="P200">
        <v>1136215</v>
      </c>
      <c r="Q200">
        <v>4705336</v>
      </c>
      <c r="R200">
        <v>166</v>
      </c>
      <c r="S200">
        <v>511904</v>
      </c>
      <c r="T200">
        <v>31960</v>
      </c>
      <c r="U200">
        <v>20</v>
      </c>
      <c r="V200">
        <v>198477.4</v>
      </c>
      <c r="W200">
        <v>4984889.45</v>
      </c>
      <c r="X200">
        <v>5616.4</v>
      </c>
      <c r="Y200">
        <v>6132.35</v>
      </c>
      <c r="Z200">
        <v>114.3</v>
      </c>
      <c r="AA200">
        <v>56810.75</v>
      </c>
      <c r="AB200">
        <v>235266.8</v>
      </c>
      <c r="AC200">
        <v>8.3000000000000007</v>
      </c>
      <c r="AD200">
        <v>25595.200000000001</v>
      </c>
      <c r="AE200">
        <v>1598</v>
      </c>
    </row>
    <row r="201" spans="1:31" x14ac:dyDescent="0.3">
      <c r="A201" t="s">
        <v>2028</v>
      </c>
      <c r="B201" t="s">
        <v>2004</v>
      </c>
      <c r="F201">
        <v>10</v>
      </c>
      <c r="G201">
        <v>10</v>
      </c>
      <c r="H201">
        <v>40</v>
      </c>
      <c r="I201">
        <v>0.9</v>
      </c>
      <c r="J201">
        <v>200000</v>
      </c>
      <c r="K201">
        <v>3969548</v>
      </c>
      <c r="L201">
        <v>99697789</v>
      </c>
      <c r="M201">
        <v>3155902</v>
      </c>
      <c r="N201">
        <v>46111388</v>
      </c>
      <c r="O201">
        <v>80026</v>
      </c>
      <c r="P201">
        <v>43737</v>
      </c>
      <c r="Q201">
        <v>4814823</v>
      </c>
      <c r="R201">
        <v>40</v>
      </c>
      <c r="S201">
        <v>25</v>
      </c>
      <c r="T201">
        <v>543839</v>
      </c>
      <c r="U201">
        <v>20</v>
      </c>
      <c r="V201">
        <v>198477.4</v>
      </c>
      <c r="W201">
        <v>4984889.45</v>
      </c>
      <c r="X201">
        <v>157795.1</v>
      </c>
      <c r="Y201">
        <v>2305569.4</v>
      </c>
      <c r="Z201">
        <v>4001.3</v>
      </c>
      <c r="AA201">
        <v>2186.85</v>
      </c>
      <c r="AB201">
        <v>240741.15</v>
      </c>
      <c r="AC201">
        <v>2</v>
      </c>
      <c r="AD201">
        <v>1.25</v>
      </c>
      <c r="AE201">
        <v>27191.95</v>
      </c>
    </row>
    <row r="202" spans="1:31" x14ac:dyDescent="0.3">
      <c r="A202" t="s">
        <v>2028</v>
      </c>
      <c r="B202" t="s">
        <v>2004</v>
      </c>
      <c r="F202">
        <v>20</v>
      </c>
      <c r="G202">
        <v>5</v>
      </c>
      <c r="H202">
        <v>20</v>
      </c>
      <c r="I202">
        <v>0.95</v>
      </c>
      <c r="J202">
        <v>200000</v>
      </c>
      <c r="K202">
        <v>3969548</v>
      </c>
      <c r="L202">
        <v>99697789</v>
      </c>
      <c r="M202">
        <v>3157132</v>
      </c>
      <c r="N202">
        <v>46122392</v>
      </c>
      <c r="O202">
        <v>78736</v>
      </c>
      <c r="P202">
        <v>33818</v>
      </c>
      <c r="Q202">
        <v>4895766</v>
      </c>
      <c r="R202">
        <v>40</v>
      </c>
      <c r="S202">
        <v>25</v>
      </c>
      <c r="T202">
        <v>543839</v>
      </c>
      <c r="U202">
        <v>20</v>
      </c>
      <c r="V202">
        <v>198477.4</v>
      </c>
      <c r="W202">
        <v>4984889.45</v>
      </c>
      <c r="X202">
        <v>157856.6</v>
      </c>
      <c r="Y202">
        <v>2306119.6</v>
      </c>
      <c r="Z202">
        <v>3936.8</v>
      </c>
      <c r="AA202">
        <v>1690.9</v>
      </c>
      <c r="AB202">
        <v>244788.3</v>
      </c>
      <c r="AC202">
        <v>2</v>
      </c>
      <c r="AD202">
        <v>1.25</v>
      </c>
      <c r="AE202">
        <v>27191.95</v>
      </c>
    </row>
    <row r="203" spans="1:31" x14ac:dyDescent="0.3">
      <c r="A203" t="s">
        <v>2025</v>
      </c>
      <c r="B203" t="s">
        <v>2004</v>
      </c>
      <c r="F203">
        <v>-1</v>
      </c>
      <c r="G203">
        <v>-1</v>
      </c>
      <c r="H203">
        <v>-1</v>
      </c>
      <c r="I203">
        <v>1</v>
      </c>
      <c r="J203">
        <v>200000</v>
      </c>
      <c r="K203">
        <v>3996840</v>
      </c>
      <c r="L203">
        <v>23342237</v>
      </c>
      <c r="M203">
        <v>658804</v>
      </c>
      <c r="N203">
        <v>1991837</v>
      </c>
      <c r="O203">
        <v>24454</v>
      </c>
      <c r="P203">
        <v>185347</v>
      </c>
      <c r="Q203">
        <v>3572964</v>
      </c>
      <c r="R203">
        <v>360</v>
      </c>
      <c r="S203">
        <v>147577</v>
      </c>
      <c r="T203">
        <v>64379</v>
      </c>
      <c r="U203">
        <v>20</v>
      </c>
      <c r="V203">
        <v>199842</v>
      </c>
      <c r="W203">
        <v>1167111.8500000001</v>
      </c>
      <c r="X203">
        <v>32940.199999999997</v>
      </c>
      <c r="Y203">
        <v>99591.85</v>
      </c>
      <c r="Z203">
        <v>1222.7</v>
      </c>
      <c r="AA203">
        <v>9267.35</v>
      </c>
      <c r="AB203">
        <v>178648.2</v>
      </c>
      <c r="AC203">
        <v>18</v>
      </c>
      <c r="AD203">
        <v>7378.85</v>
      </c>
      <c r="AE203">
        <v>3218.95</v>
      </c>
    </row>
    <row r="204" spans="1:31" x14ac:dyDescent="0.3">
      <c r="A204" t="s">
        <v>2025</v>
      </c>
      <c r="B204" t="s">
        <v>2004</v>
      </c>
      <c r="F204">
        <v>10</v>
      </c>
      <c r="G204">
        <v>10</v>
      </c>
      <c r="H204">
        <v>40</v>
      </c>
      <c r="I204">
        <v>0.9</v>
      </c>
      <c r="J204">
        <v>200000</v>
      </c>
      <c r="K204">
        <v>3996840</v>
      </c>
      <c r="L204">
        <v>23342237</v>
      </c>
      <c r="M204">
        <v>3719389</v>
      </c>
      <c r="N204">
        <v>19149233</v>
      </c>
      <c r="O204">
        <v>163613</v>
      </c>
      <c r="P204">
        <v>20334</v>
      </c>
      <c r="Q204">
        <v>3407731</v>
      </c>
      <c r="R204">
        <v>20</v>
      </c>
      <c r="S204">
        <v>19</v>
      </c>
      <c r="T204">
        <v>211937</v>
      </c>
      <c r="U204">
        <v>20</v>
      </c>
      <c r="V204">
        <v>199842</v>
      </c>
      <c r="W204">
        <v>1167111.8500000001</v>
      </c>
      <c r="X204">
        <v>185969.45</v>
      </c>
      <c r="Y204">
        <v>957461.65</v>
      </c>
      <c r="Z204">
        <v>8180.65</v>
      </c>
      <c r="AA204">
        <v>1016.7</v>
      </c>
      <c r="AB204">
        <v>170386.55</v>
      </c>
      <c r="AC204">
        <v>1</v>
      </c>
      <c r="AD204">
        <v>0.95</v>
      </c>
      <c r="AE204">
        <v>10596.85</v>
      </c>
    </row>
    <row r="205" spans="1:31" x14ac:dyDescent="0.3">
      <c r="A205" t="s">
        <v>2025</v>
      </c>
      <c r="B205" t="s">
        <v>2004</v>
      </c>
      <c r="F205">
        <v>20</v>
      </c>
      <c r="G205">
        <v>5</v>
      </c>
      <c r="H205">
        <v>20</v>
      </c>
      <c r="I205">
        <v>0.95</v>
      </c>
      <c r="J205">
        <v>200000</v>
      </c>
      <c r="K205">
        <v>3996840</v>
      </c>
      <c r="L205">
        <v>23342237</v>
      </c>
      <c r="M205">
        <v>3720214</v>
      </c>
      <c r="N205">
        <v>19161372</v>
      </c>
      <c r="O205">
        <v>156380</v>
      </c>
      <c r="P205">
        <v>20740</v>
      </c>
      <c r="Q205">
        <v>3361497</v>
      </c>
      <c r="R205">
        <v>40</v>
      </c>
      <c r="S205">
        <v>19</v>
      </c>
      <c r="T205">
        <v>211937</v>
      </c>
      <c r="U205">
        <v>20</v>
      </c>
      <c r="V205">
        <v>199842</v>
      </c>
      <c r="W205">
        <v>1167111.8500000001</v>
      </c>
      <c r="X205">
        <v>186010.7</v>
      </c>
      <c r="Y205">
        <v>958068.6</v>
      </c>
      <c r="Z205">
        <v>7819</v>
      </c>
      <c r="AA205">
        <v>1037</v>
      </c>
      <c r="AB205">
        <v>168074.85</v>
      </c>
      <c r="AC205">
        <v>2</v>
      </c>
      <c r="AD205">
        <v>0.95</v>
      </c>
      <c r="AE205">
        <v>10596.85</v>
      </c>
    </row>
    <row r="206" spans="1:31" x14ac:dyDescent="0.3">
      <c r="A206" t="s">
        <v>2021</v>
      </c>
      <c r="B206" t="s">
        <v>2004</v>
      </c>
      <c r="F206">
        <v>-1</v>
      </c>
      <c r="G206">
        <v>-1</v>
      </c>
      <c r="H206">
        <v>-1</v>
      </c>
      <c r="I206">
        <v>1</v>
      </c>
      <c r="J206">
        <v>100000</v>
      </c>
      <c r="K206">
        <v>9999998</v>
      </c>
      <c r="L206">
        <v>13531925</v>
      </c>
      <c r="M206">
        <v>137262</v>
      </c>
      <c r="N206">
        <v>138813</v>
      </c>
      <c r="O206">
        <v>3330</v>
      </c>
      <c r="P206">
        <v>62836</v>
      </c>
      <c r="Q206">
        <v>3252463</v>
      </c>
      <c r="R206">
        <v>541</v>
      </c>
      <c r="S206">
        <v>1690792</v>
      </c>
      <c r="T206">
        <v>44253</v>
      </c>
      <c r="U206">
        <v>100</v>
      </c>
      <c r="V206">
        <v>99999.98</v>
      </c>
      <c r="W206">
        <v>135319.25</v>
      </c>
      <c r="X206">
        <v>1372.62</v>
      </c>
      <c r="Y206">
        <v>1388.13</v>
      </c>
      <c r="Z206">
        <v>33.299999999999997</v>
      </c>
      <c r="AA206">
        <v>628.36</v>
      </c>
      <c r="AB206">
        <v>32524.63</v>
      </c>
      <c r="AC206">
        <v>5.41</v>
      </c>
      <c r="AD206">
        <v>16907.919999999998</v>
      </c>
      <c r="AE206">
        <v>442.53</v>
      </c>
    </row>
    <row r="207" spans="1:31" x14ac:dyDescent="0.3">
      <c r="A207" t="s">
        <v>2021</v>
      </c>
      <c r="B207" t="s">
        <v>2004</v>
      </c>
      <c r="F207">
        <v>10</v>
      </c>
      <c r="G207">
        <v>10</v>
      </c>
      <c r="H207">
        <v>40</v>
      </c>
      <c r="I207">
        <v>0.9</v>
      </c>
      <c r="J207">
        <v>100000</v>
      </c>
      <c r="K207">
        <v>9999998</v>
      </c>
      <c r="L207">
        <v>13531925</v>
      </c>
      <c r="M207">
        <v>137363</v>
      </c>
      <c r="N207">
        <v>138869</v>
      </c>
      <c r="O207">
        <v>3400</v>
      </c>
      <c r="P207">
        <v>61634</v>
      </c>
      <c r="Q207">
        <v>3246693</v>
      </c>
      <c r="R207">
        <v>400</v>
      </c>
      <c r="S207">
        <v>1690746</v>
      </c>
      <c r="T207">
        <v>44299</v>
      </c>
      <c r="U207">
        <v>100</v>
      </c>
      <c r="V207">
        <v>99999.98</v>
      </c>
      <c r="W207">
        <v>135319.25</v>
      </c>
      <c r="X207">
        <v>1373.63</v>
      </c>
      <c r="Y207">
        <v>1388.69</v>
      </c>
      <c r="Z207">
        <v>34</v>
      </c>
      <c r="AA207">
        <v>616.34</v>
      </c>
      <c r="AB207">
        <v>32466.93</v>
      </c>
      <c r="AC207">
        <v>4</v>
      </c>
      <c r="AD207">
        <v>16907.46</v>
      </c>
      <c r="AE207">
        <v>442.99</v>
      </c>
    </row>
    <row r="208" spans="1:31" x14ac:dyDescent="0.3">
      <c r="A208" t="s">
        <v>2021</v>
      </c>
      <c r="B208" t="s">
        <v>2004</v>
      </c>
      <c r="F208">
        <v>20</v>
      </c>
      <c r="G208">
        <v>5</v>
      </c>
      <c r="H208">
        <v>20</v>
      </c>
      <c r="I208">
        <v>0.95</v>
      </c>
      <c r="J208">
        <v>100000</v>
      </c>
      <c r="K208">
        <v>9999998</v>
      </c>
      <c r="L208">
        <v>13531925</v>
      </c>
      <c r="M208">
        <v>137363</v>
      </c>
      <c r="N208">
        <v>138869</v>
      </c>
      <c r="O208">
        <v>3374</v>
      </c>
      <c r="P208">
        <v>61828</v>
      </c>
      <c r="Q208">
        <v>3320764</v>
      </c>
      <c r="R208">
        <v>400</v>
      </c>
      <c r="S208">
        <v>1690746</v>
      </c>
      <c r="T208">
        <v>44299</v>
      </c>
      <c r="U208">
        <v>100</v>
      </c>
      <c r="V208">
        <v>99999.98</v>
      </c>
      <c r="W208">
        <v>135319.25</v>
      </c>
      <c r="X208">
        <v>1373.63</v>
      </c>
      <c r="Y208">
        <v>1388.69</v>
      </c>
      <c r="Z208">
        <v>33.74</v>
      </c>
      <c r="AA208">
        <v>618.28</v>
      </c>
      <c r="AB208">
        <v>33207.64</v>
      </c>
      <c r="AC208">
        <v>4</v>
      </c>
      <c r="AD208">
        <v>16907.46</v>
      </c>
      <c r="AE208">
        <v>442.99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339A-B971-4F5D-A4DC-332926FDC462}">
  <sheetPr codeName="Sheet3"/>
  <dimension ref="A1:AG208"/>
  <sheetViews>
    <sheetView topLeftCell="N1" workbookViewId="0">
      <selection activeCell="P1" sqref="P1"/>
    </sheetView>
  </sheetViews>
  <sheetFormatPr defaultRowHeight="14.4" x14ac:dyDescent="0.3"/>
  <cols>
    <col min="1" max="1" width="39.44140625" customWidth="1"/>
    <col min="2" max="2" width="34.5546875" customWidth="1"/>
    <col min="3" max="3" width="32.5546875" customWidth="1"/>
    <col min="4" max="4" width="19.44140625" customWidth="1"/>
    <col min="10" max="10" width="16.6640625" customWidth="1"/>
    <col min="11" max="11" width="28.6640625" customWidth="1"/>
    <col min="12" max="12" width="31.33203125" customWidth="1"/>
    <col min="13" max="13" width="25.21875" customWidth="1"/>
    <col min="14" max="16" width="18.77734375" customWidth="1"/>
    <col min="17" max="18" width="17.109375" customWidth="1"/>
    <col min="19" max="19" width="20" customWidth="1"/>
    <col min="20" max="20" width="20.109375" customWidth="1"/>
    <col min="21" max="21" width="14.88671875" customWidth="1"/>
    <col min="22" max="22" width="15.6640625" customWidth="1"/>
    <col min="23" max="23" width="12.21875" customWidth="1"/>
    <col min="24" max="24" width="14.33203125" customWidth="1"/>
    <col min="25" max="25" width="14" customWidth="1"/>
    <col min="26" max="27" width="12.5546875" customWidth="1"/>
    <col min="28" max="28" width="10.88671875" customWidth="1"/>
    <col min="29" max="29" width="12.44140625" customWidth="1"/>
    <col min="33" max="33" width="15.77734375" customWidth="1"/>
  </cols>
  <sheetData>
    <row r="1" spans="1:33" s="1" customFormat="1" ht="57.6" x14ac:dyDescent="0.3">
      <c r="A1" s="1" t="s">
        <v>2031</v>
      </c>
      <c r="B1" s="1" t="s">
        <v>2032</v>
      </c>
      <c r="C1" s="1" t="s">
        <v>2033</v>
      </c>
      <c r="D1" s="1" t="s">
        <v>2034</v>
      </c>
      <c r="E1" s="1" t="s">
        <v>2035</v>
      </c>
      <c r="F1" s="1" t="s">
        <v>1998</v>
      </c>
      <c r="G1" s="1" t="s">
        <v>2037</v>
      </c>
      <c r="H1" s="1" t="s">
        <v>2038</v>
      </c>
      <c r="I1" s="1" t="s">
        <v>2039</v>
      </c>
      <c r="J1" s="1" t="s">
        <v>2036</v>
      </c>
      <c r="K1" s="1" t="s">
        <v>2040</v>
      </c>
      <c r="L1" s="1" t="s">
        <v>2041</v>
      </c>
      <c r="M1" s="1" t="s">
        <v>2042</v>
      </c>
      <c r="N1" s="1" t="s">
        <v>2043</v>
      </c>
      <c r="O1" s="1" t="s">
        <v>2062</v>
      </c>
      <c r="P1" s="1" t="s">
        <v>2063</v>
      </c>
      <c r="Q1" s="1" t="s">
        <v>2045</v>
      </c>
      <c r="R1" s="1" t="s">
        <v>2046</v>
      </c>
      <c r="S1" s="1" t="s">
        <v>2047</v>
      </c>
      <c r="T1" s="1" t="s">
        <v>2048</v>
      </c>
      <c r="U1" s="1" t="s">
        <v>2049</v>
      </c>
      <c r="V1" s="1" t="s">
        <v>2050</v>
      </c>
      <c r="W1" s="1" t="s">
        <v>2051</v>
      </c>
      <c r="X1" s="1" t="s">
        <v>2052</v>
      </c>
      <c r="Y1" s="1" t="s">
        <v>2053</v>
      </c>
      <c r="Z1" s="1" t="s">
        <v>2054</v>
      </c>
      <c r="AA1" s="1" t="s">
        <v>2059</v>
      </c>
      <c r="AB1" s="1" t="s">
        <v>2055</v>
      </c>
      <c r="AC1" s="1" t="s">
        <v>2056</v>
      </c>
      <c r="AD1" s="1" t="s">
        <v>2057</v>
      </c>
      <c r="AE1" s="1" t="s">
        <v>2058</v>
      </c>
      <c r="AF1" s="1" t="s">
        <v>2061</v>
      </c>
      <c r="AG1" s="1" t="s">
        <v>2060</v>
      </c>
    </row>
    <row r="2" spans="1:33" x14ac:dyDescent="0.3">
      <c r="A2" t="s">
        <v>2018</v>
      </c>
      <c r="B2" t="s">
        <v>2004</v>
      </c>
      <c r="C2" t="s">
        <v>2027</v>
      </c>
      <c r="D2" t="s">
        <v>2022</v>
      </c>
      <c r="E2" t="s">
        <v>2013</v>
      </c>
      <c r="F2">
        <v>-1</v>
      </c>
      <c r="G2">
        <v>-1</v>
      </c>
      <c r="H2">
        <v>-1</v>
      </c>
      <c r="I2">
        <v>1</v>
      </c>
      <c r="J2">
        <v>20000</v>
      </c>
      <c r="K2">
        <v>400000</v>
      </c>
      <c r="L2">
        <v>468558837</v>
      </c>
      <c r="M2">
        <v>45427</v>
      </c>
      <c r="N2">
        <v>45417</v>
      </c>
      <c r="O2">
        <v>480</v>
      </c>
      <c r="P2">
        <v>20156194</v>
      </c>
      <c r="Q2">
        <v>446770</v>
      </c>
      <c r="R2">
        <v>171</v>
      </c>
      <c r="S2">
        <v>319</v>
      </c>
      <c r="T2">
        <v>230</v>
      </c>
      <c r="U2">
        <v>20</v>
      </c>
      <c r="V2">
        <v>20000</v>
      </c>
      <c r="W2">
        <v>23427941.850000001</v>
      </c>
      <c r="X2">
        <v>2271.35</v>
      </c>
      <c r="Y2">
        <v>2270.85</v>
      </c>
      <c r="Z2">
        <v>24</v>
      </c>
      <c r="AA2">
        <v>1007809.7</v>
      </c>
      <c r="AB2">
        <v>22338.5</v>
      </c>
      <c r="AC2">
        <v>8.5500000000000007</v>
      </c>
      <c r="AD2">
        <v>15.95</v>
      </c>
      <c r="AE2">
        <v>11.5</v>
      </c>
      <c r="AF2">
        <f>X2/V2</f>
        <v>0.1135675</v>
      </c>
      <c r="AG2">
        <f>Y2/W2</f>
        <v>9.6929129094624239E-5</v>
      </c>
    </row>
    <row r="3" spans="1:33" x14ac:dyDescent="0.3">
      <c r="A3" t="s">
        <v>2018</v>
      </c>
      <c r="B3" t="s">
        <v>2004</v>
      </c>
      <c r="C3" t="s">
        <v>2027</v>
      </c>
      <c r="D3" t="s">
        <v>2022</v>
      </c>
      <c r="E3" t="s">
        <v>2013</v>
      </c>
      <c r="F3">
        <v>10</v>
      </c>
      <c r="G3">
        <v>10</v>
      </c>
      <c r="H3">
        <v>40</v>
      </c>
      <c r="I3">
        <v>0.9</v>
      </c>
      <c r="J3">
        <v>20000</v>
      </c>
      <c r="K3">
        <v>400000</v>
      </c>
      <c r="L3">
        <v>468558837</v>
      </c>
      <c r="M3">
        <v>299828</v>
      </c>
      <c r="N3">
        <v>229187162</v>
      </c>
      <c r="O3">
        <v>214146</v>
      </c>
      <c r="P3">
        <v>68366</v>
      </c>
      <c r="Q3">
        <v>465794</v>
      </c>
      <c r="R3">
        <v>40</v>
      </c>
      <c r="S3">
        <v>20</v>
      </c>
      <c r="T3">
        <v>529</v>
      </c>
      <c r="U3">
        <v>20</v>
      </c>
      <c r="V3">
        <v>20000</v>
      </c>
      <c r="W3">
        <v>23427941.850000001</v>
      </c>
      <c r="X3">
        <v>14991.4</v>
      </c>
      <c r="Y3">
        <v>11459358.1</v>
      </c>
      <c r="Z3">
        <v>10707.3</v>
      </c>
      <c r="AA3">
        <v>3418.3</v>
      </c>
      <c r="AB3">
        <v>23289.7</v>
      </c>
      <c r="AC3">
        <v>2</v>
      </c>
      <c r="AD3">
        <v>1</v>
      </c>
      <c r="AE3">
        <v>26.45</v>
      </c>
      <c r="AF3">
        <f t="shared" ref="AF3:AF66" si="0">X3/V3</f>
        <v>0.74956999999999996</v>
      </c>
      <c r="AG3">
        <f t="shared" ref="AG3:AG66" si="1">Y3/W3</f>
        <v>0.48913208737540037</v>
      </c>
    </row>
    <row r="4" spans="1:33" x14ac:dyDescent="0.3">
      <c r="A4" t="s">
        <v>2018</v>
      </c>
      <c r="B4" t="s">
        <v>2004</v>
      </c>
      <c r="C4" t="s">
        <v>2027</v>
      </c>
      <c r="D4" t="s">
        <v>2022</v>
      </c>
      <c r="E4" t="s">
        <v>2013</v>
      </c>
      <c r="F4">
        <v>20</v>
      </c>
      <c r="G4">
        <v>5</v>
      </c>
      <c r="H4">
        <v>20</v>
      </c>
      <c r="I4">
        <v>0.95</v>
      </c>
      <c r="J4">
        <v>20000</v>
      </c>
      <c r="K4">
        <v>400000</v>
      </c>
      <c r="L4">
        <v>468558837</v>
      </c>
      <c r="M4">
        <v>299914</v>
      </c>
      <c r="N4">
        <v>229614509</v>
      </c>
      <c r="O4">
        <v>210944</v>
      </c>
      <c r="P4">
        <v>62498</v>
      </c>
      <c r="Q4">
        <v>448205</v>
      </c>
      <c r="R4">
        <v>40</v>
      </c>
      <c r="S4">
        <v>20</v>
      </c>
      <c r="T4">
        <v>529</v>
      </c>
      <c r="U4">
        <v>20</v>
      </c>
      <c r="V4">
        <v>20000</v>
      </c>
      <c r="W4">
        <v>23427941.850000001</v>
      </c>
      <c r="X4">
        <v>14995.7</v>
      </c>
      <c r="Y4">
        <v>11480725.449999999</v>
      </c>
      <c r="Z4">
        <v>10547.2</v>
      </c>
      <c r="AA4">
        <v>3124.9</v>
      </c>
      <c r="AB4">
        <v>22410.25</v>
      </c>
      <c r="AC4">
        <v>2</v>
      </c>
      <c r="AD4">
        <v>1</v>
      </c>
      <c r="AE4">
        <v>26.45</v>
      </c>
      <c r="AF4">
        <f t="shared" si="0"/>
        <v>0.74978500000000003</v>
      </c>
      <c r="AG4">
        <f t="shared" si="1"/>
        <v>0.4900441329207072</v>
      </c>
    </row>
    <row r="5" spans="1:33" x14ac:dyDescent="0.3">
      <c r="A5" t="s">
        <v>2018</v>
      </c>
      <c r="B5" t="s">
        <v>2004</v>
      </c>
      <c r="C5" t="s">
        <v>2027</v>
      </c>
      <c r="D5" t="s">
        <v>2016</v>
      </c>
      <c r="E5" t="s">
        <v>2013</v>
      </c>
      <c r="F5">
        <v>-1</v>
      </c>
      <c r="G5">
        <v>-1</v>
      </c>
      <c r="H5">
        <v>-1</v>
      </c>
      <c r="I5">
        <v>1</v>
      </c>
      <c r="J5">
        <v>20000</v>
      </c>
      <c r="K5">
        <v>400000</v>
      </c>
      <c r="L5">
        <v>257644776</v>
      </c>
      <c r="M5">
        <v>68949</v>
      </c>
      <c r="N5">
        <v>7625325</v>
      </c>
      <c r="O5">
        <v>5648</v>
      </c>
      <c r="P5">
        <v>7621071</v>
      </c>
      <c r="Q5">
        <v>267328</v>
      </c>
      <c r="R5">
        <v>84</v>
      </c>
      <c r="S5">
        <v>7158</v>
      </c>
      <c r="T5">
        <v>7175</v>
      </c>
      <c r="U5">
        <v>20</v>
      </c>
      <c r="V5">
        <v>20000</v>
      </c>
      <c r="W5">
        <v>12882238.800000001</v>
      </c>
      <c r="X5">
        <v>3447.45</v>
      </c>
      <c r="Y5">
        <v>381266.25</v>
      </c>
      <c r="Z5">
        <v>282.39999999999998</v>
      </c>
      <c r="AA5">
        <v>381053.55</v>
      </c>
      <c r="AB5">
        <v>13366.4</v>
      </c>
      <c r="AC5">
        <v>4.2</v>
      </c>
      <c r="AD5">
        <v>357.9</v>
      </c>
      <c r="AE5">
        <v>358.75</v>
      </c>
      <c r="AF5">
        <f t="shared" si="0"/>
        <v>0.17237249999999998</v>
      </c>
      <c r="AG5">
        <f t="shared" si="1"/>
        <v>2.9596272505055563E-2</v>
      </c>
    </row>
    <row r="6" spans="1:33" x14ac:dyDescent="0.3">
      <c r="A6" t="s">
        <v>2018</v>
      </c>
      <c r="B6" t="s">
        <v>2004</v>
      </c>
      <c r="C6" t="s">
        <v>2027</v>
      </c>
      <c r="D6" t="s">
        <v>2016</v>
      </c>
      <c r="E6" t="s">
        <v>2013</v>
      </c>
      <c r="F6">
        <v>10</v>
      </c>
      <c r="G6">
        <v>10</v>
      </c>
      <c r="H6">
        <v>40</v>
      </c>
      <c r="I6">
        <v>0.9</v>
      </c>
      <c r="J6">
        <v>20000</v>
      </c>
      <c r="K6">
        <v>400000</v>
      </c>
      <c r="L6">
        <v>257644776</v>
      </c>
      <c r="M6">
        <v>302942</v>
      </c>
      <c r="N6">
        <v>134771641</v>
      </c>
      <c r="O6">
        <v>126018</v>
      </c>
      <c r="P6">
        <v>37151</v>
      </c>
      <c r="Q6">
        <v>246959</v>
      </c>
      <c r="R6">
        <v>40</v>
      </c>
      <c r="S6">
        <v>15</v>
      </c>
      <c r="T6">
        <v>14318</v>
      </c>
      <c r="U6">
        <v>20</v>
      </c>
      <c r="V6">
        <v>20000</v>
      </c>
      <c r="W6">
        <v>12882238.800000001</v>
      </c>
      <c r="X6">
        <v>15147.1</v>
      </c>
      <c r="Y6">
        <v>6738582.0499999998</v>
      </c>
      <c r="Z6">
        <v>6300.9</v>
      </c>
      <c r="AA6">
        <v>1857.55</v>
      </c>
      <c r="AB6">
        <v>12347.95</v>
      </c>
      <c r="AC6">
        <v>2</v>
      </c>
      <c r="AD6">
        <v>0.75</v>
      </c>
      <c r="AE6">
        <v>715.9</v>
      </c>
      <c r="AF6">
        <f t="shared" si="0"/>
        <v>0.757355</v>
      </c>
      <c r="AG6">
        <f t="shared" si="1"/>
        <v>0.52309091258267926</v>
      </c>
    </row>
    <row r="7" spans="1:33" x14ac:dyDescent="0.3">
      <c r="A7" t="s">
        <v>2018</v>
      </c>
      <c r="B7" t="s">
        <v>2004</v>
      </c>
      <c r="C7" t="s">
        <v>2027</v>
      </c>
      <c r="D7" t="s">
        <v>2016</v>
      </c>
      <c r="E7" t="s">
        <v>2013</v>
      </c>
      <c r="F7">
        <v>20</v>
      </c>
      <c r="G7">
        <v>5</v>
      </c>
      <c r="H7">
        <v>20</v>
      </c>
      <c r="I7">
        <v>0.95</v>
      </c>
      <c r="J7">
        <v>20000</v>
      </c>
      <c r="K7">
        <v>400000</v>
      </c>
      <c r="L7">
        <v>257644776</v>
      </c>
      <c r="M7">
        <v>302945</v>
      </c>
      <c r="N7">
        <v>134775959</v>
      </c>
      <c r="O7">
        <v>125034</v>
      </c>
      <c r="P7">
        <v>36180</v>
      </c>
      <c r="Q7">
        <v>249366</v>
      </c>
      <c r="R7">
        <v>40</v>
      </c>
      <c r="S7">
        <v>15</v>
      </c>
      <c r="T7">
        <v>14318</v>
      </c>
      <c r="U7">
        <v>20</v>
      </c>
      <c r="V7">
        <v>20000</v>
      </c>
      <c r="W7">
        <v>12882238.800000001</v>
      </c>
      <c r="X7">
        <v>15147.25</v>
      </c>
      <c r="Y7">
        <v>6738797.9500000002</v>
      </c>
      <c r="Z7">
        <v>6251.7</v>
      </c>
      <c r="AA7">
        <v>1809</v>
      </c>
      <c r="AB7">
        <v>12468.3</v>
      </c>
      <c r="AC7">
        <v>2</v>
      </c>
      <c r="AD7">
        <v>0.75</v>
      </c>
      <c r="AE7">
        <v>715.9</v>
      </c>
      <c r="AF7">
        <f t="shared" si="0"/>
        <v>0.75736250000000005</v>
      </c>
      <c r="AG7">
        <f t="shared" si="1"/>
        <v>0.52310767209190379</v>
      </c>
    </row>
    <row r="8" spans="1:33" x14ac:dyDescent="0.3">
      <c r="A8" t="s">
        <v>2018</v>
      </c>
      <c r="B8" t="s">
        <v>2004</v>
      </c>
      <c r="C8" t="s">
        <v>2027</v>
      </c>
      <c r="D8" t="s">
        <v>2024</v>
      </c>
      <c r="E8" t="s">
        <v>2013</v>
      </c>
      <c r="F8">
        <v>-1</v>
      </c>
      <c r="G8">
        <v>-1</v>
      </c>
      <c r="H8">
        <v>-1</v>
      </c>
      <c r="I8">
        <v>1</v>
      </c>
      <c r="J8">
        <v>20000</v>
      </c>
      <c r="K8">
        <v>400000</v>
      </c>
      <c r="L8">
        <v>134592499</v>
      </c>
      <c r="M8">
        <v>37307</v>
      </c>
      <c r="N8">
        <v>13656934</v>
      </c>
      <c r="O8">
        <v>8988</v>
      </c>
      <c r="P8">
        <v>2896167</v>
      </c>
      <c r="Q8">
        <v>143059</v>
      </c>
      <c r="R8">
        <v>93</v>
      </c>
      <c r="S8">
        <v>22204</v>
      </c>
      <c r="T8">
        <v>4065</v>
      </c>
      <c r="U8">
        <v>20</v>
      </c>
      <c r="V8">
        <v>20000</v>
      </c>
      <c r="W8">
        <v>6729624.9500000002</v>
      </c>
      <c r="X8">
        <v>1865.35</v>
      </c>
      <c r="Y8">
        <v>682846.7</v>
      </c>
      <c r="Z8">
        <v>449.4</v>
      </c>
      <c r="AA8">
        <v>144808.35</v>
      </c>
      <c r="AB8">
        <v>7152.95</v>
      </c>
      <c r="AC8">
        <v>4.6500000000000004</v>
      </c>
      <c r="AD8">
        <v>1110.2</v>
      </c>
      <c r="AE8">
        <v>203.25</v>
      </c>
      <c r="AF8">
        <f t="shared" si="0"/>
        <v>9.3267499999999989E-2</v>
      </c>
      <c r="AG8">
        <f t="shared" si="1"/>
        <v>0.10146876015728037</v>
      </c>
    </row>
    <row r="9" spans="1:33" x14ac:dyDescent="0.3">
      <c r="A9" t="s">
        <v>2018</v>
      </c>
      <c r="B9" t="s">
        <v>2004</v>
      </c>
      <c r="C9" t="s">
        <v>2027</v>
      </c>
      <c r="D9" t="s">
        <v>2024</v>
      </c>
      <c r="E9" t="s">
        <v>2013</v>
      </c>
      <c r="F9">
        <v>10</v>
      </c>
      <c r="G9">
        <v>10</v>
      </c>
      <c r="H9">
        <v>40</v>
      </c>
      <c r="I9">
        <v>0.9</v>
      </c>
      <c r="J9">
        <v>20000</v>
      </c>
      <c r="K9">
        <v>400000</v>
      </c>
      <c r="L9">
        <v>134592499</v>
      </c>
      <c r="M9">
        <v>304885</v>
      </c>
      <c r="N9">
        <v>72617273</v>
      </c>
      <c r="O9">
        <v>71883</v>
      </c>
      <c r="P9">
        <v>20092</v>
      </c>
      <c r="Q9">
        <v>147015</v>
      </c>
      <c r="R9">
        <v>38</v>
      </c>
      <c r="S9">
        <v>11</v>
      </c>
      <c r="T9">
        <v>26258</v>
      </c>
      <c r="U9">
        <v>20</v>
      </c>
      <c r="V9">
        <v>20000</v>
      </c>
      <c r="W9">
        <v>6729624.9500000002</v>
      </c>
      <c r="X9">
        <v>15244.25</v>
      </c>
      <c r="Y9">
        <v>3630863.65</v>
      </c>
      <c r="Z9">
        <v>3594.15</v>
      </c>
      <c r="AA9">
        <v>1004.6</v>
      </c>
      <c r="AB9">
        <v>7350.75</v>
      </c>
      <c r="AC9">
        <v>1.9</v>
      </c>
      <c r="AD9">
        <v>0.55000000000000004</v>
      </c>
      <c r="AE9">
        <v>1312.9</v>
      </c>
      <c r="AF9">
        <f t="shared" si="0"/>
        <v>0.76221249999999996</v>
      </c>
      <c r="AG9">
        <f t="shared" si="1"/>
        <v>0.53953432427166681</v>
      </c>
    </row>
    <row r="10" spans="1:33" x14ac:dyDescent="0.3">
      <c r="A10" t="s">
        <v>2018</v>
      </c>
      <c r="B10" t="s">
        <v>2004</v>
      </c>
      <c r="C10" t="s">
        <v>2027</v>
      </c>
      <c r="D10" t="s">
        <v>2024</v>
      </c>
      <c r="E10" t="s">
        <v>2013</v>
      </c>
      <c r="F10">
        <v>20</v>
      </c>
      <c r="G10">
        <v>5</v>
      </c>
      <c r="H10">
        <v>20</v>
      </c>
      <c r="I10">
        <v>0.95</v>
      </c>
      <c r="J10">
        <v>20000</v>
      </c>
      <c r="K10">
        <v>400000</v>
      </c>
      <c r="L10">
        <v>134592499</v>
      </c>
      <c r="M10">
        <v>304890</v>
      </c>
      <c r="N10">
        <v>72618256</v>
      </c>
      <c r="O10">
        <v>69309</v>
      </c>
      <c r="P10">
        <v>19164</v>
      </c>
      <c r="Q10">
        <v>136019</v>
      </c>
      <c r="R10">
        <v>40</v>
      </c>
      <c r="S10">
        <v>11</v>
      </c>
      <c r="T10">
        <v>26258</v>
      </c>
      <c r="U10">
        <v>20</v>
      </c>
      <c r="V10">
        <v>20000</v>
      </c>
      <c r="W10">
        <v>6729624.9500000002</v>
      </c>
      <c r="X10">
        <v>15244.5</v>
      </c>
      <c r="Y10">
        <v>3630912.8</v>
      </c>
      <c r="Z10">
        <v>3465.45</v>
      </c>
      <c r="AA10">
        <v>958.2</v>
      </c>
      <c r="AB10">
        <v>6800.95</v>
      </c>
      <c r="AC10">
        <v>2</v>
      </c>
      <c r="AD10">
        <v>0.55000000000000004</v>
      </c>
      <c r="AE10">
        <v>1312.9</v>
      </c>
      <c r="AF10">
        <f t="shared" si="0"/>
        <v>0.76222500000000004</v>
      </c>
      <c r="AG10">
        <f t="shared" si="1"/>
        <v>0.53954162779903503</v>
      </c>
    </row>
    <row r="11" spans="1:33" x14ac:dyDescent="0.3">
      <c r="A11" t="s">
        <v>2018</v>
      </c>
      <c r="B11" t="s">
        <v>2004</v>
      </c>
      <c r="C11" t="s">
        <v>2027</v>
      </c>
      <c r="D11" t="s">
        <v>2014</v>
      </c>
      <c r="E11" t="s">
        <v>2013</v>
      </c>
      <c r="F11">
        <v>-1</v>
      </c>
      <c r="G11">
        <v>-1</v>
      </c>
      <c r="H11">
        <v>-1</v>
      </c>
      <c r="I11">
        <v>1</v>
      </c>
      <c r="J11">
        <v>20000</v>
      </c>
      <c r="K11">
        <v>400000</v>
      </c>
      <c r="L11">
        <v>78365713</v>
      </c>
      <c r="M11">
        <v>1420</v>
      </c>
      <c r="N11">
        <v>1496</v>
      </c>
      <c r="O11">
        <v>310</v>
      </c>
      <c r="P11">
        <v>1741168</v>
      </c>
      <c r="Q11">
        <v>93459</v>
      </c>
      <c r="R11">
        <v>108</v>
      </c>
      <c r="S11">
        <v>34628</v>
      </c>
      <c r="T11">
        <v>418</v>
      </c>
      <c r="U11">
        <v>20</v>
      </c>
      <c r="V11">
        <v>20000</v>
      </c>
      <c r="W11">
        <v>3918285.65</v>
      </c>
      <c r="X11">
        <v>71</v>
      </c>
      <c r="Y11">
        <v>74.8</v>
      </c>
      <c r="Z11">
        <v>15.5</v>
      </c>
      <c r="AA11">
        <v>87058.4</v>
      </c>
      <c r="AB11">
        <v>4672.95</v>
      </c>
      <c r="AC11">
        <v>5.4</v>
      </c>
      <c r="AD11">
        <v>1731.4</v>
      </c>
      <c r="AE11">
        <v>20.9</v>
      </c>
      <c r="AF11">
        <f t="shared" si="0"/>
        <v>3.5500000000000002E-3</v>
      </c>
      <c r="AG11">
        <f t="shared" si="1"/>
        <v>1.9089981354473226E-5</v>
      </c>
    </row>
    <row r="12" spans="1:33" x14ac:dyDescent="0.3">
      <c r="A12" t="s">
        <v>2018</v>
      </c>
      <c r="B12" t="s">
        <v>2004</v>
      </c>
      <c r="C12" t="s">
        <v>2027</v>
      </c>
      <c r="D12" t="s">
        <v>2014</v>
      </c>
      <c r="E12" t="s">
        <v>2013</v>
      </c>
      <c r="F12">
        <v>10</v>
      </c>
      <c r="G12">
        <v>10</v>
      </c>
      <c r="H12">
        <v>40</v>
      </c>
      <c r="I12">
        <v>0.9</v>
      </c>
      <c r="J12">
        <v>20000</v>
      </c>
      <c r="K12">
        <v>400000</v>
      </c>
      <c r="L12">
        <v>78365713</v>
      </c>
      <c r="M12">
        <v>312293</v>
      </c>
      <c r="N12">
        <v>49148276</v>
      </c>
      <c r="O12">
        <v>56045</v>
      </c>
      <c r="P12">
        <v>13119</v>
      </c>
      <c r="Q12">
        <v>98129</v>
      </c>
      <c r="R12">
        <v>40</v>
      </c>
      <c r="S12">
        <v>12</v>
      </c>
      <c r="T12">
        <v>35034</v>
      </c>
      <c r="U12">
        <v>20</v>
      </c>
      <c r="V12">
        <v>20000</v>
      </c>
      <c r="W12">
        <v>3918285.65</v>
      </c>
      <c r="X12">
        <v>15614.65</v>
      </c>
      <c r="Y12">
        <v>2457413.7999999998</v>
      </c>
      <c r="Z12">
        <v>2802.25</v>
      </c>
      <c r="AA12">
        <v>655.95</v>
      </c>
      <c r="AB12">
        <v>4906.45</v>
      </c>
      <c r="AC12">
        <v>2</v>
      </c>
      <c r="AD12">
        <v>0.6</v>
      </c>
      <c r="AE12">
        <v>1751.7</v>
      </c>
      <c r="AF12">
        <f t="shared" si="0"/>
        <v>0.78073249999999994</v>
      </c>
      <c r="AG12">
        <f t="shared" si="1"/>
        <v>0.62716555644686089</v>
      </c>
    </row>
    <row r="13" spans="1:33" x14ac:dyDescent="0.3">
      <c r="A13" t="s">
        <v>2018</v>
      </c>
      <c r="B13" t="s">
        <v>2004</v>
      </c>
      <c r="C13" t="s">
        <v>2027</v>
      </c>
      <c r="D13" t="s">
        <v>2014</v>
      </c>
      <c r="E13" t="s">
        <v>2013</v>
      </c>
      <c r="F13">
        <v>20</v>
      </c>
      <c r="G13">
        <v>5</v>
      </c>
      <c r="H13">
        <v>20</v>
      </c>
      <c r="I13">
        <v>0.95</v>
      </c>
      <c r="J13">
        <v>20000</v>
      </c>
      <c r="K13">
        <v>400000</v>
      </c>
      <c r="L13">
        <v>78365713</v>
      </c>
      <c r="M13">
        <v>312312</v>
      </c>
      <c r="N13">
        <v>49152509</v>
      </c>
      <c r="O13">
        <v>54365</v>
      </c>
      <c r="P13">
        <v>12363</v>
      </c>
      <c r="Q13">
        <v>89668</v>
      </c>
      <c r="R13">
        <v>40</v>
      </c>
      <c r="S13">
        <v>12</v>
      </c>
      <c r="T13">
        <v>35034</v>
      </c>
      <c r="U13">
        <v>20</v>
      </c>
      <c r="V13">
        <v>20000</v>
      </c>
      <c r="W13">
        <v>3918285.65</v>
      </c>
      <c r="X13">
        <v>15615.6</v>
      </c>
      <c r="Y13">
        <v>2457625.4500000002</v>
      </c>
      <c r="Z13">
        <v>2718.25</v>
      </c>
      <c r="AA13">
        <v>618.15</v>
      </c>
      <c r="AB13">
        <v>4483.3999999999996</v>
      </c>
      <c r="AC13">
        <v>2</v>
      </c>
      <c r="AD13">
        <v>0.6</v>
      </c>
      <c r="AE13">
        <v>1751.7</v>
      </c>
      <c r="AF13">
        <f t="shared" si="0"/>
        <v>0.78078000000000003</v>
      </c>
      <c r="AG13">
        <f t="shared" si="1"/>
        <v>0.62721957241682991</v>
      </c>
    </row>
    <row r="14" spans="1:33" x14ac:dyDescent="0.3">
      <c r="A14" t="s">
        <v>2018</v>
      </c>
      <c r="B14" t="s">
        <v>2004</v>
      </c>
      <c r="C14" t="s">
        <v>2027</v>
      </c>
      <c r="D14" t="s">
        <v>2011</v>
      </c>
      <c r="E14" t="s">
        <v>2013</v>
      </c>
      <c r="F14">
        <v>-1</v>
      </c>
      <c r="G14">
        <v>-1</v>
      </c>
      <c r="H14">
        <v>-1</v>
      </c>
      <c r="I14">
        <v>1</v>
      </c>
      <c r="J14">
        <v>20000</v>
      </c>
      <c r="K14">
        <v>400000</v>
      </c>
      <c r="L14">
        <v>47182609</v>
      </c>
      <c r="M14">
        <v>2456</v>
      </c>
      <c r="N14">
        <v>2575</v>
      </c>
      <c r="O14">
        <v>340</v>
      </c>
      <c r="P14">
        <v>716797</v>
      </c>
      <c r="Q14">
        <v>64087</v>
      </c>
      <c r="R14">
        <v>101</v>
      </c>
      <c r="S14">
        <v>41431</v>
      </c>
      <c r="T14">
        <v>724</v>
      </c>
      <c r="U14">
        <v>20</v>
      </c>
      <c r="V14">
        <v>20000</v>
      </c>
      <c r="W14">
        <v>2359130.4500000002</v>
      </c>
      <c r="X14">
        <v>122.8</v>
      </c>
      <c r="Y14">
        <v>128.75</v>
      </c>
      <c r="Z14">
        <v>17</v>
      </c>
      <c r="AA14">
        <v>35839.85</v>
      </c>
      <c r="AB14">
        <v>3204.35</v>
      </c>
      <c r="AC14">
        <v>5.05</v>
      </c>
      <c r="AD14">
        <v>2071.5500000000002</v>
      </c>
      <c r="AE14">
        <v>36.200000000000003</v>
      </c>
      <c r="AF14">
        <f t="shared" si="0"/>
        <v>6.1399999999999996E-3</v>
      </c>
      <c r="AG14">
        <f t="shared" si="1"/>
        <v>5.4575193160683417E-5</v>
      </c>
    </row>
    <row r="15" spans="1:33" x14ac:dyDescent="0.3">
      <c r="A15" t="s">
        <v>2018</v>
      </c>
      <c r="B15" t="s">
        <v>2004</v>
      </c>
      <c r="C15" t="s">
        <v>2027</v>
      </c>
      <c r="D15" t="s">
        <v>2011</v>
      </c>
      <c r="E15" t="s">
        <v>2013</v>
      </c>
      <c r="F15">
        <v>10</v>
      </c>
      <c r="G15">
        <v>10</v>
      </c>
      <c r="H15">
        <v>40</v>
      </c>
      <c r="I15">
        <v>0.9</v>
      </c>
      <c r="J15">
        <v>20000</v>
      </c>
      <c r="K15">
        <v>400000</v>
      </c>
      <c r="L15">
        <v>47182609</v>
      </c>
      <c r="M15">
        <v>305062</v>
      </c>
      <c r="N15">
        <v>28195328</v>
      </c>
      <c r="O15">
        <v>32458</v>
      </c>
      <c r="P15">
        <v>9229</v>
      </c>
      <c r="Q15">
        <v>63776</v>
      </c>
      <c r="R15">
        <v>40</v>
      </c>
      <c r="S15">
        <v>19</v>
      </c>
      <c r="T15">
        <v>42136</v>
      </c>
      <c r="U15">
        <v>20</v>
      </c>
      <c r="V15">
        <v>20000</v>
      </c>
      <c r="W15">
        <v>2359130.4500000002</v>
      </c>
      <c r="X15">
        <v>15253.1</v>
      </c>
      <c r="Y15">
        <v>1409766.3999999999</v>
      </c>
      <c r="Z15">
        <v>1622.9</v>
      </c>
      <c r="AA15">
        <v>461.45</v>
      </c>
      <c r="AB15">
        <v>3188.8</v>
      </c>
      <c r="AC15">
        <v>2</v>
      </c>
      <c r="AD15">
        <v>0.95</v>
      </c>
      <c r="AE15">
        <v>2106.8000000000002</v>
      </c>
      <c r="AF15">
        <f t="shared" si="0"/>
        <v>0.76265499999999997</v>
      </c>
      <c r="AG15">
        <f t="shared" si="1"/>
        <v>0.59757882401119433</v>
      </c>
    </row>
    <row r="16" spans="1:33" x14ac:dyDescent="0.3">
      <c r="A16" t="s">
        <v>2018</v>
      </c>
      <c r="B16" t="s">
        <v>2004</v>
      </c>
      <c r="C16" t="s">
        <v>2027</v>
      </c>
      <c r="D16" t="s">
        <v>2011</v>
      </c>
      <c r="E16" t="s">
        <v>2013</v>
      </c>
      <c r="F16">
        <v>20</v>
      </c>
      <c r="G16">
        <v>5</v>
      </c>
      <c r="H16">
        <v>20</v>
      </c>
      <c r="I16">
        <v>0.95</v>
      </c>
      <c r="J16">
        <v>20000</v>
      </c>
      <c r="K16">
        <v>400000</v>
      </c>
      <c r="L16">
        <v>47182609</v>
      </c>
      <c r="M16">
        <v>305085</v>
      </c>
      <c r="N16">
        <v>28197999</v>
      </c>
      <c r="O16">
        <v>32206</v>
      </c>
      <c r="P16">
        <v>9102</v>
      </c>
      <c r="Q16">
        <v>65241</v>
      </c>
      <c r="R16">
        <v>40</v>
      </c>
      <c r="S16">
        <v>19</v>
      </c>
      <c r="T16">
        <v>42136</v>
      </c>
      <c r="U16">
        <v>20</v>
      </c>
      <c r="V16">
        <v>20000</v>
      </c>
      <c r="W16">
        <v>2359130.4500000002</v>
      </c>
      <c r="X16">
        <v>15254.25</v>
      </c>
      <c r="Y16">
        <v>1409899.95</v>
      </c>
      <c r="Z16">
        <v>1610.3</v>
      </c>
      <c r="AA16">
        <v>455.1</v>
      </c>
      <c r="AB16">
        <v>3262.05</v>
      </c>
      <c r="AC16">
        <v>2</v>
      </c>
      <c r="AD16">
        <v>0.95</v>
      </c>
      <c r="AE16">
        <v>2106.8000000000002</v>
      </c>
      <c r="AF16">
        <f t="shared" si="0"/>
        <v>0.76271250000000002</v>
      </c>
      <c r="AG16">
        <f t="shared" si="1"/>
        <v>0.59763543385233309</v>
      </c>
    </row>
    <row r="17" spans="1:33" x14ac:dyDescent="0.3">
      <c r="A17" t="s">
        <v>2018</v>
      </c>
      <c r="B17" t="s">
        <v>2004</v>
      </c>
      <c r="C17" t="s">
        <v>2027</v>
      </c>
      <c r="D17" t="s">
        <v>2008</v>
      </c>
      <c r="E17" t="s">
        <v>2013</v>
      </c>
      <c r="F17">
        <v>-1</v>
      </c>
      <c r="G17">
        <v>-1</v>
      </c>
      <c r="H17">
        <v>-1</v>
      </c>
      <c r="I17">
        <v>1</v>
      </c>
      <c r="J17">
        <v>20000</v>
      </c>
      <c r="K17">
        <v>400000</v>
      </c>
      <c r="L17">
        <v>31083107</v>
      </c>
      <c r="M17">
        <v>3424</v>
      </c>
      <c r="N17">
        <v>3534</v>
      </c>
      <c r="O17">
        <v>355</v>
      </c>
      <c r="P17">
        <v>414318</v>
      </c>
      <c r="Q17">
        <v>53531</v>
      </c>
      <c r="R17">
        <v>105</v>
      </c>
      <c r="S17">
        <v>45856</v>
      </c>
      <c r="T17">
        <v>1046</v>
      </c>
      <c r="U17">
        <v>20</v>
      </c>
      <c r="V17">
        <v>20000</v>
      </c>
      <c r="W17">
        <v>1554155.35</v>
      </c>
      <c r="X17">
        <v>171.2</v>
      </c>
      <c r="Y17">
        <v>176.7</v>
      </c>
      <c r="Z17">
        <v>17.75</v>
      </c>
      <c r="AA17">
        <v>20715.900000000001</v>
      </c>
      <c r="AB17">
        <v>2676.55</v>
      </c>
      <c r="AC17">
        <v>5.25</v>
      </c>
      <c r="AD17">
        <v>2292.8000000000002</v>
      </c>
      <c r="AE17">
        <v>52.3</v>
      </c>
      <c r="AF17">
        <f t="shared" si="0"/>
        <v>8.5599999999999999E-3</v>
      </c>
      <c r="AG17">
        <f t="shared" si="1"/>
        <v>1.1369519784492585E-4</v>
      </c>
    </row>
    <row r="18" spans="1:33" x14ac:dyDescent="0.3">
      <c r="A18" t="s">
        <v>2018</v>
      </c>
      <c r="B18" t="s">
        <v>2004</v>
      </c>
      <c r="C18" t="s">
        <v>2027</v>
      </c>
      <c r="D18" t="s">
        <v>2008</v>
      </c>
      <c r="E18" t="s">
        <v>2013</v>
      </c>
      <c r="F18">
        <v>10</v>
      </c>
      <c r="G18">
        <v>10</v>
      </c>
      <c r="H18">
        <v>40</v>
      </c>
      <c r="I18">
        <v>0.9</v>
      </c>
      <c r="J18">
        <v>20000</v>
      </c>
      <c r="K18">
        <v>400000</v>
      </c>
      <c r="L18">
        <v>31083107</v>
      </c>
      <c r="M18">
        <v>303701</v>
      </c>
      <c r="N18">
        <v>18089881</v>
      </c>
      <c r="O18">
        <v>21841</v>
      </c>
      <c r="P18">
        <v>8080</v>
      </c>
      <c r="Q18">
        <v>51537</v>
      </c>
      <c r="R18">
        <v>40</v>
      </c>
      <c r="S18">
        <v>17</v>
      </c>
      <c r="T18">
        <v>46885</v>
      </c>
      <c r="U18">
        <v>20</v>
      </c>
      <c r="V18">
        <v>20000</v>
      </c>
      <c r="W18">
        <v>1554155.35</v>
      </c>
      <c r="X18">
        <v>15185.05</v>
      </c>
      <c r="Y18">
        <v>904494.05</v>
      </c>
      <c r="Z18">
        <v>1092.05</v>
      </c>
      <c r="AA18">
        <v>404</v>
      </c>
      <c r="AB18">
        <v>2576.85</v>
      </c>
      <c r="AC18">
        <v>2</v>
      </c>
      <c r="AD18">
        <v>0.85</v>
      </c>
      <c r="AE18">
        <v>2344.25</v>
      </c>
      <c r="AF18">
        <f t="shared" si="0"/>
        <v>0.7592525</v>
      </c>
      <c r="AG18">
        <f t="shared" si="1"/>
        <v>0.58198432351051654</v>
      </c>
    </row>
    <row r="19" spans="1:33" x14ac:dyDescent="0.3">
      <c r="A19" t="s">
        <v>2018</v>
      </c>
      <c r="B19" t="s">
        <v>2004</v>
      </c>
      <c r="C19" t="s">
        <v>2027</v>
      </c>
      <c r="D19" t="s">
        <v>2008</v>
      </c>
      <c r="E19" t="s">
        <v>2013</v>
      </c>
      <c r="F19">
        <v>20</v>
      </c>
      <c r="G19">
        <v>5</v>
      </c>
      <c r="H19">
        <v>20</v>
      </c>
      <c r="I19">
        <v>0.95</v>
      </c>
      <c r="J19">
        <v>20000</v>
      </c>
      <c r="K19">
        <v>400000</v>
      </c>
      <c r="L19">
        <v>31083107</v>
      </c>
      <c r="M19">
        <v>303723</v>
      </c>
      <c r="N19">
        <v>18091359</v>
      </c>
      <c r="O19">
        <v>22158</v>
      </c>
      <c r="P19">
        <v>7800</v>
      </c>
      <c r="Q19">
        <v>52445</v>
      </c>
      <c r="R19">
        <v>40</v>
      </c>
      <c r="S19">
        <v>17</v>
      </c>
      <c r="T19">
        <v>46885</v>
      </c>
      <c r="U19">
        <v>20</v>
      </c>
      <c r="V19">
        <v>20000</v>
      </c>
      <c r="W19">
        <v>1554155.35</v>
      </c>
      <c r="X19">
        <v>15186.15</v>
      </c>
      <c r="Y19">
        <v>904567.95</v>
      </c>
      <c r="Z19">
        <v>1107.9000000000001</v>
      </c>
      <c r="AA19">
        <v>390</v>
      </c>
      <c r="AB19">
        <v>2622.25</v>
      </c>
      <c r="AC19">
        <v>2</v>
      </c>
      <c r="AD19">
        <v>0.85</v>
      </c>
      <c r="AE19">
        <v>2344.25</v>
      </c>
      <c r="AF19">
        <f t="shared" si="0"/>
        <v>0.75930750000000002</v>
      </c>
      <c r="AG19">
        <f t="shared" si="1"/>
        <v>0.58203187345460661</v>
      </c>
    </row>
    <row r="20" spans="1:33" x14ac:dyDescent="0.3">
      <c r="A20" t="s">
        <v>2018</v>
      </c>
      <c r="B20" t="s">
        <v>2004</v>
      </c>
      <c r="C20" t="s">
        <v>2019</v>
      </c>
      <c r="D20" t="s">
        <v>2022</v>
      </c>
      <c r="E20" t="s">
        <v>2013</v>
      </c>
      <c r="F20">
        <v>-1</v>
      </c>
      <c r="G20">
        <v>-1</v>
      </c>
      <c r="H20">
        <v>-1</v>
      </c>
      <c r="I20">
        <v>1</v>
      </c>
      <c r="J20">
        <v>20000</v>
      </c>
      <c r="K20">
        <v>400000</v>
      </c>
      <c r="L20">
        <v>468454326</v>
      </c>
      <c r="M20">
        <v>40416</v>
      </c>
      <c r="N20">
        <v>40404</v>
      </c>
      <c r="O20">
        <v>487</v>
      </c>
      <c r="P20">
        <v>18230986</v>
      </c>
      <c r="Q20">
        <v>436774</v>
      </c>
      <c r="R20">
        <v>189</v>
      </c>
      <c r="S20">
        <v>346</v>
      </c>
      <c r="T20">
        <v>225</v>
      </c>
      <c r="U20">
        <v>20</v>
      </c>
      <c r="V20">
        <v>20000</v>
      </c>
      <c r="W20">
        <v>23422716.300000001</v>
      </c>
      <c r="X20">
        <v>2020.8</v>
      </c>
      <c r="Y20">
        <v>2020.2</v>
      </c>
      <c r="Z20">
        <v>24.35</v>
      </c>
      <c r="AA20">
        <v>911549.3</v>
      </c>
      <c r="AB20">
        <v>21838.7</v>
      </c>
      <c r="AC20">
        <v>9.4499999999999993</v>
      </c>
      <c r="AD20">
        <v>17.3</v>
      </c>
      <c r="AE20">
        <v>11.25</v>
      </c>
      <c r="AF20">
        <f t="shared" si="0"/>
        <v>0.10103999999999999</v>
      </c>
      <c r="AG20">
        <f t="shared" si="1"/>
        <v>8.6249603766067043E-5</v>
      </c>
    </row>
    <row r="21" spans="1:33" x14ac:dyDescent="0.3">
      <c r="A21" t="s">
        <v>2018</v>
      </c>
      <c r="B21" t="s">
        <v>2004</v>
      </c>
      <c r="C21" t="s">
        <v>2019</v>
      </c>
      <c r="D21" t="s">
        <v>2022</v>
      </c>
      <c r="E21" t="s">
        <v>2013</v>
      </c>
      <c r="F21">
        <v>10</v>
      </c>
      <c r="G21">
        <v>10</v>
      </c>
      <c r="H21">
        <v>40</v>
      </c>
      <c r="I21">
        <v>0.9</v>
      </c>
      <c r="J21">
        <v>20000</v>
      </c>
      <c r="K21">
        <v>400000</v>
      </c>
      <c r="L21">
        <v>468454326</v>
      </c>
      <c r="M21">
        <v>299829</v>
      </c>
      <c r="N21">
        <v>227671893</v>
      </c>
      <c r="O21">
        <v>209778</v>
      </c>
      <c r="P21">
        <v>63776</v>
      </c>
      <c r="Q21">
        <v>434793</v>
      </c>
      <c r="R21">
        <v>40</v>
      </c>
      <c r="S21">
        <v>20</v>
      </c>
      <c r="T21">
        <v>551</v>
      </c>
      <c r="U21">
        <v>20</v>
      </c>
      <c r="V21">
        <v>20000</v>
      </c>
      <c r="W21">
        <v>23422716.300000001</v>
      </c>
      <c r="X21">
        <v>14991.45</v>
      </c>
      <c r="Y21">
        <v>11383594.65</v>
      </c>
      <c r="Z21">
        <v>10488.9</v>
      </c>
      <c r="AA21">
        <v>3188.8</v>
      </c>
      <c r="AB21">
        <v>21739.65</v>
      </c>
      <c r="AC21">
        <v>2</v>
      </c>
      <c r="AD21">
        <v>1</v>
      </c>
      <c r="AE21">
        <v>27.55</v>
      </c>
      <c r="AF21">
        <f t="shared" si="0"/>
        <v>0.74957250000000009</v>
      </c>
      <c r="AG21">
        <f t="shared" si="1"/>
        <v>0.48600659736462759</v>
      </c>
    </row>
    <row r="22" spans="1:33" x14ac:dyDescent="0.3">
      <c r="A22" t="s">
        <v>2018</v>
      </c>
      <c r="B22" t="s">
        <v>2004</v>
      </c>
      <c r="C22" t="s">
        <v>2019</v>
      </c>
      <c r="D22" t="s">
        <v>2022</v>
      </c>
      <c r="E22" t="s">
        <v>2013</v>
      </c>
      <c r="F22">
        <v>20</v>
      </c>
      <c r="G22">
        <v>5</v>
      </c>
      <c r="H22">
        <v>20</v>
      </c>
      <c r="I22">
        <v>0.95</v>
      </c>
      <c r="J22">
        <v>20000</v>
      </c>
      <c r="K22">
        <v>400000</v>
      </c>
      <c r="L22">
        <v>468454326</v>
      </c>
      <c r="M22">
        <v>299918</v>
      </c>
      <c r="N22">
        <v>228114201</v>
      </c>
      <c r="O22">
        <v>212699</v>
      </c>
      <c r="P22">
        <v>66214</v>
      </c>
      <c r="Q22">
        <v>447156</v>
      </c>
      <c r="R22">
        <v>40</v>
      </c>
      <c r="S22">
        <v>20</v>
      </c>
      <c r="T22">
        <v>551</v>
      </c>
      <c r="U22">
        <v>20</v>
      </c>
      <c r="V22">
        <v>20000</v>
      </c>
      <c r="W22">
        <v>23422716.300000001</v>
      </c>
      <c r="X22">
        <v>14995.9</v>
      </c>
      <c r="Y22">
        <v>11405710.050000001</v>
      </c>
      <c r="Z22">
        <v>10634.95</v>
      </c>
      <c r="AA22">
        <v>3310.7</v>
      </c>
      <c r="AB22">
        <v>22357.8</v>
      </c>
      <c r="AC22">
        <v>2</v>
      </c>
      <c r="AD22">
        <v>1</v>
      </c>
      <c r="AE22">
        <v>27.55</v>
      </c>
      <c r="AF22">
        <f t="shared" si="0"/>
        <v>0.74979499999999999</v>
      </c>
      <c r="AG22">
        <f t="shared" si="1"/>
        <v>0.48695078332994196</v>
      </c>
    </row>
    <row r="23" spans="1:33" x14ac:dyDescent="0.3">
      <c r="A23" t="s">
        <v>2018</v>
      </c>
      <c r="B23" t="s">
        <v>2004</v>
      </c>
      <c r="C23" t="s">
        <v>2019</v>
      </c>
      <c r="D23" t="s">
        <v>2016</v>
      </c>
      <c r="E23" t="s">
        <v>2013</v>
      </c>
      <c r="F23">
        <v>-1</v>
      </c>
      <c r="G23">
        <v>-1</v>
      </c>
      <c r="H23">
        <v>-1</v>
      </c>
      <c r="I23">
        <v>1</v>
      </c>
      <c r="J23">
        <v>20000</v>
      </c>
      <c r="K23">
        <v>400000</v>
      </c>
      <c r="L23">
        <v>1108789</v>
      </c>
      <c r="M23">
        <v>108</v>
      </c>
      <c r="N23">
        <v>123</v>
      </c>
      <c r="O23">
        <v>217</v>
      </c>
      <c r="P23">
        <v>10285</v>
      </c>
      <c r="Q23">
        <v>36171</v>
      </c>
      <c r="R23">
        <v>79</v>
      </c>
      <c r="S23">
        <v>17784</v>
      </c>
      <c r="T23">
        <v>26</v>
      </c>
      <c r="U23">
        <v>20</v>
      </c>
      <c r="V23">
        <v>20000</v>
      </c>
      <c r="W23">
        <v>55439.45</v>
      </c>
      <c r="X23">
        <v>5.4</v>
      </c>
      <c r="Y23">
        <v>6.15</v>
      </c>
      <c r="Z23">
        <v>10.85</v>
      </c>
      <c r="AA23">
        <v>514.25</v>
      </c>
      <c r="AB23">
        <v>1808.55</v>
      </c>
      <c r="AC23">
        <v>3.95</v>
      </c>
      <c r="AD23">
        <v>889.2</v>
      </c>
      <c r="AE23">
        <v>1.3</v>
      </c>
      <c r="AF23">
        <f t="shared" si="0"/>
        <v>2.7E-4</v>
      </c>
      <c r="AG23">
        <f t="shared" si="1"/>
        <v>1.1093183644498639E-4</v>
      </c>
    </row>
    <row r="24" spans="1:33" x14ac:dyDescent="0.3">
      <c r="A24" t="s">
        <v>2018</v>
      </c>
      <c r="B24" t="s">
        <v>2004</v>
      </c>
      <c r="C24" t="s">
        <v>2019</v>
      </c>
      <c r="D24" t="s">
        <v>2016</v>
      </c>
      <c r="E24" t="s">
        <v>2013</v>
      </c>
      <c r="F24">
        <v>10</v>
      </c>
      <c r="G24">
        <v>10</v>
      </c>
      <c r="H24">
        <v>40</v>
      </c>
      <c r="I24">
        <v>0.9</v>
      </c>
      <c r="J24">
        <v>20000</v>
      </c>
      <c r="K24">
        <v>400000</v>
      </c>
      <c r="L24">
        <v>1108789</v>
      </c>
      <c r="M24">
        <v>373364</v>
      </c>
      <c r="N24">
        <v>951090</v>
      </c>
      <c r="O24">
        <v>3522</v>
      </c>
      <c r="P24">
        <v>3328</v>
      </c>
      <c r="Q24">
        <v>34955</v>
      </c>
      <c r="R24">
        <v>20</v>
      </c>
      <c r="S24">
        <v>3</v>
      </c>
      <c r="T24">
        <v>17807</v>
      </c>
      <c r="U24">
        <v>20</v>
      </c>
      <c r="V24">
        <v>20000</v>
      </c>
      <c r="W24">
        <v>55439.45</v>
      </c>
      <c r="X24">
        <v>18668.2</v>
      </c>
      <c r="Y24">
        <v>47554.5</v>
      </c>
      <c r="Z24">
        <v>176.1</v>
      </c>
      <c r="AA24">
        <v>166.4</v>
      </c>
      <c r="AB24">
        <v>1747.75</v>
      </c>
      <c r="AC24">
        <v>1</v>
      </c>
      <c r="AD24">
        <v>0.15</v>
      </c>
      <c r="AE24">
        <v>890.35</v>
      </c>
      <c r="AF24">
        <f t="shared" si="0"/>
        <v>0.93341000000000007</v>
      </c>
      <c r="AG24">
        <f t="shared" si="1"/>
        <v>0.85777366117448861</v>
      </c>
    </row>
    <row r="25" spans="1:33" x14ac:dyDescent="0.3">
      <c r="A25" t="s">
        <v>2018</v>
      </c>
      <c r="B25" t="s">
        <v>2004</v>
      </c>
      <c r="C25" t="s">
        <v>2019</v>
      </c>
      <c r="D25" t="s">
        <v>2016</v>
      </c>
      <c r="E25" t="s">
        <v>2013</v>
      </c>
      <c r="F25">
        <v>20</v>
      </c>
      <c r="G25">
        <v>5</v>
      </c>
      <c r="H25">
        <v>20</v>
      </c>
      <c r="I25">
        <v>0.95</v>
      </c>
      <c r="J25">
        <v>20000</v>
      </c>
      <c r="K25">
        <v>400000</v>
      </c>
      <c r="L25">
        <v>1108789</v>
      </c>
      <c r="M25">
        <v>373378</v>
      </c>
      <c r="N25">
        <v>952038</v>
      </c>
      <c r="O25">
        <v>3198</v>
      </c>
      <c r="P25">
        <v>5157</v>
      </c>
      <c r="Q25">
        <v>33236</v>
      </c>
      <c r="R25">
        <v>40</v>
      </c>
      <c r="S25">
        <v>3</v>
      </c>
      <c r="T25">
        <v>17807</v>
      </c>
      <c r="U25">
        <v>20</v>
      </c>
      <c r="V25">
        <v>20000</v>
      </c>
      <c r="W25">
        <v>55439.45</v>
      </c>
      <c r="X25">
        <v>18668.900000000001</v>
      </c>
      <c r="Y25">
        <v>47601.9</v>
      </c>
      <c r="Z25">
        <v>159.9</v>
      </c>
      <c r="AA25">
        <v>257.85000000000002</v>
      </c>
      <c r="AB25">
        <v>1661.8</v>
      </c>
      <c r="AC25">
        <v>2</v>
      </c>
      <c r="AD25">
        <v>0.15</v>
      </c>
      <c r="AE25">
        <v>890.35</v>
      </c>
      <c r="AF25">
        <f t="shared" si="0"/>
        <v>0.93344500000000008</v>
      </c>
      <c r="AG25">
        <f t="shared" si="1"/>
        <v>0.85862864801147931</v>
      </c>
    </row>
    <row r="26" spans="1:33" x14ac:dyDescent="0.3">
      <c r="A26" t="s">
        <v>2018</v>
      </c>
      <c r="B26" t="s">
        <v>2004</v>
      </c>
      <c r="C26" t="s">
        <v>2019</v>
      </c>
      <c r="D26" t="s">
        <v>2024</v>
      </c>
      <c r="E26" t="s">
        <v>2013</v>
      </c>
      <c r="F26">
        <v>-1</v>
      </c>
      <c r="G26">
        <v>-1</v>
      </c>
      <c r="H26">
        <v>-1</v>
      </c>
      <c r="I26">
        <v>1</v>
      </c>
      <c r="J26">
        <v>20000</v>
      </c>
      <c r="K26">
        <v>400000</v>
      </c>
      <c r="L26">
        <v>892528</v>
      </c>
      <c r="M26">
        <v>362</v>
      </c>
      <c r="N26">
        <v>368</v>
      </c>
      <c r="O26">
        <v>237</v>
      </c>
      <c r="P26">
        <v>5448</v>
      </c>
      <c r="Q26">
        <v>33391</v>
      </c>
      <c r="R26">
        <v>94</v>
      </c>
      <c r="S26">
        <v>31359</v>
      </c>
      <c r="T26">
        <v>110</v>
      </c>
      <c r="U26">
        <v>20</v>
      </c>
      <c r="V26">
        <v>20000</v>
      </c>
      <c r="W26">
        <v>44626.400000000001</v>
      </c>
      <c r="X26">
        <v>18.100000000000001</v>
      </c>
      <c r="Y26">
        <v>18.399999999999999</v>
      </c>
      <c r="Z26">
        <v>11.85</v>
      </c>
      <c r="AA26">
        <v>272.39999999999998</v>
      </c>
      <c r="AB26">
        <v>1669.55</v>
      </c>
      <c r="AC26">
        <v>4.7</v>
      </c>
      <c r="AD26">
        <v>1567.95</v>
      </c>
      <c r="AE26">
        <v>5.5</v>
      </c>
      <c r="AF26">
        <f t="shared" si="0"/>
        <v>9.050000000000001E-4</v>
      </c>
      <c r="AG26">
        <f t="shared" si="1"/>
        <v>4.1231199469372388E-4</v>
      </c>
    </row>
    <row r="27" spans="1:33" x14ac:dyDescent="0.3">
      <c r="A27" t="s">
        <v>2018</v>
      </c>
      <c r="B27" t="s">
        <v>2004</v>
      </c>
      <c r="C27" t="s">
        <v>2019</v>
      </c>
      <c r="D27" t="s">
        <v>2024</v>
      </c>
      <c r="E27" t="s">
        <v>2013</v>
      </c>
      <c r="F27">
        <v>10</v>
      </c>
      <c r="G27">
        <v>10</v>
      </c>
      <c r="H27">
        <v>40</v>
      </c>
      <c r="I27">
        <v>0.9</v>
      </c>
      <c r="J27">
        <v>20000</v>
      </c>
      <c r="K27">
        <v>400000</v>
      </c>
      <c r="L27">
        <v>892528</v>
      </c>
      <c r="M27">
        <v>351471</v>
      </c>
      <c r="N27">
        <v>680313</v>
      </c>
      <c r="O27">
        <v>3032</v>
      </c>
      <c r="P27">
        <v>4294</v>
      </c>
      <c r="Q27">
        <v>32539</v>
      </c>
      <c r="R27">
        <v>40</v>
      </c>
      <c r="S27">
        <v>8</v>
      </c>
      <c r="T27">
        <v>31461</v>
      </c>
      <c r="U27">
        <v>20</v>
      </c>
      <c r="V27">
        <v>20000</v>
      </c>
      <c r="W27">
        <v>44626.400000000001</v>
      </c>
      <c r="X27">
        <v>17573.55</v>
      </c>
      <c r="Y27">
        <v>34015.65</v>
      </c>
      <c r="Z27">
        <v>151.6</v>
      </c>
      <c r="AA27">
        <v>214.7</v>
      </c>
      <c r="AB27">
        <v>1626.95</v>
      </c>
      <c r="AC27">
        <v>2</v>
      </c>
      <c r="AD27">
        <v>0.4</v>
      </c>
      <c r="AE27">
        <v>1573.05</v>
      </c>
      <c r="AF27">
        <f t="shared" si="0"/>
        <v>0.8786775</v>
      </c>
      <c r="AG27">
        <f t="shared" si="1"/>
        <v>0.76223154903823742</v>
      </c>
    </row>
    <row r="28" spans="1:33" x14ac:dyDescent="0.3">
      <c r="A28" t="s">
        <v>2018</v>
      </c>
      <c r="B28" t="s">
        <v>2004</v>
      </c>
      <c r="C28" t="s">
        <v>2019</v>
      </c>
      <c r="D28" t="s">
        <v>2024</v>
      </c>
      <c r="E28" t="s">
        <v>2013</v>
      </c>
      <c r="F28">
        <v>20</v>
      </c>
      <c r="G28">
        <v>5</v>
      </c>
      <c r="H28">
        <v>20</v>
      </c>
      <c r="I28">
        <v>0.95</v>
      </c>
      <c r="J28">
        <v>20000</v>
      </c>
      <c r="K28">
        <v>400000</v>
      </c>
      <c r="L28">
        <v>892528</v>
      </c>
      <c r="M28">
        <v>351483</v>
      </c>
      <c r="N28">
        <v>680518</v>
      </c>
      <c r="O28">
        <v>2942</v>
      </c>
      <c r="P28">
        <v>3318</v>
      </c>
      <c r="Q28">
        <v>32262</v>
      </c>
      <c r="R28">
        <v>40</v>
      </c>
      <c r="S28">
        <v>8</v>
      </c>
      <c r="T28">
        <v>31461</v>
      </c>
      <c r="U28">
        <v>20</v>
      </c>
      <c r="V28">
        <v>20000</v>
      </c>
      <c r="W28">
        <v>44626.400000000001</v>
      </c>
      <c r="X28">
        <v>17574.150000000001</v>
      </c>
      <c r="Y28">
        <v>34025.9</v>
      </c>
      <c r="Z28">
        <v>147.1</v>
      </c>
      <c r="AA28">
        <v>165.9</v>
      </c>
      <c r="AB28">
        <v>1613.1</v>
      </c>
      <c r="AC28">
        <v>2</v>
      </c>
      <c r="AD28">
        <v>0.4</v>
      </c>
      <c r="AE28">
        <v>1573.05</v>
      </c>
      <c r="AF28">
        <f t="shared" si="0"/>
        <v>0.87870750000000009</v>
      </c>
      <c r="AG28">
        <f t="shared" si="1"/>
        <v>0.76246123370919461</v>
      </c>
    </row>
    <row r="29" spans="1:33" x14ac:dyDescent="0.3">
      <c r="A29" t="s">
        <v>2018</v>
      </c>
      <c r="B29" t="s">
        <v>2004</v>
      </c>
      <c r="C29" t="s">
        <v>2019</v>
      </c>
      <c r="D29" t="s">
        <v>2014</v>
      </c>
      <c r="E29" t="s">
        <v>2013</v>
      </c>
      <c r="F29">
        <v>-1</v>
      </c>
      <c r="G29">
        <v>-1</v>
      </c>
      <c r="H29">
        <v>-1</v>
      </c>
      <c r="I29">
        <v>1</v>
      </c>
      <c r="J29">
        <v>20000</v>
      </c>
      <c r="K29">
        <v>400000</v>
      </c>
      <c r="L29">
        <v>808197</v>
      </c>
      <c r="M29">
        <v>1380</v>
      </c>
      <c r="N29">
        <v>1407</v>
      </c>
      <c r="O29">
        <v>294</v>
      </c>
      <c r="P29">
        <v>4584</v>
      </c>
      <c r="Q29">
        <v>31138</v>
      </c>
      <c r="R29">
        <v>103</v>
      </c>
      <c r="S29">
        <v>41657</v>
      </c>
      <c r="T29">
        <v>421</v>
      </c>
      <c r="U29">
        <v>20</v>
      </c>
      <c r="V29">
        <v>20000</v>
      </c>
      <c r="W29">
        <v>40409.85</v>
      </c>
      <c r="X29">
        <v>69</v>
      </c>
      <c r="Y29">
        <v>70.349999999999994</v>
      </c>
      <c r="Z29">
        <v>14.7</v>
      </c>
      <c r="AA29">
        <v>229.2</v>
      </c>
      <c r="AB29">
        <v>1556.9</v>
      </c>
      <c r="AC29">
        <v>5.15</v>
      </c>
      <c r="AD29">
        <v>2082.85</v>
      </c>
      <c r="AE29">
        <v>21.05</v>
      </c>
      <c r="AF29">
        <f t="shared" si="0"/>
        <v>3.4499999999999999E-3</v>
      </c>
      <c r="AG29">
        <f t="shared" si="1"/>
        <v>1.7409121785901208E-3</v>
      </c>
    </row>
    <row r="30" spans="1:33" x14ac:dyDescent="0.3">
      <c r="A30" t="s">
        <v>2018</v>
      </c>
      <c r="B30" t="s">
        <v>2004</v>
      </c>
      <c r="C30" t="s">
        <v>2019</v>
      </c>
      <c r="D30" t="s">
        <v>2014</v>
      </c>
      <c r="E30" t="s">
        <v>2013</v>
      </c>
      <c r="F30">
        <v>10</v>
      </c>
      <c r="G30">
        <v>10</v>
      </c>
      <c r="H30">
        <v>40</v>
      </c>
      <c r="I30">
        <v>0.9</v>
      </c>
      <c r="J30">
        <v>20000</v>
      </c>
      <c r="K30">
        <v>400000</v>
      </c>
      <c r="L30">
        <v>808197</v>
      </c>
      <c r="M30">
        <v>335686</v>
      </c>
      <c r="N30">
        <v>572291</v>
      </c>
      <c r="O30">
        <v>2765</v>
      </c>
      <c r="P30">
        <v>3668</v>
      </c>
      <c r="Q30">
        <v>31326</v>
      </c>
      <c r="R30">
        <v>40</v>
      </c>
      <c r="S30">
        <v>5</v>
      </c>
      <c r="T30">
        <v>42073</v>
      </c>
      <c r="U30">
        <v>20</v>
      </c>
      <c r="V30">
        <v>20000</v>
      </c>
      <c r="W30">
        <v>40409.85</v>
      </c>
      <c r="X30">
        <v>16784.3</v>
      </c>
      <c r="Y30">
        <v>28614.55</v>
      </c>
      <c r="Z30">
        <v>138.25</v>
      </c>
      <c r="AA30">
        <v>183.4</v>
      </c>
      <c r="AB30">
        <v>1566.3</v>
      </c>
      <c r="AC30">
        <v>2</v>
      </c>
      <c r="AD30">
        <v>0.25</v>
      </c>
      <c r="AE30">
        <v>2103.65</v>
      </c>
      <c r="AF30">
        <f t="shared" si="0"/>
        <v>0.83921499999999993</v>
      </c>
      <c r="AG30">
        <f t="shared" si="1"/>
        <v>0.7081082953784783</v>
      </c>
    </row>
    <row r="31" spans="1:33" x14ac:dyDescent="0.3">
      <c r="A31" t="s">
        <v>2018</v>
      </c>
      <c r="B31" t="s">
        <v>2004</v>
      </c>
      <c r="C31" t="s">
        <v>2019</v>
      </c>
      <c r="D31" t="s">
        <v>2014</v>
      </c>
      <c r="E31" t="s">
        <v>2013</v>
      </c>
      <c r="F31">
        <v>20</v>
      </c>
      <c r="G31">
        <v>5</v>
      </c>
      <c r="H31">
        <v>20</v>
      </c>
      <c r="I31">
        <v>0.95</v>
      </c>
      <c r="J31">
        <v>20000</v>
      </c>
      <c r="K31">
        <v>400000</v>
      </c>
      <c r="L31">
        <v>808197</v>
      </c>
      <c r="M31">
        <v>335728</v>
      </c>
      <c r="N31">
        <v>573117</v>
      </c>
      <c r="O31">
        <v>2659</v>
      </c>
      <c r="P31">
        <v>3100</v>
      </c>
      <c r="Q31">
        <v>32290</v>
      </c>
      <c r="R31">
        <v>40</v>
      </c>
      <c r="S31">
        <v>5</v>
      </c>
      <c r="T31">
        <v>42073</v>
      </c>
      <c r="U31">
        <v>20</v>
      </c>
      <c r="V31">
        <v>20000</v>
      </c>
      <c r="W31">
        <v>40409.85</v>
      </c>
      <c r="X31">
        <v>16786.400000000001</v>
      </c>
      <c r="Y31">
        <v>28655.85</v>
      </c>
      <c r="Z31">
        <v>132.94999999999999</v>
      </c>
      <c r="AA31">
        <v>155</v>
      </c>
      <c r="AB31">
        <v>1614.5</v>
      </c>
      <c r="AC31">
        <v>2</v>
      </c>
      <c r="AD31">
        <v>0.25</v>
      </c>
      <c r="AE31">
        <v>2103.65</v>
      </c>
      <c r="AF31">
        <f t="shared" si="0"/>
        <v>0.83932000000000007</v>
      </c>
      <c r="AG31">
        <f t="shared" si="1"/>
        <v>0.7091303234236207</v>
      </c>
    </row>
    <row r="32" spans="1:33" x14ac:dyDescent="0.3">
      <c r="A32" t="s">
        <v>2018</v>
      </c>
      <c r="B32" t="s">
        <v>2004</v>
      </c>
      <c r="C32" t="s">
        <v>2019</v>
      </c>
      <c r="D32" t="s">
        <v>2011</v>
      </c>
      <c r="E32" t="s">
        <v>2013</v>
      </c>
      <c r="F32">
        <v>-1</v>
      </c>
      <c r="G32">
        <v>-1</v>
      </c>
      <c r="H32">
        <v>-1</v>
      </c>
      <c r="I32">
        <v>1</v>
      </c>
      <c r="J32">
        <v>20000</v>
      </c>
      <c r="K32">
        <v>400000</v>
      </c>
      <c r="L32">
        <v>757159</v>
      </c>
      <c r="M32">
        <v>2661</v>
      </c>
      <c r="N32">
        <v>2713</v>
      </c>
      <c r="O32">
        <v>324</v>
      </c>
      <c r="P32">
        <v>4083</v>
      </c>
      <c r="Q32">
        <v>31477</v>
      </c>
      <c r="R32">
        <v>108</v>
      </c>
      <c r="S32">
        <v>48783</v>
      </c>
      <c r="T32">
        <v>820</v>
      </c>
      <c r="U32">
        <v>20</v>
      </c>
      <c r="V32">
        <v>20000</v>
      </c>
      <c r="W32">
        <v>37857.949999999997</v>
      </c>
      <c r="X32">
        <v>133.05000000000001</v>
      </c>
      <c r="Y32">
        <v>135.65</v>
      </c>
      <c r="Z32">
        <v>16.2</v>
      </c>
      <c r="AA32">
        <v>204.15</v>
      </c>
      <c r="AB32">
        <v>1573.85</v>
      </c>
      <c r="AC32">
        <v>5.4</v>
      </c>
      <c r="AD32">
        <v>2439.15</v>
      </c>
      <c r="AE32">
        <v>41</v>
      </c>
      <c r="AF32">
        <f t="shared" si="0"/>
        <v>6.6525000000000004E-3</v>
      </c>
      <c r="AG32">
        <f t="shared" si="1"/>
        <v>3.5831311521093987E-3</v>
      </c>
    </row>
    <row r="33" spans="1:33" x14ac:dyDescent="0.3">
      <c r="A33" t="s">
        <v>2018</v>
      </c>
      <c r="B33" t="s">
        <v>2004</v>
      </c>
      <c r="C33" t="s">
        <v>2019</v>
      </c>
      <c r="D33" t="s">
        <v>2011</v>
      </c>
      <c r="E33" t="s">
        <v>2013</v>
      </c>
      <c r="F33">
        <v>10</v>
      </c>
      <c r="G33">
        <v>10</v>
      </c>
      <c r="H33">
        <v>40</v>
      </c>
      <c r="I33">
        <v>0.9</v>
      </c>
      <c r="J33">
        <v>20000</v>
      </c>
      <c r="K33">
        <v>400000</v>
      </c>
      <c r="L33">
        <v>757159</v>
      </c>
      <c r="M33">
        <v>324095</v>
      </c>
      <c r="N33">
        <v>501024</v>
      </c>
      <c r="O33">
        <v>2732</v>
      </c>
      <c r="P33">
        <v>3384</v>
      </c>
      <c r="Q33">
        <v>30249</v>
      </c>
      <c r="R33">
        <v>40</v>
      </c>
      <c r="S33">
        <v>12</v>
      </c>
      <c r="T33">
        <v>49591</v>
      </c>
      <c r="U33">
        <v>20</v>
      </c>
      <c r="V33">
        <v>20000</v>
      </c>
      <c r="W33">
        <v>37857.949999999997</v>
      </c>
      <c r="X33">
        <v>16204.75</v>
      </c>
      <c r="Y33">
        <v>25051.200000000001</v>
      </c>
      <c r="Z33">
        <v>136.6</v>
      </c>
      <c r="AA33">
        <v>169.2</v>
      </c>
      <c r="AB33">
        <v>1512.45</v>
      </c>
      <c r="AC33">
        <v>2</v>
      </c>
      <c r="AD33">
        <v>0.6</v>
      </c>
      <c r="AE33">
        <v>2479.5500000000002</v>
      </c>
      <c r="AF33">
        <f t="shared" si="0"/>
        <v>0.81023750000000005</v>
      </c>
      <c r="AG33">
        <f t="shared" si="1"/>
        <v>0.66171570304255789</v>
      </c>
    </row>
    <row r="34" spans="1:33" x14ac:dyDescent="0.3">
      <c r="A34" t="s">
        <v>2018</v>
      </c>
      <c r="B34" t="s">
        <v>2004</v>
      </c>
      <c r="C34" t="s">
        <v>2019</v>
      </c>
      <c r="D34" t="s">
        <v>2011</v>
      </c>
      <c r="E34" t="s">
        <v>2013</v>
      </c>
      <c r="F34">
        <v>20</v>
      </c>
      <c r="G34">
        <v>5</v>
      </c>
      <c r="H34">
        <v>20</v>
      </c>
      <c r="I34">
        <v>0.95</v>
      </c>
      <c r="J34">
        <v>20000</v>
      </c>
      <c r="K34">
        <v>400000</v>
      </c>
      <c r="L34">
        <v>757159</v>
      </c>
      <c r="M34">
        <v>324139</v>
      </c>
      <c r="N34">
        <v>501506</v>
      </c>
      <c r="O34">
        <v>2681</v>
      </c>
      <c r="P34">
        <v>3087</v>
      </c>
      <c r="Q34">
        <v>32762</v>
      </c>
      <c r="R34">
        <v>40</v>
      </c>
      <c r="S34">
        <v>12</v>
      </c>
      <c r="T34">
        <v>49591</v>
      </c>
      <c r="U34">
        <v>20</v>
      </c>
      <c r="V34">
        <v>20000</v>
      </c>
      <c r="W34">
        <v>37857.949999999997</v>
      </c>
      <c r="X34">
        <v>16206.95</v>
      </c>
      <c r="Y34">
        <v>25075.3</v>
      </c>
      <c r="Z34">
        <v>134.05000000000001</v>
      </c>
      <c r="AA34">
        <v>154.35</v>
      </c>
      <c r="AB34">
        <v>1638.1</v>
      </c>
      <c r="AC34">
        <v>2</v>
      </c>
      <c r="AD34">
        <v>0.6</v>
      </c>
      <c r="AE34">
        <v>2479.5500000000002</v>
      </c>
      <c r="AF34">
        <f t="shared" si="0"/>
        <v>0.8103475</v>
      </c>
      <c r="AG34">
        <f t="shared" si="1"/>
        <v>0.66235229324355915</v>
      </c>
    </row>
    <row r="35" spans="1:33" x14ac:dyDescent="0.3">
      <c r="A35" t="s">
        <v>2018</v>
      </c>
      <c r="B35" t="s">
        <v>2004</v>
      </c>
      <c r="C35" t="s">
        <v>2019</v>
      </c>
      <c r="D35" t="s">
        <v>2008</v>
      </c>
      <c r="E35" t="s">
        <v>2013</v>
      </c>
      <c r="F35">
        <v>-1</v>
      </c>
      <c r="G35">
        <v>-1</v>
      </c>
      <c r="H35">
        <v>-1</v>
      </c>
      <c r="I35">
        <v>1</v>
      </c>
      <c r="J35">
        <v>20000</v>
      </c>
      <c r="K35">
        <v>400000</v>
      </c>
      <c r="L35">
        <v>732293</v>
      </c>
      <c r="M35">
        <v>4134</v>
      </c>
      <c r="N35">
        <v>4225</v>
      </c>
      <c r="O35">
        <v>383</v>
      </c>
      <c r="P35">
        <v>4045</v>
      </c>
      <c r="Q35">
        <v>29314</v>
      </c>
      <c r="R35">
        <v>118</v>
      </c>
      <c r="S35">
        <v>53057</v>
      </c>
      <c r="T35">
        <v>1269</v>
      </c>
      <c r="U35">
        <v>20</v>
      </c>
      <c r="V35">
        <v>20000</v>
      </c>
      <c r="W35">
        <v>36614.65</v>
      </c>
      <c r="X35">
        <v>206.7</v>
      </c>
      <c r="Y35">
        <v>211.25</v>
      </c>
      <c r="Z35">
        <v>19.149999999999999</v>
      </c>
      <c r="AA35">
        <v>202.25</v>
      </c>
      <c r="AB35">
        <v>1465.7</v>
      </c>
      <c r="AC35">
        <v>5.9</v>
      </c>
      <c r="AD35">
        <v>2652.85</v>
      </c>
      <c r="AE35">
        <v>63.45</v>
      </c>
      <c r="AF35">
        <f t="shared" si="0"/>
        <v>1.0334999999999999E-2</v>
      </c>
      <c r="AG35">
        <f t="shared" si="1"/>
        <v>5.7695485277068055E-3</v>
      </c>
    </row>
    <row r="36" spans="1:33" x14ac:dyDescent="0.3">
      <c r="A36" t="s">
        <v>2018</v>
      </c>
      <c r="B36" t="s">
        <v>2004</v>
      </c>
      <c r="C36" t="s">
        <v>2019</v>
      </c>
      <c r="D36" t="s">
        <v>2008</v>
      </c>
      <c r="E36" t="s">
        <v>2013</v>
      </c>
      <c r="F36">
        <v>10</v>
      </c>
      <c r="G36">
        <v>10</v>
      </c>
      <c r="H36">
        <v>40</v>
      </c>
      <c r="I36">
        <v>0.9</v>
      </c>
      <c r="J36">
        <v>20000</v>
      </c>
      <c r="K36">
        <v>400000</v>
      </c>
      <c r="L36">
        <v>732293</v>
      </c>
      <c r="M36">
        <v>316804</v>
      </c>
      <c r="N36">
        <v>458869</v>
      </c>
      <c r="O36">
        <v>2591</v>
      </c>
      <c r="P36">
        <v>3343</v>
      </c>
      <c r="Q36">
        <v>29085</v>
      </c>
      <c r="R36">
        <v>40</v>
      </c>
      <c r="S36">
        <v>16</v>
      </c>
      <c r="T36">
        <v>54310</v>
      </c>
      <c r="U36">
        <v>20</v>
      </c>
      <c r="V36">
        <v>20000</v>
      </c>
      <c r="W36">
        <v>36614.65</v>
      </c>
      <c r="X36">
        <v>15840.2</v>
      </c>
      <c r="Y36">
        <v>22943.45</v>
      </c>
      <c r="Z36">
        <v>129.55000000000001</v>
      </c>
      <c r="AA36">
        <v>167.15</v>
      </c>
      <c r="AB36">
        <v>1454.25</v>
      </c>
      <c r="AC36">
        <v>2</v>
      </c>
      <c r="AD36">
        <v>0.8</v>
      </c>
      <c r="AE36">
        <v>2715.5</v>
      </c>
      <c r="AF36">
        <f t="shared" si="0"/>
        <v>0.79200999999999999</v>
      </c>
      <c r="AG36">
        <f t="shared" si="1"/>
        <v>0.62661939961190394</v>
      </c>
    </row>
    <row r="37" spans="1:33" x14ac:dyDescent="0.3">
      <c r="A37" t="s">
        <v>2018</v>
      </c>
      <c r="B37" t="s">
        <v>2004</v>
      </c>
      <c r="C37" t="s">
        <v>2019</v>
      </c>
      <c r="D37" t="s">
        <v>2008</v>
      </c>
      <c r="E37" t="s">
        <v>2013</v>
      </c>
      <c r="F37">
        <v>20</v>
      </c>
      <c r="G37">
        <v>5</v>
      </c>
      <c r="H37">
        <v>20</v>
      </c>
      <c r="I37">
        <v>0.95</v>
      </c>
      <c r="J37">
        <v>20000</v>
      </c>
      <c r="K37">
        <v>400000</v>
      </c>
      <c r="L37">
        <v>732293</v>
      </c>
      <c r="M37">
        <v>316867</v>
      </c>
      <c r="N37">
        <v>459685</v>
      </c>
      <c r="O37">
        <v>2658</v>
      </c>
      <c r="P37">
        <v>2898</v>
      </c>
      <c r="Q37">
        <v>29286</v>
      </c>
      <c r="R37">
        <v>40</v>
      </c>
      <c r="S37">
        <v>16</v>
      </c>
      <c r="T37">
        <v>54310</v>
      </c>
      <c r="U37">
        <v>20</v>
      </c>
      <c r="V37">
        <v>20000</v>
      </c>
      <c r="W37">
        <v>36614.65</v>
      </c>
      <c r="X37">
        <v>15843.35</v>
      </c>
      <c r="Y37">
        <v>22984.25</v>
      </c>
      <c r="Z37">
        <v>132.9</v>
      </c>
      <c r="AA37">
        <v>144.9</v>
      </c>
      <c r="AB37">
        <v>1464.3</v>
      </c>
      <c r="AC37">
        <v>2</v>
      </c>
      <c r="AD37">
        <v>0.8</v>
      </c>
      <c r="AE37">
        <v>2715.5</v>
      </c>
      <c r="AF37">
        <f t="shared" si="0"/>
        <v>0.79216750000000002</v>
      </c>
      <c r="AG37">
        <f t="shared" si="1"/>
        <v>0.62773370768258063</v>
      </c>
    </row>
    <row r="38" spans="1:33" x14ac:dyDescent="0.3">
      <c r="A38" t="s">
        <v>2023</v>
      </c>
      <c r="B38" t="s">
        <v>2004</v>
      </c>
      <c r="D38" t="s">
        <v>2022</v>
      </c>
      <c r="E38" t="s">
        <v>2013</v>
      </c>
      <c r="F38">
        <v>-1</v>
      </c>
      <c r="G38">
        <v>-1</v>
      </c>
      <c r="H38">
        <v>-1</v>
      </c>
      <c r="I38">
        <v>1</v>
      </c>
      <c r="J38">
        <v>20000</v>
      </c>
      <c r="K38">
        <v>400000</v>
      </c>
      <c r="L38">
        <v>367182242</v>
      </c>
      <c r="M38">
        <v>63778</v>
      </c>
      <c r="N38">
        <v>5273286</v>
      </c>
      <c r="O38">
        <v>7065</v>
      </c>
      <c r="P38">
        <v>9173847</v>
      </c>
      <c r="Q38">
        <v>325508</v>
      </c>
      <c r="R38">
        <v>166</v>
      </c>
      <c r="S38">
        <v>303</v>
      </c>
      <c r="T38">
        <v>228</v>
      </c>
      <c r="U38">
        <v>20</v>
      </c>
      <c r="V38">
        <v>20000</v>
      </c>
      <c r="W38">
        <v>18359112.100000001</v>
      </c>
      <c r="X38">
        <v>3188.9</v>
      </c>
      <c r="Y38">
        <v>263664.3</v>
      </c>
      <c r="Z38">
        <v>353.25</v>
      </c>
      <c r="AA38">
        <v>458692.35</v>
      </c>
      <c r="AB38">
        <v>16275.4</v>
      </c>
      <c r="AC38">
        <v>8.3000000000000007</v>
      </c>
      <c r="AD38">
        <v>15.15</v>
      </c>
      <c r="AE38">
        <v>11.4</v>
      </c>
      <c r="AF38">
        <f t="shared" si="0"/>
        <v>0.159445</v>
      </c>
      <c r="AG38">
        <f t="shared" si="1"/>
        <v>1.4361495183636903E-2</v>
      </c>
    </row>
    <row r="39" spans="1:33" x14ac:dyDescent="0.3">
      <c r="A39" t="s">
        <v>2023</v>
      </c>
      <c r="B39" t="s">
        <v>2004</v>
      </c>
      <c r="D39" t="s">
        <v>2022</v>
      </c>
      <c r="E39" t="s">
        <v>2013</v>
      </c>
      <c r="F39">
        <v>10</v>
      </c>
      <c r="G39">
        <v>10</v>
      </c>
      <c r="H39">
        <v>40</v>
      </c>
      <c r="I39">
        <v>0.9</v>
      </c>
      <c r="J39">
        <v>20000</v>
      </c>
      <c r="K39">
        <v>400000</v>
      </c>
      <c r="L39">
        <v>367182242</v>
      </c>
      <c r="M39">
        <v>304047</v>
      </c>
      <c r="N39">
        <v>183824704</v>
      </c>
      <c r="O39">
        <v>169725</v>
      </c>
      <c r="P39">
        <v>50970</v>
      </c>
      <c r="Q39">
        <v>347056</v>
      </c>
      <c r="R39">
        <v>40</v>
      </c>
      <c r="S39">
        <v>20</v>
      </c>
      <c r="T39">
        <v>511</v>
      </c>
      <c r="U39">
        <v>20</v>
      </c>
      <c r="V39">
        <v>20000</v>
      </c>
      <c r="W39">
        <v>18359112.100000001</v>
      </c>
      <c r="X39">
        <v>15202.35</v>
      </c>
      <c r="Y39">
        <v>9191235.1999999993</v>
      </c>
      <c r="Z39">
        <v>8486.25</v>
      </c>
      <c r="AA39">
        <v>2548.5</v>
      </c>
      <c r="AB39">
        <v>17352.8</v>
      </c>
      <c r="AC39">
        <v>2</v>
      </c>
      <c r="AD39">
        <v>1</v>
      </c>
      <c r="AE39">
        <v>25.55</v>
      </c>
      <c r="AF39">
        <f t="shared" si="0"/>
        <v>0.7601175</v>
      </c>
      <c r="AG39">
        <f t="shared" si="1"/>
        <v>0.50063615004562223</v>
      </c>
    </row>
    <row r="40" spans="1:33" x14ac:dyDescent="0.3">
      <c r="A40" t="s">
        <v>2023</v>
      </c>
      <c r="B40" t="s">
        <v>2004</v>
      </c>
      <c r="D40" t="s">
        <v>2022</v>
      </c>
      <c r="E40" t="s">
        <v>2013</v>
      </c>
      <c r="F40">
        <v>20</v>
      </c>
      <c r="G40">
        <v>5</v>
      </c>
      <c r="H40">
        <v>20</v>
      </c>
      <c r="I40">
        <v>0.95</v>
      </c>
      <c r="J40">
        <v>20000</v>
      </c>
      <c r="K40">
        <v>400000</v>
      </c>
      <c r="L40">
        <v>367182242</v>
      </c>
      <c r="M40">
        <v>304080</v>
      </c>
      <c r="N40">
        <v>183985876</v>
      </c>
      <c r="O40">
        <v>167981</v>
      </c>
      <c r="P40">
        <v>49642</v>
      </c>
      <c r="Q40">
        <v>351687</v>
      </c>
      <c r="R40">
        <v>40</v>
      </c>
      <c r="S40">
        <v>20</v>
      </c>
      <c r="T40">
        <v>511</v>
      </c>
      <c r="U40">
        <v>20</v>
      </c>
      <c r="V40">
        <v>20000</v>
      </c>
      <c r="W40">
        <v>18359112.100000001</v>
      </c>
      <c r="X40">
        <v>15204</v>
      </c>
      <c r="Y40">
        <v>9199293.8000000007</v>
      </c>
      <c r="Z40">
        <v>8399.0499999999993</v>
      </c>
      <c r="AA40">
        <v>2482.1</v>
      </c>
      <c r="AB40">
        <v>17584.349999999999</v>
      </c>
      <c r="AC40">
        <v>2</v>
      </c>
      <c r="AD40">
        <v>1</v>
      </c>
      <c r="AE40">
        <v>25.55</v>
      </c>
      <c r="AF40">
        <f t="shared" si="0"/>
        <v>0.76019999999999999</v>
      </c>
      <c r="AG40">
        <f t="shared" si="1"/>
        <v>0.50107509284177199</v>
      </c>
    </row>
    <row r="41" spans="1:33" x14ac:dyDescent="0.3">
      <c r="A41" t="s">
        <v>2023</v>
      </c>
      <c r="B41" t="s">
        <v>2004</v>
      </c>
      <c r="D41" t="s">
        <v>2016</v>
      </c>
      <c r="E41" t="s">
        <v>2013</v>
      </c>
      <c r="F41">
        <v>-1</v>
      </c>
      <c r="G41">
        <v>-1</v>
      </c>
      <c r="H41">
        <v>-1</v>
      </c>
      <c r="I41">
        <v>1</v>
      </c>
      <c r="J41">
        <v>20000</v>
      </c>
      <c r="K41">
        <v>400000</v>
      </c>
      <c r="L41">
        <v>230022425</v>
      </c>
      <c r="M41">
        <v>80044</v>
      </c>
      <c r="N41">
        <v>14759515</v>
      </c>
      <c r="O41">
        <v>10318</v>
      </c>
      <c r="P41">
        <v>5242019</v>
      </c>
      <c r="Q41">
        <v>234245</v>
      </c>
      <c r="R41">
        <v>105</v>
      </c>
      <c r="S41">
        <v>10162</v>
      </c>
      <c r="T41">
        <v>8557</v>
      </c>
      <c r="U41">
        <v>20</v>
      </c>
      <c r="V41">
        <v>20000</v>
      </c>
      <c r="W41">
        <v>11501121.25</v>
      </c>
      <c r="X41">
        <v>4002.2</v>
      </c>
      <c r="Y41">
        <v>737975.75</v>
      </c>
      <c r="Z41">
        <v>515.9</v>
      </c>
      <c r="AA41">
        <v>262100.95</v>
      </c>
      <c r="AB41">
        <v>11712.25</v>
      </c>
      <c r="AC41">
        <v>5.25</v>
      </c>
      <c r="AD41">
        <v>508.1</v>
      </c>
      <c r="AE41">
        <v>427.85</v>
      </c>
      <c r="AF41">
        <f t="shared" si="0"/>
        <v>0.20010999999999998</v>
      </c>
      <c r="AG41">
        <f t="shared" si="1"/>
        <v>6.4165548206875922E-2</v>
      </c>
    </row>
    <row r="42" spans="1:33" x14ac:dyDescent="0.3">
      <c r="A42" t="s">
        <v>2023</v>
      </c>
      <c r="B42" t="s">
        <v>2004</v>
      </c>
      <c r="D42" t="s">
        <v>2016</v>
      </c>
      <c r="E42" t="s">
        <v>2013</v>
      </c>
      <c r="F42">
        <v>10</v>
      </c>
      <c r="G42">
        <v>10</v>
      </c>
      <c r="H42">
        <v>40</v>
      </c>
      <c r="I42">
        <v>0.9</v>
      </c>
      <c r="J42">
        <v>20000</v>
      </c>
      <c r="K42">
        <v>400000</v>
      </c>
      <c r="L42">
        <v>230022425</v>
      </c>
      <c r="M42">
        <v>304118</v>
      </c>
      <c r="N42">
        <v>117447818</v>
      </c>
      <c r="O42">
        <v>106444</v>
      </c>
      <c r="P42">
        <v>35545</v>
      </c>
      <c r="Q42">
        <v>229877</v>
      </c>
      <c r="R42">
        <v>39</v>
      </c>
      <c r="S42">
        <v>21</v>
      </c>
      <c r="T42">
        <v>18698</v>
      </c>
      <c r="U42">
        <v>20</v>
      </c>
      <c r="V42">
        <v>20000</v>
      </c>
      <c r="W42">
        <v>11501121.25</v>
      </c>
      <c r="X42">
        <v>15205.9</v>
      </c>
      <c r="Y42">
        <v>5872390.9000000004</v>
      </c>
      <c r="Z42">
        <v>5322.2</v>
      </c>
      <c r="AA42">
        <v>1777.25</v>
      </c>
      <c r="AB42">
        <v>11493.85</v>
      </c>
      <c r="AC42">
        <v>1.95</v>
      </c>
      <c r="AD42">
        <v>1.05</v>
      </c>
      <c r="AE42">
        <v>934.9</v>
      </c>
      <c r="AF42">
        <f t="shared" si="0"/>
        <v>0.76029499999999994</v>
      </c>
      <c r="AG42">
        <f t="shared" si="1"/>
        <v>0.51059290414836733</v>
      </c>
    </row>
    <row r="43" spans="1:33" x14ac:dyDescent="0.3">
      <c r="A43" t="s">
        <v>2023</v>
      </c>
      <c r="B43" t="s">
        <v>2004</v>
      </c>
      <c r="D43" t="s">
        <v>2016</v>
      </c>
      <c r="E43" t="s">
        <v>2013</v>
      </c>
      <c r="F43">
        <v>20</v>
      </c>
      <c r="G43">
        <v>5</v>
      </c>
      <c r="H43">
        <v>20</v>
      </c>
      <c r="I43">
        <v>0.95</v>
      </c>
      <c r="J43">
        <v>20000</v>
      </c>
      <c r="K43">
        <v>400000</v>
      </c>
      <c r="L43">
        <v>230022425</v>
      </c>
      <c r="M43">
        <v>304161</v>
      </c>
      <c r="N43">
        <v>117448316</v>
      </c>
      <c r="O43">
        <v>104662</v>
      </c>
      <c r="P43">
        <v>32778</v>
      </c>
      <c r="Q43">
        <v>229376</v>
      </c>
      <c r="R43">
        <v>40</v>
      </c>
      <c r="S43">
        <v>21</v>
      </c>
      <c r="T43">
        <v>18698</v>
      </c>
      <c r="U43">
        <v>20</v>
      </c>
      <c r="V43">
        <v>20000</v>
      </c>
      <c r="W43">
        <v>11501121.25</v>
      </c>
      <c r="X43">
        <v>15208.05</v>
      </c>
      <c r="Y43">
        <v>5872415.7999999998</v>
      </c>
      <c r="Z43">
        <v>5233.1000000000004</v>
      </c>
      <c r="AA43">
        <v>1638.9</v>
      </c>
      <c r="AB43">
        <v>11468.8</v>
      </c>
      <c r="AC43">
        <v>2</v>
      </c>
      <c r="AD43">
        <v>1.05</v>
      </c>
      <c r="AE43">
        <v>934.9</v>
      </c>
      <c r="AF43">
        <f t="shared" si="0"/>
        <v>0.76040249999999998</v>
      </c>
      <c r="AG43">
        <f t="shared" si="1"/>
        <v>0.51059506915467046</v>
      </c>
    </row>
    <row r="44" spans="1:33" x14ac:dyDescent="0.3">
      <c r="A44" t="s">
        <v>2023</v>
      </c>
      <c r="B44" t="s">
        <v>2004</v>
      </c>
      <c r="D44" t="s">
        <v>2024</v>
      </c>
      <c r="E44" t="s">
        <v>2013</v>
      </c>
      <c r="F44">
        <v>-1</v>
      </c>
      <c r="G44">
        <v>-1</v>
      </c>
      <c r="H44">
        <v>-1</v>
      </c>
      <c r="I44">
        <v>1</v>
      </c>
      <c r="J44">
        <v>20000</v>
      </c>
      <c r="K44">
        <v>400000</v>
      </c>
      <c r="L44">
        <v>128298349</v>
      </c>
      <c r="M44">
        <v>2728</v>
      </c>
      <c r="N44">
        <v>2804</v>
      </c>
      <c r="O44">
        <v>306</v>
      </c>
      <c r="P44">
        <v>1677403</v>
      </c>
      <c r="Q44">
        <v>137506</v>
      </c>
      <c r="R44">
        <v>131</v>
      </c>
      <c r="S44">
        <v>32259</v>
      </c>
      <c r="T44">
        <v>853</v>
      </c>
      <c r="U44">
        <v>20</v>
      </c>
      <c r="V44">
        <v>20000</v>
      </c>
      <c r="W44">
        <v>6414917.4500000002</v>
      </c>
      <c r="X44">
        <v>136.4</v>
      </c>
      <c r="Y44">
        <v>140.19999999999999</v>
      </c>
      <c r="Z44">
        <v>15.3</v>
      </c>
      <c r="AA44">
        <v>83870.149999999994</v>
      </c>
      <c r="AB44">
        <v>6875.3</v>
      </c>
      <c r="AC44">
        <v>6.55</v>
      </c>
      <c r="AD44">
        <v>1612.95</v>
      </c>
      <c r="AE44">
        <v>42.65</v>
      </c>
      <c r="AF44">
        <f t="shared" si="0"/>
        <v>6.8200000000000005E-3</v>
      </c>
      <c r="AG44">
        <f t="shared" si="1"/>
        <v>2.1855308519987264E-5</v>
      </c>
    </row>
    <row r="45" spans="1:33" x14ac:dyDescent="0.3">
      <c r="A45" t="s">
        <v>2023</v>
      </c>
      <c r="B45" t="s">
        <v>2004</v>
      </c>
      <c r="D45" t="s">
        <v>2024</v>
      </c>
      <c r="E45" t="s">
        <v>2013</v>
      </c>
      <c r="F45">
        <v>10</v>
      </c>
      <c r="G45">
        <v>10</v>
      </c>
      <c r="H45">
        <v>40</v>
      </c>
      <c r="I45">
        <v>0.9</v>
      </c>
      <c r="J45">
        <v>20000</v>
      </c>
      <c r="K45">
        <v>400000</v>
      </c>
      <c r="L45">
        <v>128298349</v>
      </c>
      <c r="M45">
        <v>298938</v>
      </c>
      <c r="N45">
        <v>60984393</v>
      </c>
      <c r="O45">
        <v>55685</v>
      </c>
      <c r="P45">
        <v>21317</v>
      </c>
      <c r="Q45">
        <v>139151</v>
      </c>
      <c r="R45">
        <v>40</v>
      </c>
      <c r="S45">
        <v>20</v>
      </c>
      <c r="T45">
        <v>33092</v>
      </c>
      <c r="U45">
        <v>20</v>
      </c>
      <c r="V45">
        <v>20000</v>
      </c>
      <c r="W45">
        <v>6414917.4500000002</v>
      </c>
      <c r="X45">
        <v>14946.9</v>
      </c>
      <c r="Y45">
        <v>3049219.65</v>
      </c>
      <c r="Z45">
        <v>2784.25</v>
      </c>
      <c r="AA45">
        <v>1065.8499999999999</v>
      </c>
      <c r="AB45">
        <v>6957.55</v>
      </c>
      <c r="AC45">
        <v>2</v>
      </c>
      <c r="AD45">
        <v>1</v>
      </c>
      <c r="AE45">
        <v>1654.6</v>
      </c>
      <c r="AF45">
        <f t="shared" si="0"/>
        <v>0.74734500000000004</v>
      </c>
      <c r="AG45">
        <f t="shared" si="1"/>
        <v>0.4753326404847189</v>
      </c>
    </row>
    <row r="46" spans="1:33" x14ac:dyDescent="0.3">
      <c r="A46" t="s">
        <v>2023</v>
      </c>
      <c r="B46" t="s">
        <v>2004</v>
      </c>
      <c r="D46" t="s">
        <v>2024</v>
      </c>
      <c r="E46" t="s">
        <v>2013</v>
      </c>
      <c r="F46">
        <v>20</v>
      </c>
      <c r="G46">
        <v>5</v>
      </c>
      <c r="H46">
        <v>20</v>
      </c>
      <c r="I46">
        <v>0.95</v>
      </c>
      <c r="J46">
        <v>20000</v>
      </c>
      <c r="K46">
        <v>400000</v>
      </c>
      <c r="L46">
        <v>128298349</v>
      </c>
      <c r="M46">
        <v>299009</v>
      </c>
      <c r="N46">
        <v>60985000</v>
      </c>
      <c r="O46">
        <v>55299</v>
      </c>
      <c r="P46">
        <v>20421</v>
      </c>
      <c r="Q46">
        <v>135702</v>
      </c>
      <c r="R46">
        <v>40</v>
      </c>
      <c r="S46">
        <v>20</v>
      </c>
      <c r="T46">
        <v>33092</v>
      </c>
      <c r="U46">
        <v>20</v>
      </c>
      <c r="V46">
        <v>20000</v>
      </c>
      <c r="W46">
        <v>6414917.4500000002</v>
      </c>
      <c r="X46">
        <v>14950.45</v>
      </c>
      <c r="Y46">
        <v>3049250</v>
      </c>
      <c r="Z46">
        <v>2764.95</v>
      </c>
      <c r="AA46">
        <v>1021.05</v>
      </c>
      <c r="AB46">
        <v>6785.1</v>
      </c>
      <c r="AC46">
        <v>2</v>
      </c>
      <c r="AD46">
        <v>1</v>
      </c>
      <c r="AE46">
        <v>1654.6</v>
      </c>
      <c r="AF46">
        <f t="shared" si="0"/>
        <v>0.74752250000000009</v>
      </c>
      <c r="AG46">
        <f t="shared" si="1"/>
        <v>0.47533737164458756</v>
      </c>
    </row>
    <row r="47" spans="1:33" x14ac:dyDescent="0.3">
      <c r="A47" t="s">
        <v>2023</v>
      </c>
      <c r="B47" t="s">
        <v>2004</v>
      </c>
      <c r="D47" t="s">
        <v>2014</v>
      </c>
      <c r="E47" t="s">
        <v>2013</v>
      </c>
      <c r="F47">
        <v>-1</v>
      </c>
      <c r="G47">
        <v>-1</v>
      </c>
      <c r="H47">
        <v>-1</v>
      </c>
      <c r="I47">
        <v>1</v>
      </c>
      <c r="J47">
        <v>20000</v>
      </c>
      <c r="K47">
        <v>400000</v>
      </c>
      <c r="L47">
        <v>55151783</v>
      </c>
      <c r="M47">
        <v>6015</v>
      </c>
      <c r="N47">
        <v>6240</v>
      </c>
      <c r="O47">
        <v>412</v>
      </c>
      <c r="P47">
        <v>666230</v>
      </c>
      <c r="Q47">
        <v>69917</v>
      </c>
      <c r="R47">
        <v>124</v>
      </c>
      <c r="S47">
        <v>43171</v>
      </c>
      <c r="T47">
        <v>1846</v>
      </c>
      <c r="U47">
        <v>20</v>
      </c>
      <c r="V47">
        <v>20000</v>
      </c>
      <c r="W47">
        <v>2757589.15</v>
      </c>
      <c r="X47">
        <v>300.75</v>
      </c>
      <c r="Y47">
        <v>312</v>
      </c>
      <c r="Z47">
        <v>20.6</v>
      </c>
      <c r="AA47">
        <v>33311.5</v>
      </c>
      <c r="AB47">
        <v>3495.85</v>
      </c>
      <c r="AC47">
        <v>6.2</v>
      </c>
      <c r="AD47">
        <v>2158.5500000000002</v>
      </c>
      <c r="AE47">
        <v>92.3</v>
      </c>
      <c r="AF47">
        <f t="shared" si="0"/>
        <v>1.5037500000000001E-2</v>
      </c>
      <c r="AG47">
        <f t="shared" si="1"/>
        <v>1.1314230765667178E-4</v>
      </c>
    </row>
    <row r="48" spans="1:33" x14ac:dyDescent="0.3">
      <c r="A48" t="s">
        <v>2023</v>
      </c>
      <c r="B48" t="s">
        <v>2004</v>
      </c>
      <c r="D48" t="s">
        <v>2014</v>
      </c>
      <c r="E48" t="s">
        <v>2013</v>
      </c>
      <c r="F48">
        <v>10</v>
      </c>
      <c r="G48">
        <v>10</v>
      </c>
      <c r="H48">
        <v>40</v>
      </c>
      <c r="I48">
        <v>0.9</v>
      </c>
      <c r="J48">
        <v>20000</v>
      </c>
      <c r="K48">
        <v>400000</v>
      </c>
      <c r="L48">
        <v>55151783</v>
      </c>
      <c r="M48">
        <v>305838</v>
      </c>
      <c r="N48">
        <v>29232065</v>
      </c>
      <c r="O48">
        <v>31447</v>
      </c>
      <c r="P48">
        <v>11307</v>
      </c>
      <c r="Q48">
        <v>69896</v>
      </c>
      <c r="R48">
        <v>40</v>
      </c>
      <c r="S48">
        <v>24</v>
      </c>
      <c r="T48">
        <v>44993</v>
      </c>
      <c r="U48">
        <v>20</v>
      </c>
      <c r="V48">
        <v>20000</v>
      </c>
      <c r="W48">
        <v>2757589.15</v>
      </c>
      <c r="X48">
        <v>15291.9</v>
      </c>
      <c r="Y48">
        <v>1461603.25</v>
      </c>
      <c r="Z48">
        <v>1572.35</v>
      </c>
      <c r="AA48">
        <v>565.35</v>
      </c>
      <c r="AB48">
        <v>3494.8</v>
      </c>
      <c r="AC48">
        <v>2</v>
      </c>
      <c r="AD48">
        <v>1.2</v>
      </c>
      <c r="AE48">
        <v>2249.65</v>
      </c>
      <c r="AF48">
        <f t="shared" si="0"/>
        <v>0.76459500000000002</v>
      </c>
      <c r="AG48">
        <f t="shared" si="1"/>
        <v>0.53002937366503633</v>
      </c>
    </row>
    <row r="49" spans="1:33" x14ac:dyDescent="0.3">
      <c r="A49" t="s">
        <v>2023</v>
      </c>
      <c r="B49" t="s">
        <v>2004</v>
      </c>
      <c r="D49" t="s">
        <v>2014</v>
      </c>
      <c r="E49" t="s">
        <v>2013</v>
      </c>
      <c r="F49">
        <v>20</v>
      </c>
      <c r="G49">
        <v>5</v>
      </c>
      <c r="H49">
        <v>20</v>
      </c>
      <c r="I49">
        <v>0.95</v>
      </c>
      <c r="J49">
        <v>20000</v>
      </c>
      <c r="K49">
        <v>400000</v>
      </c>
      <c r="L49">
        <v>55151783</v>
      </c>
      <c r="M49">
        <v>305936</v>
      </c>
      <c r="N49">
        <v>29232955</v>
      </c>
      <c r="O49">
        <v>30868</v>
      </c>
      <c r="P49">
        <v>9861</v>
      </c>
      <c r="Q49">
        <v>68832</v>
      </c>
      <c r="R49">
        <v>40</v>
      </c>
      <c r="S49">
        <v>24</v>
      </c>
      <c r="T49">
        <v>44993</v>
      </c>
      <c r="U49">
        <v>20</v>
      </c>
      <c r="V49">
        <v>20000</v>
      </c>
      <c r="W49">
        <v>2757589.15</v>
      </c>
      <c r="X49">
        <v>15296.8</v>
      </c>
      <c r="Y49">
        <v>1461647.75</v>
      </c>
      <c r="Z49">
        <v>1543.4</v>
      </c>
      <c r="AA49">
        <v>493.05</v>
      </c>
      <c r="AB49">
        <v>3441.6</v>
      </c>
      <c r="AC49">
        <v>2</v>
      </c>
      <c r="AD49">
        <v>1.2</v>
      </c>
      <c r="AE49">
        <v>2249.65</v>
      </c>
      <c r="AF49">
        <f t="shared" si="0"/>
        <v>0.76483999999999996</v>
      </c>
      <c r="AG49">
        <f t="shared" si="1"/>
        <v>0.53004551094930152</v>
      </c>
    </row>
    <row r="50" spans="1:33" x14ac:dyDescent="0.3">
      <c r="A50" t="s">
        <v>2023</v>
      </c>
      <c r="B50" t="s">
        <v>2004</v>
      </c>
      <c r="D50" t="s">
        <v>2011</v>
      </c>
      <c r="E50" t="s">
        <v>2013</v>
      </c>
      <c r="F50">
        <v>-1</v>
      </c>
      <c r="G50">
        <v>-1</v>
      </c>
      <c r="H50">
        <v>-1</v>
      </c>
      <c r="I50">
        <v>1</v>
      </c>
      <c r="J50">
        <v>20000</v>
      </c>
      <c r="K50">
        <v>400000</v>
      </c>
      <c r="L50">
        <v>14165709</v>
      </c>
      <c r="M50">
        <v>10045</v>
      </c>
      <c r="N50">
        <v>10923</v>
      </c>
      <c r="O50">
        <v>551</v>
      </c>
      <c r="P50">
        <v>81746</v>
      </c>
      <c r="Q50">
        <v>37815</v>
      </c>
      <c r="R50">
        <v>134</v>
      </c>
      <c r="S50">
        <v>50198</v>
      </c>
      <c r="T50">
        <v>2927</v>
      </c>
      <c r="U50">
        <v>20</v>
      </c>
      <c r="V50">
        <v>20000</v>
      </c>
      <c r="W50">
        <v>708285.45</v>
      </c>
      <c r="X50">
        <v>502.25</v>
      </c>
      <c r="Y50">
        <v>546.15</v>
      </c>
      <c r="Z50">
        <v>27.55</v>
      </c>
      <c r="AA50">
        <v>4087.3</v>
      </c>
      <c r="AB50">
        <v>1890.75</v>
      </c>
      <c r="AC50">
        <v>6.7</v>
      </c>
      <c r="AD50">
        <v>2509.9</v>
      </c>
      <c r="AE50">
        <v>146.35</v>
      </c>
      <c r="AF50">
        <f t="shared" si="0"/>
        <v>2.5112499999999999E-2</v>
      </c>
      <c r="AG50">
        <f t="shared" si="1"/>
        <v>7.7108741962721389E-4</v>
      </c>
    </row>
    <row r="51" spans="1:33" x14ac:dyDescent="0.3">
      <c r="A51" t="s">
        <v>2023</v>
      </c>
      <c r="B51" t="s">
        <v>2004</v>
      </c>
      <c r="D51" t="s">
        <v>2011</v>
      </c>
      <c r="E51" t="s">
        <v>2013</v>
      </c>
      <c r="F51">
        <v>10</v>
      </c>
      <c r="G51">
        <v>10</v>
      </c>
      <c r="H51">
        <v>40</v>
      </c>
      <c r="I51">
        <v>0.9</v>
      </c>
      <c r="J51">
        <v>20000</v>
      </c>
      <c r="K51">
        <v>400000</v>
      </c>
      <c r="L51">
        <v>14165709</v>
      </c>
      <c r="M51">
        <v>311627</v>
      </c>
      <c r="N51">
        <v>7694085</v>
      </c>
      <c r="O51">
        <v>11071</v>
      </c>
      <c r="P51">
        <v>5452</v>
      </c>
      <c r="Q51">
        <v>36009</v>
      </c>
      <c r="R51">
        <v>40</v>
      </c>
      <c r="S51">
        <v>21</v>
      </c>
      <c r="T51">
        <v>53104</v>
      </c>
      <c r="U51">
        <v>20</v>
      </c>
      <c r="V51">
        <v>20000</v>
      </c>
      <c r="W51">
        <v>708285.45</v>
      </c>
      <c r="X51">
        <v>15581.35</v>
      </c>
      <c r="Y51">
        <v>384704.25</v>
      </c>
      <c r="Z51">
        <v>553.54999999999995</v>
      </c>
      <c r="AA51">
        <v>272.60000000000002</v>
      </c>
      <c r="AB51">
        <v>1800.45</v>
      </c>
      <c r="AC51">
        <v>2</v>
      </c>
      <c r="AD51">
        <v>1.05</v>
      </c>
      <c r="AE51">
        <v>2655.2</v>
      </c>
      <c r="AF51">
        <f t="shared" si="0"/>
        <v>0.77906750000000002</v>
      </c>
      <c r="AG51">
        <f t="shared" si="1"/>
        <v>0.54314859919824698</v>
      </c>
    </row>
    <row r="52" spans="1:33" x14ac:dyDescent="0.3">
      <c r="A52" t="s">
        <v>2023</v>
      </c>
      <c r="B52" t="s">
        <v>2004</v>
      </c>
      <c r="D52" t="s">
        <v>2011</v>
      </c>
      <c r="E52" t="s">
        <v>2013</v>
      </c>
      <c r="F52">
        <v>20</v>
      </c>
      <c r="G52">
        <v>5</v>
      </c>
      <c r="H52">
        <v>20</v>
      </c>
      <c r="I52">
        <v>0.95</v>
      </c>
      <c r="J52">
        <v>20000</v>
      </c>
      <c r="K52">
        <v>400000</v>
      </c>
      <c r="L52">
        <v>14165709</v>
      </c>
      <c r="M52">
        <v>311737</v>
      </c>
      <c r="N52">
        <v>7695205</v>
      </c>
      <c r="O52">
        <v>10965</v>
      </c>
      <c r="P52">
        <v>4401</v>
      </c>
      <c r="Q52">
        <v>37567</v>
      </c>
      <c r="R52">
        <v>40</v>
      </c>
      <c r="S52">
        <v>21</v>
      </c>
      <c r="T52">
        <v>53104</v>
      </c>
      <c r="U52">
        <v>20</v>
      </c>
      <c r="V52">
        <v>20000</v>
      </c>
      <c r="W52">
        <v>708285.45</v>
      </c>
      <c r="X52">
        <v>15586.85</v>
      </c>
      <c r="Y52">
        <v>384760.25</v>
      </c>
      <c r="Z52">
        <v>548.25</v>
      </c>
      <c r="AA52">
        <v>220.05</v>
      </c>
      <c r="AB52">
        <v>1878.35</v>
      </c>
      <c r="AC52">
        <v>2</v>
      </c>
      <c r="AD52">
        <v>1.05</v>
      </c>
      <c r="AE52">
        <v>2655.2</v>
      </c>
      <c r="AF52">
        <f t="shared" si="0"/>
        <v>0.77934250000000005</v>
      </c>
      <c r="AG52">
        <f t="shared" si="1"/>
        <v>0.54322766336651418</v>
      </c>
    </row>
    <row r="53" spans="1:33" x14ac:dyDescent="0.3">
      <c r="A53" t="s">
        <v>2023</v>
      </c>
      <c r="B53" t="s">
        <v>2004</v>
      </c>
      <c r="D53" t="s">
        <v>2008</v>
      </c>
      <c r="E53" t="s">
        <v>2013</v>
      </c>
      <c r="F53">
        <v>-1</v>
      </c>
      <c r="G53">
        <v>-1</v>
      </c>
      <c r="H53">
        <v>-1</v>
      </c>
      <c r="I53">
        <v>1</v>
      </c>
      <c r="J53">
        <v>20000</v>
      </c>
      <c r="K53">
        <v>400000</v>
      </c>
      <c r="L53">
        <v>1124147</v>
      </c>
      <c r="M53">
        <v>12430</v>
      </c>
      <c r="N53">
        <v>13880</v>
      </c>
      <c r="O53">
        <v>661</v>
      </c>
      <c r="P53">
        <v>4524</v>
      </c>
      <c r="Q53">
        <v>28245</v>
      </c>
      <c r="R53">
        <v>143</v>
      </c>
      <c r="S53">
        <v>53316</v>
      </c>
      <c r="T53">
        <v>3483</v>
      </c>
      <c r="U53">
        <v>20</v>
      </c>
      <c r="V53">
        <v>20000</v>
      </c>
      <c r="W53">
        <v>56207.35</v>
      </c>
      <c r="X53">
        <v>621.5</v>
      </c>
      <c r="Y53">
        <v>694</v>
      </c>
      <c r="Z53">
        <v>33.049999999999997</v>
      </c>
      <c r="AA53">
        <v>226.2</v>
      </c>
      <c r="AB53">
        <v>1412.25</v>
      </c>
      <c r="AC53">
        <v>7.15</v>
      </c>
      <c r="AD53">
        <v>2665.8</v>
      </c>
      <c r="AE53">
        <v>174.15</v>
      </c>
      <c r="AF53">
        <f t="shared" si="0"/>
        <v>3.1074999999999998E-2</v>
      </c>
      <c r="AG53">
        <f t="shared" si="1"/>
        <v>1.23471396534439E-2</v>
      </c>
    </row>
    <row r="54" spans="1:33" x14ac:dyDescent="0.3">
      <c r="A54" t="s">
        <v>2023</v>
      </c>
      <c r="B54" t="s">
        <v>2004</v>
      </c>
      <c r="D54" t="s">
        <v>2008</v>
      </c>
      <c r="E54" t="s">
        <v>2013</v>
      </c>
      <c r="F54">
        <v>10</v>
      </c>
      <c r="G54">
        <v>10</v>
      </c>
      <c r="H54">
        <v>40</v>
      </c>
      <c r="I54">
        <v>0.9</v>
      </c>
      <c r="J54">
        <v>20000</v>
      </c>
      <c r="K54">
        <v>400000</v>
      </c>
      <c r="L54">
        <v>1124147</v>
      </c>
      <c r="M54">
        <v>316641</v>
      </c>
      <c r="N54">
        <v>688481</v>
      </c>
      <c r="O54">
        <v>3033</v>
      </c>
      <c r="P54">
        <v>3192</v>
      </c>
      <c r="Q54">
        <v>28028</v>
      </c>
      <c r="R54">
        <v>40</v>
      </c>
      <c r="S54">
        <v>20</v>
      </c>
      <c r="T54">
        <v>56779</v>
      </c>
      <c r="U54">
        <v>20</v>
      </c>
      <c r="V54">
        <v>20000</v>
      </c>
      <c r="W54">
        <v>56207.35</v>
      </c>
      <c r="X54">
        <v>15832.05</v>
      </c>
      <c r="Y54">
        <v>34424.050000000003</v>
      </c>
      <c r="Z54">
        <v>151.65</v>
      </c>
      <c r="AA54">
        <v>159.6</v>
      </c>
      <c r="AB54">
        <v>1401.4</v>
      </c>
      <c r="AC54">
        <v>2</v>
      </c>
      <c r="AD54">
        <v>1</v>
      </c>
      <c r="AE54">
        <v>2838.95</v>
      </c>
      <c r="AF54">
        <f t="shared" si="0"/>
        <v>0.79160249999999999</v>
      </c>
      <c r="AG54">
        <f t="shared" si="1"/>
        <v>0.61244748240221258</v>
      </c>
    </row>
    <row r="55" spans="1:33" x14ac:dyDescent="0.3">
      <c r="A55" t="s">
        <v>2023</v>
      </c>
      <c r="B55" t="s">
        <v>2004</v>
      </c>
      <c r="D55" t="s">
        <v>2008</v>
      </c>
      <c r="E55" t="s">
        <v>2013</v>
      </c>
      <c r="F55">
        <v>20</v>
      </c>
      <c r="G55">
        <v>5</v>
      </c>
      <c r="H55">
        <v>20</v>
      </c>
      <c r="I55">
        <v>0.95</v>
      </c>
      <c r="J55">
        <v>20000</v>
      </c>
      <c r="K55">
        <v>400000</v>
      </c>
      <c r="L55">
        <v>1124147</v>
      </c>
      <c r="M55">
        <v>316901</v>
      </c>
      <c r="N55">
        <v>696313</v>
      </c>
      <c r="O55">
        <v>3301</v>
      </c>
      <c r="P55">
        <v>2899</v>
      </c>
      <c r="Q55">
        <v>27916</v>
      </c>
      <c r="R55">
        <v>40</v>
      </c>
      <c r="S55">
        <v>20</v>
      </c>
      <c r="T55">
        <v>56779</v>
      </c>
      <c r="U55">
        <v>20</v>
      </c>
      <c r="V55">
        <v>20000</v>
      </c>
      <c r="W55">
        <v>56207.35</v>
      </c>
      <c r="X55">
        <v>15845.05</v>
      </c>
      <c r="Y55">
        <v>34815.65</v>
      </c>
      <c r="Z55">
        <v>165.05</v>
      </c>
      <c r="AA55">
        <v>144.94999999999999</v>
      </c>
      <c r="AB55">
        <v>1395.8</v>
      </c>
      <c r="AC55">
        <v>2</v>
      </c>
      <c r="AD55">
        <v>1</v>
      </c>
      <c r="AE55">
        <v>2838.95</v>
      </c>
      <c r="AF55">
        <f t="shared" si="0"/>
        <v>0.79225249999999992</v>
      </c>
      <c r="AG55">
        <f t="shared" si="1"/>
        <v>0.6194145427599772</v>
      </c>
    </row>
    <row r="56" spans="1:33" x14ac:dyDescent="0.3">
      <c r="A56" t="s">
        <v>2012</v>
      </c>
      <c r="B56" t="s">
        <v>2004</v>
      </c>
      <c r="C56" t="s">
        <v>2007</v>
      </c>
      <c r="D56" t="s">
        <v>2022</v>
      </c>
      <c r="E56" t="s">
        <v>2013</v>
      </c>
      <c r="F56">
        <v>-1</v>
      </c>
      <c r="G56">
        <v>-1</v>
      </c>
      <c r="H56">
        <v>-1</v>
      </c>
      <c r="I56">
        <v>1</v>
      </c>
      <c r="J56">
        <v>20000</v>
      </c>
      <c r="K56">
        <v>400000</v>
      </c>
      <c r="L56">
        <v>313174907</v>
      </c>
      <c r="M56">
        <v>301116</v>
      </c>
      <c r="N56">
        <v>166309337</v>
      </c>
      <c r="O56">
        <v>1199368</v>
      </c>
      <c r="P56">
        <v>9548645</v>
      </c>
      <c r="Q56">
        <v>282871</v>
      </c>
      <c r="R56">
        <v>25</v>
      </c>
      <c r="S56">
        <v>30</v>
      </c>
      <c r="T56">
        <v>5622</v>
      </c>
      <c r="U56">
        <v>20</v>
      </c>
      <c r="V56">
        <v>20000</v>
      </c>
      <c r="W56">
        <v>15658745.35</v>
      </c>
      <c r="X56">
        <v>15055.8</v>
      </c>
      <c r="Y56">
        <v>8315466.8499999996</v>
      </c>
      <c r="Z56">
        <v>59968.4</v>
      </c>
      <c r="AA56">
        <v>477432.25</v>
      </c>
      <c r="AB56">
        <v>14143.55</v>
      </c>
      <c r="AC56">
        <v>1.25</v>
      </c>
      <c r="AD56">
        <v>1.5</v>
      </c>
      <c r="AE56">
        <v>281.10000000000002</v>
      </c>
      <c r="AF56">
        <f t="shared" si="0"/>
        <v>0.75278999999999996</v>
      </c>
      <c r="AG56">
        <f t="shared" si="1"/>
        <v>0.53104298359382929</v>
      </c>
    </row>
    <row r="57" spans="1:33" x14ac:dyDescent="0.3">
      <c r="A57" t="s">
        <v>2012</v>
      </c>
      <c r="B57" t="s">
        <v>2004</v>
      </c>
      <c r="C57" t="s">
        <v>2007</v>
      </c>
      <c r="D57" t="s">
        <v>2022</v>
      </c>
      <c r="E57" t="s">
        <v>2013</v>
      </c>
      <c r="F57">
        <v>10</v>
      </c>
      <c r="G57">
        <v>10</v>
      </c>
      <c r="H57">
        <v>40</v>
      </c>
      <c r="I57">
        <v>0.9</v>
      </c>
      <c r="J57">
        <v>20000</v>
      </c>
      <c r="K57">
        <v>400000</v>
      </c>
      <c r="L57">
        <v>313174907</v>
      </c>
      <c r="M57">
        <v>344736</v>
      </c>
      <c r="N57">
        <v>236638194</v>
      </c>
      <c r="O57">
        <v>1465919</v>
      </c>
      <c r="P57">
        <v>26981</v>
      </c>
      <c r="Q57">
        <v>274336</v>
      </c>
      <c r="R57">
        <v>39</v>
      </c>
      <c r="S57">
        <v>20</v>
      </c>
      <c r="T57">
        <v>5632</v>
      </c>
      <c r="U57">
        <v>20</v>
      </c>
      <c r="V57">
        <v>20000</v>
      </c>
      <c r="W57">
        <v>15658745.35</v>
      </c>
      <c r="X57">
        <v>17236.8</v>
      </c>
      <c r="Y57">
        <v>11831909.699999999</v>
      </c>
      <c r="Z57">
        <v>73295.95</v>
      </c>
      <c r="AA57">
        <v>1349.05</v>
      </c>
      <c r="AB57">
        <v>13716.8</v>
      </c>
      <c r="AC57">
        <v>1.95</v>
      </c>
      <c r="AD57">
        <v>1</v>
      </c>
      <c r="AE57">
        <v>281.60000000000002</v>
      </c>
      <c r="AF57">
        <f t="shared" si="0"/>
        <v>0.86183999999999994</v>
      </c>
      <c r="AG57">
        <f t="shared" si="1"/>
        <v>0.75561032736253031</v>
      </c>
    </row>
    <row r="58" spans="1:33" x14ac:dyDescent="0.3">
      <c r="A58" t="s">
        <v>2012</v>
      </c>
      <c r="B58" t="s">
        <v>2004</v>
      </c>
      <c r="C58" t="s">
        <v>2007</v>
      </c>
      <c r="D58" t="s">
        <v>2022</v>
      </c>
      <c r="E58" t="s">
        <v>2013</v>
      </c>
      <c r="F58">
        <v>20</v>
      </c>
      <c r="G58">
        <v>5</v>
      </c>
      <c r="H58">
        <v>20</v>
      </c>
      <c r="I58">
        <v>0.95</v>
      </c>
      <c r="J58">
        <v>20000</v>
      </c>
      <c r="K58">
        <v>400000</v>
      </c>
      <c r="L58">
        <v>313174907</v>
      </c>
      <c r="M58">
        <v>344853</v>
      </c>
      <c r="N58">
        <v>236967836</v>
      </c>
      <c r="O58">
        <v>1493596</v>
      </c>
      <c r="P58">
        <v>25843</v>
      </c>
      <c r="Q58">
        <v>323787</v>
      </c>
      <c r="R58">
        <v>40</v>
      </c>
      <c r="S58">
        <v>20</v>
      </c>
      <c r="T58">
        <v>5632</v>
      </c>
      <c r="U58">
        <v>20</v>
      </c>
      <c r="V58">
        <v>20000</v>
      </c>
      <c r="W58">
        <v>15658745.35</v>
      </c>
      <c r="X58">
        <v>17242.650000000001</v>
      </c>
      <c r="Y58">
        <v>11848391.800000001</v>
      </c>
      <c r="Z58">
        <v>74679.8</v>
      </c>
      <c r="AA58">
        <v>1292.1500000000001</v>
      </c>
      <c r="AB58">
        <v>16189.35</v>
      </c>
      <c r="AC58">
        <v>2</v>
      </c>
      <c r="AD58">
        <v>1</v>
      </c>
      <c r="AE58">
        <v>281.60000000000002</v>
      </c>
      <c r="AF58">
        <f t="shared" si="0"/>
        <v>0.86213250000000008</v>
      </c>
      <c r="AG58">
        <f t="shared" si="1"/>
        <v>0.75666290850052054</v>
      </c>
    </row>
    <row r="59" spans="1:33" x14ac:dyDescent="0.3">
      <c r="A59" t="s">
        <v>2012</v>
      </c>
      <c r="B59" t="s">
        <v>2004</v>
      </c>
      <c r="C59" t="s">
        <v>2007</v>
      </c>
      <c r="D59" t="s">
        <v>2016</v>
      </c>
      <c r="E59" t="s">
        <v>2013</v>
      </c>
      <c r="F59">
        <v>-1</v>
      </c>
      <c r="G59">
        <v>-1</v>
      </c>
      <c r="H59">
        <v>-1</v>
      </c>
      <c r="I59">
        <v>1</v>
      </c>
      <c r="J59">
        <v>20000</v>
      </c>
      <c r="K59">
        <v>400000</v>
      </c>
      <c r="L59">
        <v>257013733</v>
      </c>
      <c r="M59">
        <v>134966</v>
      </c>
      <c r="N59">
        <v>63919717</v>
      </c>
      <c r="O59">
        <v>40885</v>
      </c>
      <c r="P59">
        <v>6154180</v>
      </c>
      <c r="Q59">
        <v>236174</v>
      </c>
      <c r="R59">
        <v>238</v>
      </c>
      <c r="S59">
        <v>7317</v>
      </c>
      <c r="T59">
        <v>5799</v>
      </c>
      <c r="U59">
        <v>20</v>
      </c>
      <c r="V59">
        <v>20000</v>
      </c>
      <c r="W59">
        <v>12850686.65</v>
      </c>
      <c r="X59">
        <v>6748.3</v>
      </c>
      <c r="Y59">
        <v>3195985.85</v>
      </c>
      <c r="Z59">
        <v>2044.25</v>
      </c>
      <c r="AA59">
        <v>307709</v>
      </c>
      <c r="AB59">
        <v>11808.7</v>
      </c>
      <c r="AC59">
        <v>11.9</v>
      </c>
      <c r="AD59">
        <v>365.85</v>
      </c>
      <c r="AE59">
        <v>289.95</v>
      </c>
      <c r="AF59">
        <f t="shared" si="0"/>
        <v>0.33741500000000002</v>
      </c>
      <c r="AG59">
        <f t="shared" si="1"/>
        <v>0.24870156257370107</v>
      </c>
    </row>
    <row r="60" spans="1:33" x14ac:dyDescent="0.3">
      <c r="A60" t="s">
        <v>2012</v>
      </c>
      <c r="B60" t="s">
        <v>2004</v>
      </c>
      <c r="C60" t="s">
        <v>2007</v>
      </c>
      <c r="D60" t="s">
        <v>2016</v>
      </c>
      <c r="E60" t="s">
        <v>2013</v>
      </c>
      <c r="F60">
        <v>10</v>
      </c>
      <c r="G60">
        <v>10</v>
      </c>
      <c r="H60">
        <v>40</v>
      </c>
      <c r="I60">
        <v>0.9</v>
      </c>
      <c r="J60">
        <v>20000</v>
      </c>
      <c r="K60">
        <v>400000</v>
      </c>
      <c r="L60">
        <v>257013733</v>
      </c>
      <c r="M60">
        <v>346855</v>
      </c>
      <c r="N60">
        <v>196101504</v>
      </c>
      <c r="O60">
        <v>220334</v>
      </c>
      <c r="P60">
        <v>20842</v>
      </c>
      <c r="Q60">
        <v>237692</v>
      </c>
      <c r="R60">
        <v>38</v>
      </c>
      <c r="S60">
        <v>20</v>
      </c>
      <c r="T60">
        <v>13096</v>
      </c>
      <c r="U60">
        <v>20</v>
      </c>
      <c r="V60">
        <v>20000</v>
      </c>
      <c r="W60">
        <v>12850686.65</v>
      </c>
      <c r="X60">
        <v>17342.75</v>
      </c>
      <c r="Y60">
        <v>9805075.1999999993</v>
      </c>
      <c r="Z60">
        <v>11016.7</v>
      </c>
      <c r="AA60">
        <v>1042.0999999999999</v>
      </c>
      <c r="AB60">
        <v>11884.6</v>
      </c>
      <c r="AC60">
        <v>1.9</v>
      </c>
      <c r="AD60">
        <v>1</v>
      </c>
      <c r="AE60">
        <v>654.79999999999995</v>
      </c>
      <c r="AF60">
        <f t="shared" si="0"/>
        <v>0.86713750000000001</v>
      </c>
      <c r="AG60">
        <f t="shared" si="1"/>
        <v>0.76300010007636432</v>
      </c>
    </row>
    <row r="61" spans="1:33" x14ac:dyDescent="0.3">
      <c r="A61" t="s">
        <v>2012</v>
      </c>
      <c r="B61" t="s">
        <v>2004</v>
      </c>
      <c r="C61" t="s">
        <v>2007</v>
      </c>
      <c r="D61" t="s">
        <v>2016</v>
      </c>
      <c r="E61" t="s">
        <v>2013</v>
      </c>
      <c r="F61">
        <v>20</v>
      </c>
      <c r="G61">
        <v>5</v>
      </c>
      <c r="H61">
        <v>20</v>
      </c>
      <c r="I61">
        <v>0.95</v>
      </c>
      <c r="J61">
        <v>20000</v>
      </c>
      <c r="K61">
        <v>400000</v>
      </c>
      <c r="L61">
        <v>257013733</v>
      </c>
      <c r="M61">
        <v>346858</v>
      </c>
      <c r="N61">
        <v>196101553</v>
      </c>
      <c r="O61">
        <v>222297</v>
      </c>
      <c r="P61">
        <v>21079</v>
      </c>
      <c r="Q61">
        <v>242427</v>
      </c>
      <c r="R61">
        <v>40</v>
      </c>
      <c r="S61">
        <v>20</v>
      </c>
      <c r="T61">
        <v>13096</v>
      </c>
      <c r="U61">
        <v>20</v>
      </c>
      <c r="V61">
        <v>20000</v>
      </c>
      <c r="W61">
        <v>12850686.65</v>
      </c>
      <c r="X61">
        <v>17342.900000000001</v>
      </c>
      <c r="Y61">
        <v>9805077.6500000004</v>
      </c>
      <c r="Z61">
        <v>11114.85</v>
      </c>
      <c r="AA61">
        <v>1053.95</v>
      </c>
      <c r="AB61">
        <v>12121.35</v>
      </c>
      <c r="AC61">
        <v>2</v>
      </c>
      <c r="AD61">
        <v>1</v>
      </c>
      <c r="AE61">
        <v>654.79999999999995</v>
      </c>
      <c r="AF61">
        <f t="shared" si="0"/>
        <v>0.86714500000000005</v>
      </c>
      <c r="AG61">
        <f t="shared" si="1"/>
        <v>0.76300029072765541</v>
      </c>
    </row>
    <row r="62" spans="1:33" x14ac:dyDescent="0.3">
      <c r="A62" t="s">
        <v>2012</v>
      </c>
      <c r="B62" t="s">
        <v>2004</v>
      </c>
      <c r="C62" t="s">
        <v>2007</v>
      </c>
      <c r="D62" t="s">
        <v>2024</v>
      </c>
      <c r="E62" t="s">
        <v>2013</v>
      </c>
      <c r="F62">
        <v>-1</v>
      </c>
      <c r="G62">
        <v>-1</v>
      </c>
      <c r="H62">
        <v>-1</v>
      </c>
      <c r="I62">
        <v>1</v>
      </c>
      <c r="J62">
        <v>20000</v>
      </c>
      <c r="K62">
        <v>400000</v>
      </c>
      <c r="L62">
        <v>212298138</v>
      </c>
      <c r="M62">
        <v>75496</v>
      </c>
      <c r="N62">
        <v>33551149</v>
      </c>
      <c r="O62">
        <v>21914</v>
      </c>
      <c r="P62">
        <v>4295552</v>
      </c>
      <c r="Q62">
        <v>195661</v>
      </c>
      <c r="R62">
        <v>192</v>
      </c>
      <c r="S62">
        <v>16033</v>
      </c>
      <c r="T62">
        <v>4758</v>
      </c>
      <c r="U62">
        <v>20</v>
      </c>
      <c r="V62">
        <v>20000</v>
      </c>
      <c r="W62">
        <v>10614906.9</v>
      </c>
      <c r="X62">
        <v>3774.8</v>
      </c>
      <c r="Y62">
        <v>1677557.45</v>
      </c>
      <c r="Z62">
        <v>1095.7</v>
      </c>
      <c r="AA62">
        <v>214777.60000000001</v>
      </c>
      <c r="AB62">
        <v>9783.0499999999993</v>
      </c>
      <c r="AC62">
        <v>9.6</v>
      </c>
      <c r="AD62">
        <v>801.65</v>
      </c>
      <c r="AE62">
        <v>237.9</v>
      </c>
      <c r="AF62">
        <f t="shared" si="0"/>
        <v>0.18874000000000002</v>
      </c>
      <c r="AG62">
        <f t="shared" si="1"/>
        <v>0.1580378863238075</v>
      </c>
    </row>
    <row r="63" spans="1:33" x14ac:dyDescent="0.3">
      <c r="A63" t="s">
        <v>2012</v>
      </c>
      <c r="B63" t="s">
        <v>2004</v>
      </c>
      <c r="C63" t="s">
        <v>2007</v>
      </c>
      <c r="D63" t="s">
        <v>2024</v>
      </c>
      <c r="E63" t="s">
        <v>2013</v>
      </c>
      <c r="F63">
        <v>10</v>
      </c>
      <c r="G63">
        <v>10</v>
      </c>
      <c r="H63">
        <v>40</v>
      </c>
      <c r="I63">
        <v>0.9</v>
      </c>
      <c r="J63">
        <v>20000</v>
      </c>
      <c r="K63">
        <v>400000</v>
      </c>
      <c r="L63">
        <v>212298138</v>
      </c>
      <c r="M63">
        <v>342685</v>
      </c>
      <c r="N63">
        <v>154571374</v>
      </c>
      <c r="O63">
        <v>178856</v>
      </c>
      <c r="P63">
        <v>21911</v>
      </c>
      <c r="Q63">
        <v>203252</v>
      </c>
      <c r="R63">
        <v>37</v>
      </c>
      <c r="S63">
        <v>18</v>
      </c>
      <c r="T63">
        <v>20773</v>
      </c>
      <c r="U63">
        <v>20</v>
      </c>
      <c r="V63">
        <v>20000</v>
      </c>
      <c r="W63">
        <v>10614906.9</v>
      </c>
      <c r="X63">
        <v>17134.25</v>
      </c>
      <c r="Y63">
        <v>7728568.7000000002</v>
      </c>
      <c r="Z63">
        <v>8942.7999999999993</v>
      </c>
      <c r="AA63">
        <v>1095.55</v>
      </c>
      <c r="AB63">
        <v>10162.6</v>
      </c>
      <c r="AC63">
        <v>1.85</v>
      </c>
      <c r="AD63">
        <v>0.9</v>
      </c>
      <c r="AE63">
        <v>1038.6500000000001</v>
      </c>
      <c r="AF63">
        <f t="shared" si="0"/>
        <v>0.85671249999999999</v>
      </c>
      <c r="AG63">
        <f t="shared" si="1"/>
        <v>0.72808633865644168</v>
      </c>
    </row>
    <row r="64" spans="1:33" x14ac:dyDescent="0.3">
      <c r="A64" t="s">
        <v>2012</v>
      </c>
      <c r="B64" t="s">
        <v>2004</v>
      </c>
      <c r="C64" t="s">
        <v>2007</v>
      </c>
      <c r="D64" t="s">
        <v>2024</v>
      </c>
      <c r="E64" t="s">
        <v>2013</v>
      </c>
      <c r="F64">
        <v>20</v>
      </c>
      <c r="G64">
        <v>5</v>
      </c>
      <c r="H64">
        <v>20</v>
      </c>
      <c r="I64">
        <v>0.95</v>
      </c>
      <c r="J64">
        <v>20000</v>
      </c>
      <c r="K64">
        <v>400000</v>
      </c>
      <c r="L64">
        <v>212298138</v>
      </c>
      <c r="M64">
        <v>342710</v>
      </c>
      <c r="N64">
        <v>154571618</v>
      </c>
      <c r="O64">
        <v>176439</v>
      </c>
      <c r="P64">
        <v>21787</v>
      </c>
      <c r="Q64">
        <v>201010</v>
      </c>
      <c r="R64">
        <v>40</v>
      </c>
      <c r="S64">
        <v>18</v>
      </c>
      <c r="T64">
        <v>20773</v>
      </c>
      <c r="U64">
        <v>20</v>
      </c>
      <c r="V64">
        <v>20000</v>
      </c>
      <c r="W64">
        <v>10614906.9</v>
      </c>
      <c r="X64">
        <v>17135.5</v>
      </c>
      <c r="Y64">
        <v>7728580.9000000004</v>
      </c>
      <c r="Z64">
        <v>8821.9500000000007</v>
      </c>
      <c r="AA64">
        <v>1089.3499999999999</v>
      </c>
      <c r="AB64">
        <v>10050.5</v>
      </c>
      <c r="AC64">
        <v>2</v>
      </c>
      <c r="AD64">
        <v>0.9</v>
      </c>
      <c r="AE64">
        <v>1038.6500000000001</v>
      </c>
      <c r="AF64">
        <f t="shared" si="0"/>
        <v>0.85677499999999995</v>
      </c>
      <c r="AG64">
        <f t="shared" si="1"/>
        <v>0.72808748798352629</v>
      </c>
    </row>
    <row r="65" spans="1:33" x14ac:dyDescent="0.3">
      <c r="A65" t="s">
        <v>2012</v>
      </c>
      <c r="B65" t="s">
        <v>2004</v>
      </c>
      <c r="C65" t="s">
        <v>2007</v>
      </c>
      <c r="D65" t="s">
        <v>2014</v>
      </c>
      <c r="E65" t="s">
        <v>2013</v>
      </c>
      <c r="F65">
        <v>-1</v>
      </c>
      <c r="G65">
        <v>-1</v>
      </c>
      <c r="H65">
        <v>-1</v>
      </c>
      <c r="I65">
        <v>1</v>
      </c>
      <c r="J65">
        <v>20000</v>
      </c>
      <c r="K65">
        <v>400000</v>
      </c>
      <c r="L65">
        <v>173151344</v>
      </c>
      <c r="M65">
        <v>74</v>
      </c>
      <c r="N65">
        <v>69</v>
      </c>
      <c r="O65">
        <v>206</v>
      </c>
      <c r="P65">
        <v>2987683</v>
      </c>
      <c r="Q65">
        <v>165331</v>
      </c>
      <c r="R65">
        <v>187</v>
      </c>
      <c r="S65">
        <v>25794</v>
      </c>
      <c r="T65">
        <v>24</v>
      </c>
      <c r="U65">
        <v>20</v>
      </c>
      <c r="V65">
        <v>20000</v>
      </c>
      <c r="W65">
        <v>8657567.1999999993</v>
      </c>
      <c r="X65">
        <v>3.7</v>
      </c>
      <c r="Y65">
        <v>3.45</v>
      </c>
      <c r="Z65">
        <v>10.3</v>
      </c>
      <c r="AA65">
        <v>149384.15</v>
      </c>
      <c r="AB65">
        <v>8266.5499999999993</v>
      </c>
      <c r="AC65">
        <v>9.35</v>
      </c>
      <c r="AD65">
        <v>1289.7</v>
      </c>
      <c r="AE65">
        <v>1.2</v>
      </c>
      <c r="AF65">
        <f t="shared" si="0"/>
        <v>1.85E-4</v>
      </c>
      <c r="AG65">
        <f t="shared" si="1"/>
        <v>3.9849531863870491E-7</v>
      </c>
    </row>
    <row r="66" spans="1:33" x14ac:dyDescent="0.3">
      <c r="A66" t="s">
        <v>2012</v>
      </c>
      <c r="B66" t="s">
        <v>2004</v>
      </c>
      <c r="C66" t="s">
        <v>2007</v>
      </c>
      <c r="D66" t="s">
        <v>2014</v>
      </c>
      <c r="E66" t="s">
        <v>2013</v>
      </c>
      <c r="F66">
        <v>10</v>
      </c>
      <c r="G66">
        <v>10</v>
      </c>
      <c r="H66">
        <v>40</v>
      </c>
      <c r="I66">
        <v>0.9</v>
      </c>
      <c r="J66">
        <v>20000</v>
      </c>
      <c r="K66">
        <v>400000</v>
      </c>
      <c r="L66">
        <v>173151344</v>
      </c>
      <c r="M66">
        <v>342744</v>
      </c>
      <c r="N66">
        <v>126812213</v>
      </c>
      <c r="O66">
        <v>150157</v>
      </c>
      <c r="P66">
        <v>20010</v>
      </c>
      <c r="Q66">
        <v>167320</v>
      </c>
      <c r="R66">
        <v>37</v>
      </c>
      <c r="S66">
        <v>15</v>
      </c>
      <c r="T66">
        <v>25803</v>
      </c>
      <c r="U66">
        <v>20</v>
      </c>
      <c r="V66">
        <v>20000</v>
      </c>
      <c r="W66">
        <v>8657567.1999999993</v>
      </c>
      <c r="X66">
        <v>17137.2</v>
      </c>
      <c r="Y66">
        <v>6340610.6500000004</v>
      </c>
      <c r="Z66">
        <v>7507.85</v>
      </c>
      <c r="AA66">
        <v>1000.5</v>
      </c>
      <c r="AB66">
        <v>8366</v>
      </c>
      <c r="AC66">
        <v>1.85</v>
      </c>
      <c r="AD66">
        <v>0.75</v>
      </c>
      <c r="AE66">
        <v>1290.1500000000001</v>
      </c>
      <c r="AF66">
        <f t="shared" si="0"/>
        <v>0.85686000000000007</v>
      </c>
      <c r="AG66">
        <f t="shared" si="1"/>
        <v>0.73237787285093214</v>
      </c>
    </row>
    <row r="67" spans="1:33" x14ac:dyDescent="0.3">
      <c r="A67" t="s">
        <v>2012</v>
      </c>
      <c r="B67" t="s">
        <v>2004</v>
      </c>
      <c r="C67" t="s">
        <v>2007</v>
      </c>
      <c r="D67" t="s">
        <v>2014</v>
      </c>
      <c r="E67" t="s">
        <v>2013</v>
      </c>
      <c r="F67">
        <v>20</v>
      </c>
      <c r="G67">
        <v>5</v>
      </c>
      <c r="H67">
        <v>20</v>
      </c>
      <c r="I67">
        <v>0.95</v>
      </c>
      <c r="J67">
        <v>20000</v>
      </c>
      <c r="K67">
        <v>400000</v>
      </c>
      <c r="L67">
        <v>173151344</v>
      </c>
      <c r="M67">
        <v>342802</v>
      </c>
      <c r="N67">
        <v>126812749</v>
      </c>
      <c r="O67">
        <v>148685</v>
      </c>
      <c r="P67">
        <v>19656</v>
      </c>
      <c r="Q67">
        <v>162559</v>
      </c>
      <c r="R67">
        <v>40</v>
      </c>
      <c r="S67">
        <v>15</v>
      </c>
      <c r="T67">
        <v>25803</v>
      </c>
      <c r="U67">
        <v>20</v>
      </c>
      <c r="V67">
        <v>20000</v>
      </c>
      <c r="W67">
        <v>8657567.1999999993</v>
      </c>
      <c r="X67">
        <v>17140.099999999999</v>
      </c>
      <c r="Y67">
        <v>6340637.4500000002</v>
      </c>
      <c r="Z67">
        <v>7434.25</v>
      </c>
      <c r="AA67">
        <v>982.8</v>
      </c>
      <c r="AB67">
        <v>8127.95</v>
      </c>
      <c r="AC67">
        <v>2</v>
      </c>
      <c r="AD67">
        <v>0.75</v>
      </c>
      <c r="AE67">
        <v>1290.1500000000001</v>
      </c>
      <c r="AF67">
        <f t="shared" ref="AF67:AF130" si="2">X67/V67</f>
        <v>0.85700499999999991</v>
      </c>
      <c r="AG67">
        <f t="shared" ref="AG67:AG130" si="3">Y67/W67</f>
        <v>0.73238096840876965</v>
      </c>
    </row>
    <row r="68" spans="1:33" x14ac:dyDescent="0.3">
      <c r="A68" t="s">
        <v>2012</v>
      </c>
      <c r="B68" t="s">
        <v>2004</v>
      </c>
      <c r="C68" t="s">
        <v>2007</v>
      </c>
      <c r="D68" t="s">
        <v>2011</v>
      </c>
      <c r="E68" t="s">
        <v>2013</v>
      </c>
      <c r="F68">
        <v>-1</v>
      </c>
      <c r="G68">
        <v>-1</v>
      </c>
      <c r="H68">
        <v>-1</v>
      </c>
      <c r="I68">
        <v>1</v>
      </c>
      <c r="J68">
        <v>20000</v>
      </c>
      <c r="K68">
        <v>400000</v>
      </c>
      <c r="L68">
        <v>137310788</v>
      </c>
      <c r="M68">
        <v>114</v>
      </c>
      <c r="N68">
        <v>115</v>
      </c>
      <c r="O68">
        <v>250</v>
      </c>
      <c r="P68">
        <v>2125943</v>
      </c>
      <c r="Q68">
        <v>127629</v>
      </c>
      <c r="R68">
        <v>147</v>
      </c>
      <c r="S68">
        <v>30881</v>
      </c>
      <c r="T68">
        <v>36</v>
      </c>
      <c r="U68">
        <v>20</v>
      </c>
      <c r="V68">
        <v>20000</v>
      </c>
      <c r="W68">
        <v>6865539.4000000004</v>
      </c>
      <c r="X68">
        <v>5.7</v>
      </c>
      <c r="Y68">
        <v>5.75</v>
      </c>
      <c r="Z68">
        <v>12.5</v>
      </c>
      <c r="AA68">
        <v>106297.15</v>
      </c>
      <c r="AB68">
        <v>6381.45</v>
      </c>
      <c r="AC68">
        <v>7.35</v>
      </c>
      <c r="AD68">
        <v>1544.05</v>
      </c>
      <c r="AE68">
        <v>1.8</v>
      </c>
      <c r="AF68">
        <f t="shared" si="2"/>
        <v>2.8499999999999999E-4</v>
      </c>
      <c r="AG68">
        <f t="shared" si="3"/>
        <v>8.3751613165310792E-7</v>
      </c>
    </row>
    <row r="69" spans="1:33" x14ac:dyDescent="0.3">
      <c r="A69" t="s">
        <v>2012</v>
      </c>
      <c r="B69" t="s">
        <v>2004</v>
      </c>
      <c r="C69" t="s">
        <v>2007</v>
      </c>
      <c r="D69" t="s">
        <v>2011</v>
      </c>
      <c r="E69" t="s">
        <v>2013</v>
      </c>
      <c r="F69">
        <v>10</v>
      </c>
      <c r="G69">
        <v>10</v>
      </c>
      <c r="H69">
        <v>40</v>
      </c>
      <c r="I69">
        <v>0.9</v>
      </c>
      <c r="J69">
        <v>20000</v>
      </c>
      <c r="K69">
        <v>400000</v>
      </c>
      <c r="L69">
        <v>137310788</v>
      </c>
      <c r="M69">
        <v>335718</v>
      </c>
      <c r="N69">
        <v>95874279</v>
      </c>
      <c r="O69">
        <v>113779</v>
      </c>
      <c r="P69">
        <v>20863</v>
      </c>
      <c r="Q69">
        <v>137524</v>
      </c>
      <c r="R69">
        <v>40</v>
      </c>
      <c r="S69">
        <v>16</v>
      </c>
      <c r="T69">
        <v>30901</v>
      </c>
      <c r="U69">
        <v>20</v>
      </c>
      <c r="V69">
        <v>20000</v>
      </c>
      <c r="W69">
        <v>6865539.4000000004</v>
      </c>
      <c r="X69">
        <v>16785.900000000001</v>
      </c>
      <c r="Y69">
        <v>4793713.95</v>
      </c>
      <c r="Z69">
        <v>5688.95</v>
      </c>
      <c r="AA69">
        <v>1043.1500000000001</v>
      </c>
      <c r="AB69">
        <v>6876.2</v>
      </c>
      <c r="AC69">
        <v>2</v>
      </c>
      <c r="AD69">
        <v>0.8</v>
      </c>
      <c r="AE69">
        <v>1545.05</v>
      </c>
      <c r="AF69">
        <f t="shared" si="2"/>
        <v>0.83929500000000012</v>
      </c>
      <c r="AG69">
        <f t="shared" si="3"/>
        <v>0.69822830672270264</v>
      </c>
    </row>
    <row r="70" spans="1:33" x14ac:dyDescent="0.3">
      <c r="A70" t="s">
        <v>2012</v>
      </c>
      <c r="B70" t="s">
        <v>2004</v>
      </c>
      <c r="C70" t="s">
        <v>2007</v>
      </c>
      <c r="D70" t="s">
        <v>2011</v>
      </c>
      <c r="E70" t="s">
        <v>2013</v>
      </c>
      <c r="F70">
        <v>20</v>
      </c>
      <c r="G70">
        <v>5</v>
      </c>
      <c r="H70">
        <v>20</v>
      </c>
      <c r="I70">
        <v>0.95</v>
      </c>
      <c r="J70">
        <v>20000</v>
      </c>
      <c r="K70">
        <v>400000</v>
      </c>
      <c r="L70">
        <v>137310788</v>
      </c>
      <c r="M70">
        <v>335883</v>
      </c>
      <c r="N70">
        <v>95875554</v>
      </c>
      <c r="O70">
        <v>115387</v>
      </c>
      <c r="P70">
        <v>19308</v>
      </c>
      <c r="Q70">
        <v>139888</v>
      </c>
      <c r="R70">
        <v>40</v>
      </c>
      <c r="S70">
        <v>16</v>
      </c>
      <c r="T70">
        <v>30901</v>
      </c>
      <c r="U70">
        <v>20</v>
      </c>
      <c r="V70">
        <v>20000</v>
      </c>
      <c r="W70">
        <v>6865539.4000000004</v>
      </c>
      <c r="X70">
        <v>16794.150000000001</v>
      </c>
      <c r="Y70">
        <v>4793777.7</v>
      </c>
      <c r="Z70">
        <v>5769.35</v>
      </c>
      <c r="AA70">
        <v>965.4</v>
      </c>
      <c r="AB70">
        <v>6994.4</v>
      </c>
      <c r="AC70">
        <v>2</v>
      </c>
      <c r="AD70">
        <v>0.8</v>
      </c>
      <c r="AE70">
        <v>1545.05</v>
      </c>
      <c r="AF70">
        <f t="shared" si="2"/>
        <v>0.83970750000000005</v>
      </c>
      <c r="AG70">
        <f t="shared" si="3"/>
        <v>0.69823759222764059</v>
      </c>
    </row>
    <row r="71" spans="1:33" x14ac:dyDescent="0.3">
      <c r="A71" t="s">
        <v>2012</v>
      </c>
      <c r="B71" t="s">
        <v>2004</v>
      </c>
      <c r="C71" t="s">
        <v>2007</v>
      </c>
      <c r="D71" t="s">
        <v>2008</v>
      </c>
      <c r="E71" t="s">
        <v>2013</v>
      </c>
      <c r="F71">
        <v>-1</v>
      </c>
      <c r="G71">
        <v>-1</v>
      </c>
      <c r="H71">
        <v>-1</v>
      </c>
      <c r="I71">
        <v>1</v>
      </c>
      <c r="J71">
        <v>20000</v>
      </c>
      <c r="K71">
        <v>400000</v>
      </c>
      <c r="L71">
        <v>107274159</v>
      </c>
      <c r="M71">
        <v>130</v>
      </c>
      <c r="N71">
        <v>132</v>
      </c>
      <c r="O71">
        <v>201</v>
      </c>
      <c r="P71">
        <v>1247233</v>
      </c>
      <c r="Q71">
        <v>106970</v>
      </c>
      <c r="R71">
        <v>136</v>
      </c>
      <c r="S71">
        <v>33300</v>
      </c>
      <c r="T71">
        <v>41</v>
      </c>
      <c r="U71">
        <v>20</v>
      </c>
      <c r="V71">
        <v>20000</v>
      </c>
      <c r="W71">
        <v>5363707.95</v>
      </c>
      <c r="X71">
        <v>6.5</v>
      </c>
      <c r="Y71">
        <v>6.6</v>
      </c>
      <c r="Z71">
        <v>10.050000000000001</v>
      </c>
      <c r="AA71">
        <v>62361.65</v>
      </c>
      <c r="AB71">
        <v>5348.5</v>
      </c>
      <c r="AC71">
        <v>6.8</v>
      </c>
      <c r="AD71">
        <v>1665</v>
      </c>
      <c r="AE71">
        <v>2.0499999999999998</v>
      </c>
      <c r="AF71">
        <f t="shared" si="2"/>
        <v>3.2499999999999999E-4</v>
      </c>
      <c r="AG71">
        <f t="shared" si="3"/>
        <v>1.2304920516785407E-6</v>
      </c>
    </row>
    <row r="72" spans="1:33" x14ac:dyDescent="0.3">
      <c r="A72" t="s">
        <v>2012</v>
      </c>
      <c r="B72" t="s">
        <v>2004</v>
      </c>
      <c r="C72" t="s">
        <v>2007</v>
      </c>
      <c r="D72" t="s">
        <v>2008</v>
      </c>
      <c r="E72" t="s">
        <v>2013</v>
      </c>
      <c r="F72">
        <v>10</v>
      </c>
      <c r="G72">
        <v>10</v>
      </c>
      <c r="H72">
        <v>40</v>
      </c>
      <c r="I72">
        <v>0.9</v>
      </c>
      <c r="J72">
        <v>20000</v>
      </c>
      <c r="K72">
        <v>400000</v>
      </c>
      <c r="L72">
        <v>107274159</v>
      </c>
      <c r="M72">
        <v>334335</v>
      </c>
      <c r="N72">
        <v>74464702</v>
      </c>
      <c r="O72">
        <v>93740</v>
      </c>
      <c r="P72">
        <v>19429</v>
      </c>
      <c r="Q72">
        <v>110133</v>
      </c>
      <c r="R72">
        <v>40</v>
      </c>
      <c r="S72">
        <v>25</v>
      </c>
      <c r="T72">
        <v>33316</v>
      </c>
      <c r="U72">
        <v>20</v>
      </c>
      <c r="V72">
        <v>20000</v>
      </c>
      <c r="W72">
        <v>5363707.95</v>
      </c>
      <c r="X72">
        <v>16716.75</v>
      </c>
      <c r="Y72">
        <v>3723235.1</v>
      </c>
      <c r="Z72">
        <v>4687</v>
      </c>
      <c r="AA72">
        <v>971.45</v>
      </c>
      <c r="AB72">
        <v>5506.65</v>
      </c>
      <c r="AC72">
        <v>2</v>
      </c>
      <c r="AD72">
        <v>1.25</v>
      </c>
      <c r="AE72">
        <v>1665.8</v>
      </c>
      <c r="AF72">
        <f t="shared" si="2"/>
        <v>0.83583750000000001</v>
      </c>
      <c r="AG72">
        <f t="shared" si="3"/>
        <v>0.69415321167887223</v>
      </c>
    </row>
    <row r="73" spans="1:33" x14ac:dyDescent="0.3">
      <c r="A73" t="s">
        <v>2012</v>
      </c>
      <c r="B73" t="s">
        <v>2004</v>
      </c>
      <c r="C73" t="s">
        <v>2007</v>
      </c>
      <c r="D73" t="s">
        <v>2008</v>
      </c>
      <c r="E73" t="s">
        <v>2013</v>
      </c>
      <c r="F73">
        <v>20</v>
      </c>
      <c r="G73">
        <v>5</v>
      </c>
      <c r="H73">
        <v>20</v>
      </c>
      <c r="I73">
        <v>0.95</v>
      </c>
      <c r="J73">
        <v>20000</v>
      </c>
      <c r="K73">
        <v>400000</v>
      </c>
      <c r="L73">
        <v>107274159</v>
      </c>
      <c r="M73">
        <v>334648</v>
      </c>
      <c r="N73">
        <v>74467148</v>
      </c>
      <c r="O73">
        <v>91797</v>
      </c>
      <c r="P73">
        <v>17183</v>
      </c>
      <c r="Q73">
        <v>110365</v>
      </c>
      <c r="R73">
        <v>40</v>
      </c>
      <c r="S73">
        <v>25</v>
      </c>
      <c r="T73">
        <v>33316</v>
      </c>
      <c r="U73">
        <v>20</v>
      </c>
      <c r="V73">
        <v>20000</v>
      </c>
      <c r="W73">
        <v>5363707.95</v>
      </c>
      <c r="X73">
        <v>16732.400000000001</v>
      </c>
      <c r="Y73">
        <v>3723357.4</v>
      </c>
      <c r="Z73">
        <v>4589.8500000000004</v>
      </c>
      <c r="AA73">
        <v>859.15</v>
      </c>
      <c r="AB73">
        <v>5518.25</v>
      </c>
      <c r="AC73">
        <v>2</v>
      </c>
      <c r="AD73">
        <v>1.25</v>
      </c>
      <c r="AE73">
        <v>1665.8</v>
      </c>
      <c r="AF73">
        <f t="shared" si="2"/>
        <v>0.83662000000000003</v>
      </c>
      <c r="AG73">
        <f t="shared" si="3"/>
        <v>0.69417601306946619</v>
      </c>
    </row>
    <row r="74" spans="1:33" x14ac:dyDescent="0.3">
      <c r="A74" t="s">
        <v>2012</v>
      </c>
      <c r="B74" t="s">
        <v>2004</v>
      </c>
      <c r="C74" t="s">
        <v>2015</v>
      </c>
      <c r="D74" t="s">
        <v>2022</v>
      </c>
      <c r="E74" t="s">
        <v>2013</v>
      </c>
      <c r="F74">
        <v>-1</v>
      </c>
      <c r="G74">
        <v>-1</v>
      </c>
      <c r="H74">
        <v>-1</v>
      </c>
      <c r="I74">
        <v>1</v>
      </c>
      <c r="J74">
        <v>20000</v>
      </c>
      <c r="K74">
        <v>400000</v>
      </c>
      <c r="L74">
        <v>313167316</v>
      </c>
      <c r="M74">
        <v>310341</v>
      </c>
      <c r="N74">
        <v>183031145</v>
      </c>
      <c r="O74">
        <v>1373017</v>
      </c>
      <c r="P74">
        <v>10897014</v>
      </c>
      <c r="Q74">
        <v>295085</v>
      </c>
      <c r="R74">
        <v>29</v>
      </c>
      <c r="S74">
        <v>36</v>
      </c>
      <c r="T74">
        <v>5003</v>
      </c>
      <c r="U74">
        <v>20</v>
      </c>
      <c r="V74">
        <v>20000</v>
      </c>
      <c r="W74">
        <v>15658365.800000001</v>
      </c>
      <c r="X74">
        <v>15517.05</v>
      </c>
      <c r="Y74">
        <v>9151557.25</v>
      </c>
      <c r="Z74">
        <v>68650.850000000006</v>
      </c>
      <c r="AA74">
        <v>544850.69999999995</v>
      </c>
      <c r="AB74">
        <v>14754.25</v>
      </c>
      <c r="AC74">
        <v>1.45</v>
      </c>
      <c r="AD74">
        <v>1.8</v>
      </c>
      <c r="AE74">
        <v>250.15</v>
      </c>
      <c r="AF74">
        <f t="shared" si="2"/>
        <v>0.77585249999999994</v>
      </c>
      <c r="AG74">
        <f t="shared" si="3"/>
        <v>0.58445161946593427</v>
      </c>
    </row>
    <row r="75" spans="1:33" x14ac:dyDescent="0.3">
      <c r="A75" t="s">
        <v>2012</v>
      </c>
      <c r="B75" t="s">
        <v>2004</v>
      </c>
      <c r="C75" t="s">
        <v>2015</v>
      </c>
      <c r="D75" t="s">
        <v>2022</v>
      </c>
      <c r="E75" t="s">
        <v>2013</v>
      </c>
      <c r="F75">
        <v>10</v>
      </c>
      <c r="G75">
        <v>10</v>
      </c>
      <c r="H75">
        <v>40</v>
      </c>
      <c r="I75">
        <v>0.9</v>
      </c>
      <c r="J75">
        <v>20000</v>
      </c>
      <c r="K75">
        <v>400000</v>
      </c>
      <c r="L75">
        <v>313167316</v>
      </c>
      <c r="M75">
        <v>348541</v>
      </c>
      <c r="N75">
        <v>245211905</v>
      </c>
      <c r="O75">
        <v>1762373</v>
      </c>
      <c r="P75">
        <v>22684</v>
      </c>
      <c r="Q75">
        <v>297717</v>
      </c>
      <c r="R75">
        <v>33</v>
      </c>
      <c r="S75">
        <v>20</v>
      </c>
      <c r="T75">
        <v>5019</v>
      </c>
      <c r="U75">
        <v>20</v>
      </c>
      <c r="V75">
        <v>20000</v>
      </c>
      <c r="W75">
        <v>15658365.800000001</v>
      </c>
      <c r="X75">
        <v>17427.05</v>
      </c>
      <c r="Y75">
        <v>12260595.25</v>
      </c>
      <c r="Z75">
        <v>88118.65</v>
      </c>
      <c r="AA75">
        <v>1134.2</v>
      </c>
      <c r="AB75">
        <v>14885.85</v>
      </c>
      <c r="AC75">
        <v>1.65</v>
      </c>
      <c r="AD75">
        <v>1</v>
      </c>
      <c r="AE75">
        <v>250.95</v>
      </c>
      <c r="AF75">
        <f t="shared" si="2"/>
        <v>0.87135249999999997</v>
      </c>
      <c r="AG75">
        <f t="shared" si="3"/>
        <v>0.78300605609814011</v>
      </c>
    </row>
    <row r="76" spans="1:33" x14ac:dyDescent="0.3">
      <c r="A76" t="s">
        <v>2012</v>
      </c>
      <c r="B76" t="s">
        <v>2004</v>
      </c>
      <c r="C76" t="s">
        <v>2015</v>
      </c>
      <c r="D76" t="s">
        <v>2022</v>
      </c>
      <c r="E76" t="s">
        <v>2013</v>
      </c>
      <c r="F76">
        <v>20</v>
      </c>
      <c r="G76">
        <v>5</v>
      </c>
      <c r="H76">
        <v>20</v>
      </c>
      <c r="I76">
        <v>0.95</v>
      </c>
      <c r="J76">
        <v>20000</v>
      </c>
      <c r="K76">
        <v>400000</v>
      </c>
      <c r="L76">
        <v>313167316</v>
      </c>
      <c r="M76">
        <v>348706</v>
      </c>
      <c r="N76">
        <v>245676902</v>
      </c>
      <c r="O76">
        <v>1755413</v>
      </c>
      <c r="P76">
        <v>20774</v>
      </c>
      <c r="Q76">
        <v>297714</v>
      </c>
      <c r="R76">
        <v>40</v>
      </c>
      <c r="S76">
        <v>20</v>
      </c>
      <c r="T76">
        <v>5019</v>
      </c>
      <c r="U76">
        <v>20</v>
      </c>
      <c r="V76">
        <v>20000</v>
      </c>
      <c r="W76">
        <v>15658365.800000001</v>
      </c>
      <c r="X76">
        <v>17435.3</v>
      </c>
      <c r="Y76">
        <v>12283845.1</v>
      </c>
      <c r="Z76">
        <v>87770.65</v>
      </c>
      <c r="AA76">
        <v>1038.7</v>
      </c>
      <c r="AB76">
        <v>14885.7</v>
      </c>
      <c r="AC76">
        <v>2</v>
      </c>
      <c r="AD76">
        <v>1</v>
      </c>
      <c r="AE76">
        <v>250.95</v>
      </c>
      <c r="AF76">
        <f t="shared" si="2"/>
        <v>0.87176500000000001</v>
      </c>
      <c r="AG76">
        <f t="shared" si="3"/>
        <v>0.78449087579752408</v>
      </c>
    </row>
    <row r="77" spans="1:33" x14ac:dyDescent="0.3">
      <c r="A77" t="s">
        <v>2012</v>
      </c>
      <c r="B77" t="s">
        <v>2004</v>
      </c>
      <c r="C77" t="s">
        <v>2015</v>
      </c>
      <c r="D77" t="s">
        <v>2016</v>
      </c>
      <c r="E77" t="s">
        <v>2013</v>
      </c>
      <c r="F77">
        <v>-1</v>
      </c>
      <c r="G77">
        <v>-1</v>
      </c>
      <c r="H77">
        <v>-1</v>
      </c>
      <c r="I77">
        <v>1</v>
      </c>
      <c r="J77">
        <v>20000</v>
      </c>
      <c r="K77">
        <v>400000</v>
      </c>
      <c r="L77">
        <v>215018146</v>
      </c>
      <c r="M77">
        <v>148362</v>
      </c>
      <c r="N77">
        <v>64402004</v>
      </c>
      <c r="O77">
        <v>40771</v>
      </c>
      <c r="P77">
        <v>5169918</v>
      </c>
      <c r="Q77">
        <v>206299</v>
      </c>
      <c r="R77">
        <v>138</v>
      </c>
      <c r="S77">
        <v>7651</v>
      </c>
      <c r="T77">
        <v>7450</v>
      </c>
      <c r="U77">
        <v>20</v>
      </c>
      <c r="V77">
        <v>20000</v>
      </c>
      <c r="W77">
        <v>10750907.300000001</v>
      </c>
      <c r="X77">
        <v>7418.1</v>
      </c>
      <c r="Y77">
        <v>3220100.2</v>
      </c>
      <c r="Z77">
        <v>2038.55</v>
      </c>
      <c r="AA77">
        <v>258495.9</v>
      </c>
      <c r="AB77">
        <v>10314.950000000001</v>
      </c>
      <c r="AC77">
        <v>6.9</v>
      </c>
      <c r="AD77">
        <v>382.55</v>
      </c>
      <c r="AE77">
        <v>372.5</v>
      </c>
      <c r="AF77">
        <f t="shared" si="2"/>
        <v>0.37090500000000004</v>
      </c>
      <c r="AG77">
        <f t="shared" si="3"/>
        <v>0.29951892525387136</v>
      </c>
    </row>
    <row r="78" spans="1:33" x14ac:dyDescent="0.3">
      <c r="A78" t="s">
        <v>2012</v>
      </c>
      <c r="B78" t="s">
        <v>2004</v>
      </c>
      <c r="C78" t="s">
        <v>2015</v>
      </c>
      <c r="D78" t="s">
        <v>2016</v>
      </c>
      <c r="E78" t="s">
        <v>2013</v>
      </c>
      <c r="F78">
        <v>10</v>
      </c>
      <c r="G78">
        <v>10</v>
      </c>
      <c r="H78">
        <v>40</v>
      </c>
      <c r="I78">
        <v>0.9</v>
      </c>
      <c r="J78">
        <v>20000</v>
      </c>
      <c r="K78">
        <v>400000</v>
      </c>
      <c r="L78">
        <v>215018146</v>
      </c>
      <c r="M78">
        <v>344082</v>
      </c>
      <c r="N78">
        <v>169207274</v>
      </c>
      <c r="O78">
        <v>185247</v>
      </c>
      <c r="P78">
        <v>15938</v>
      </c>
      <c r="Q78">
        <v>209213</v>
      </c>
      <c r="R78">
        <v>38</v>
      </c>
      <c r="S78">
        <v>4</v>
      </c>
      <c r="T78">
        <v>15097</v>
      </c>
      <c r="U78">
        <v>20</v>
      </c>
      <c r="V78">
        <v>20000</v>
      </c>
      <c r="W78">
        <v>10750907.300000001</v>
      </c>
      <c r="X78">
        <v>17204.099999999999</v>
      </c>
      <c r="Y78">
        <v>8460363.6999999993</v>
      </c>
      <c r="Z78">
        <v>9262.35</v>
      </c>
      <c r="AA78">
        <v>796.9</v>
      </c>
      <c r="AB78">
        <v>10460.65</v>
      </c>
      <c r="AC78">
        <v>1.9</v>
      </c>
      <c r="AD78">
        <v>0.2</v>
      </c>
      <c r="AE78">
        <v>754.85</v>
      </c>
      <c r="AF78">
        <f t="shared" si="2"/>
        <v>0.86020499999999989</v>
      </c>
      <c r="AG78">
        <f t="shared" si="3"/>
        <v>0.78694415865719525</v>
      </c>
    </row>
    <row r="79" spans="1:33" x14ac:dyDescent="0.3">
      <c r="A79" t="s">
        <v>2012</v>
      </c>
      <c r="B79" t="s">
        <v>2004</v>
      </c>
      <c r="C79" t="s">
        <v>2015</v>
      </c>
      <c r="D79" t="s">
        <v>2016</v>
      </c>
      <c r="E79" t="s">
        <v>2013</v>
      </c>
      <c r="F79">
        <v>20</v>
      </c>
      <c r="G79">
        <v>5</v>
      </c>
      <c r="H79">
        <v>20</v>
      </c>
      <c r="I79">
        <v>0.95</v>
      </c>
      <c r="J79">
        <v>20000</v>
      </c>
      <c r="K79">
        <v>400000</v>
      </c>
      <c r="L79">
        <v>215018146</v>
      </c>
      <c r="M79">
        <v>344082</v>
      </c>
      <c r="N79">
        <v>169207274</v>
      </c>
      <c r="O79">
        <v>180707</v>
      </c>
      <c r="P79">
        <v>15601</v>
      </c>
      <c r="Q79">
        <v>199773</v>
      </c>
      <c r="R79">
        <v>40</v>
      </c>
      <c r="S79">
        <v>4</v>
      </c>
      <c r="T79">
        <v>15097</v>
      </c>
      <c r="U79">
        <v>20</v>
      </c>
      <c r="V79">
        <v>20000</v>
      </c>
      <c r="W79">
        <v>10750907.300000001</v>
      </c>
      <c r="X79">
        <v>17204.099999999999</v>
      </c>
      <c r="Y79">
        <v>8460363.6999999993</v>
      </c>
      <c r="Z79">
        <v>9035.35</v>
      </c>
      <c r="AA79">
        <v>780.05</v>
      </c>
      <c r="AB79">
        <v>9988.65</v>
      </c>
      <c r="AC79">
        <v>2</v>
      </c>
      <c r="AD79">
        <v>0.2</v>
      </c>
      <c r="AE79">
        <v>754.85</v>
      </c>
      <c r="AF79">
        <f t="shared" si="2"/>
        <v>0.86020499999999989</v>
      </c>
      <c r="AG79">
        <f t="shared" si="3"/>
        <v>0.78694415865719525</v>
      </c>
    </row>
    <row r="80" spans="1:33" x14ac:dyDescent="0.3">
      <c r="A80" t="s">
        <v>2012</v>
      </c>
      <c r="B80" t="s">
        <v>2004</v>
      </c>
      <c r="C80" t="s">
        <v>2015</v>
      </c>
      <c r="D80" t="s">
        <v>2024</v>
      </c>
      <c r="E80" t="s">
        <v>2013</v>
      </c>
      <c r="F80">
        <v>-1</v>
      </c>
      <c r="G80">
        <v>-1</v>
      </c>
      <c r="H80">
        <v>-1</v>
      </c>
      <c r="I80">
        <v>1</v>
      </c>
      <c r="J80">
        <v>20000</v>
      </c>
      <c r="K80">
        <v>400000</v>
      </c>
      <c r="L80">
        <v>158731337</v>
      </c>
      <c r="M80">
        <v>238</v>
      </c>
      <c r="N80">
        <v>240</v>
      </c>
      <c r="O80">
        <v>227</v>
      </c>
      <c r="P80">
        <v>3917793</v>
      </c>
      <c r="Q80">
        <v>151210</v>
      </c>
      <c r="R80">
        <v>137</v>
      </c>
      <c r="S80">
        <v>23910</v>
      </c>
      <c r="T80">
        <v>76</v>
      </c>
      <c r="U80">
        <v>20</v>
      </c>
      <c r="V80">
        <v>20000</v>
      </c>
      <c r="W80">
        <v>7936566.8499999996</v>
      </c>
      <c r="X80">
        <v>11.9</v>
      </c>
      <c r="Y80">
        <v>12</v>
      </c>
      <c r="Z80">
        <v>11.35</v>
      </c>
      <c r="AA80">
        <v>195889.65</v>
      </c>
      <c r="AB80">
        <v>7560.5</v>
      </c>
      <c r="AC80">
        <v>6.85</v>
      </c>
      <c r="AD80">
        <v>1195.5</v>
      </c>
      <c r="AE80">
        <v>3.8</v>
      </c>
      <c r="AF80">
        <f t="shared" si="2"/>
        <v>5.9500000000000004E-4</v>
      </c>
      <c r="AG80">
        <f t="shared" si="3"/>
        <v>1.5119887763561143E-6</v>
      </c>
    </row>
    <row r="81" spans="1:33" x14ac:dyDescent="0.3">
      <c r="A81" t="s">
        <v>2012</v>
      </c>
      <c r="B81" t="s">
        <v>2004</v>
      </c>
      <c r="C81" t="s">
        <v>2015</v>
      </c>
      <c r="D81" t="s">
        <v>2024</v>
      </c>
      <c r="E81" t="s">
        <v>2013</v>
      </c>
      <c r="F81">
        <v>10</v>
      </c>
      <c r="G81">
        <v>10</v>
      </c>
      <c r="H81">
        <v>40</v>
      </c>
      <c r="I81">
        <v>0.9</v>
      </c>
      <c r="J81">
        <v>20000</v>
      </c>
      <c r="K81">
        <v>400000</v>
      </c>
      <c r="L81">
        <v>158731337</v>
      </c>
      <c r="M81">
        <v>343114</v>
      </c>
      <c r="N81">
        <v>133267079</v>
      </c>
      <c r="O81">
        <v>145342</v>
      </c>
      <c r="P81">
        <v>11570</v>
      </c>
      <c r="Q81">
        <v>155747</v>
      </c>
      <c r="R81">
        <v>38</v>
      </c>
      <c r="S81">
        <v>12</v>
      </c>
      <c r="T81">
        <v>23974</v>
      </c>
      <c r="U81">
        <v>20</v>
      </c>
      <c r="V81">
        <v>20000</v>
      </c>
      <c r="W81">
        <v>7936566.8499999996</v>
      </c>
      <c r="X81">
        <v>17155.7</v>
      </c>
      <c r="Y81">
        <v>6663353.9500000002</v>
      </c>
      <c r="Z81">
        <v>7267.1</v>
      </c>
      <c r="AA81">
        <v>578.5</v>
      </c>
      <c r="AB81">
        <v>7787.35</v>
      </c>
      <c r="AC81">
        <v>1.9</v>
      </c>
      <c r="AD81">
        <v>0.6</v>
      </c>
      <c r="AE81">
        <v>1198.7</v>
      </c>
      <c r="AF81">
        <f t="shared" si="2"/>
        <v>0.85778500000000002</v>
      </c>
      <c r="AG81">
        <f t="shared" si="3"/>
        <v>0.83957636544068182</v>
      </c>
    </row>
    <row r="82" spans="1:33" x14ac:dyDescent="0.3">
      <c r="A82" t="s">
        <v>2012</v>
      </c>
      <c r="B82" t="s">
        <v>2004</v>
      </c>
      <c r="C82" t="s">
        <v>2015</v>
      </c>
      <c r="D82" t="s">
        <v>2024</v>
      </c>
      <c r="E82" t="s">
        <v>2013</v>
      </c>
      <c r="F82">
        <v>20</v>
      </c>
      <c r="G82">
        <v>5</v>
      </c>
      <c r="H82">
        <v>20</v>
      </c>
      <c r="I82">
        <v>0.95</v>
      </c>
      <c r="J82">
        <v>20000</v>
      </c>
      <c r="K82">
        <v>400000</v>
      </c>
      <c r="L82">
        <v>158731337</v>
      </c>
      <c r="M82">
        <v>343115</v>
      </c>
      <c r="N82">
        <v>133267108</v>
      </c>
      <c r="O82">
        <v>141940</v>
      </c>
      <c r="P82">
        <v>11265</v>
      </c>
      <c r="Q82">
        <v>147145</v>
      </c>
      <c r="R82">
        <v>40</v>
      </c>
      <c r="S82">
        <v>12</v>
      </c>
      <c r="T82">
        <v>23974</v>
      </c>
      <c r="U82">
        <v>20</v>
      </c>
      <c r="V82">
        <v>20000</v>
      </c>
      <c r="W82">
        <v>7936566.8499999996</v>
      </c>
      <c r="X82">
        <v>17155.75</v>
      </c>
      <c r="Y82">
        <v>6663355.4000000004</v>
      </c>
      <c r="Z82">
        <v>7097</v>
      </c>
      <c r="AA82">
        <v>563.25</v>
      </c>
      <c r="AB82">
        <v>7357.25</v>
      </c>
      <c r="AC82">
        <v>2</v>
      </c>
      <c r="AD82">
        <v>0.6</v>
      </c>
      <c r="AE82">
        <v>1198.7</v>
      </c>
      <c r="AF82">
        <f t="shared" si="2"/>
        <v>0.85778750000000004</v>
      </c>
      <c r="AG82">
        <f t="shared" si="3"/>
        <v>0.83957654813932558</v>
      </c>
    </row>
    <row r="83" spans="1:33" x14ac:dyDescent="0.3">
      <c r="A83" t="s">
        <v>2012</v>
      </c>
      <c r="B83" t="s">
        <v>2004</v>
      </c>
      <c r="C83" t="s">
        <v>2015</v>
      </c>
      <c r="D83" t="s">
        <v>2014</v>
      </c>
      <c r="E83" t="s">
        <v>2013</v>
      </c>
      <c r="F83">
        <v>-1</v>
      </c>
      <c r="G83">
        <v>-1</v>
      </c>
      <c r="H83">
        <v>-1</v>
      </c>
      <c r="I83">
        <v>1</v>
      </c>
      <c r="J83">
        <v>20000</v>
      </c>
      <c r="K83">
        <v>400000</v>
      </c>
      <c r="L83">
        <v>119799870</v>
      </c>
      <c r="M83">
        <v>849</v>
      </c>
      <c r="N83">
        <v>860</v>
      </c>
      <c r="O83">
        <v>246</v>
      </c>
      <c r="P83">
        <v>2431202</v>
      </c>
      <c r="Q83">
        <v>116004</v>
      </c>
      <c r="R83">
        <v>107</v>
      </c>
      <c r="S83">
        <v>31586</v>
      </c>
      <c r="T83">
        <v>272</v>
      </c>
      <c r="U83">
        <v>20</v>
      </c>
      <c r="V83">
        <v>20000</v>
      </c>
      <c r="W83">
        <v>5989993.5</v>
      </c>
      <c r="X83">
        <v>42.45</v>
      </c>
      <c r="Y83">
        <v>43</v>
      </c>
      <c r="Z83">
        <v>12.3</v>
      </c>
      <c r="AA83">
        <v>121560.1</v>
      </c>
      <c r="AB83">
        <v>5800.2</v>
      </c>
      <c r="AC83">
        <v>5.35</v>
      </c>
      <c r="AD83">
        <v>1579.3</v>
      </c>
      <c r="AE83">
        <v>13.6</v>
      </c>
      <c r="AF83">
        <f t="shared" si="2"/>
        <v>2.1225000000000003E-3</v>
      </c>
      <c r="AG83">
        <f t="shared" si="3"/>
        <v>7.1786388415947365E-6</v>
      </c>
    </row>
    <row r="84" spans="1:33" x14ac:dyDescent="0.3">
      <c r="A84" t="s">
        <v>2012</v>
      </c>
      <c r="B84" t="s">
        <v>2004</v>
      </c>
      <c r="C84" t="s">
        <v>2015</v>
      </c>
      <c r="D84" t="s">
        <v>2014</v>
      </c>
      <c r="E84" t="s">
        <v>2013</v>
      </c>
      <c r="F84">
        <v>10</v>
      </c>
      <c r="G84">
        <v>10</v>
      </c>
      <c r="H84">
        <v>40</v>
      </c>
      <c r="I84">
        <v>0.9</v>
      </c>
      <c r="J84">
        <v>20000</v>
      </c>
      <c r="K84">
        <v>400000</v>
      </c>
      <c r="L84">
        <v>119799870</v>
      </c>
      <c r="M84">
        <v>336353</v>
      </c>
      <c r="N84">
        <v>99414670</v>
      </c>
      <c r="O84">
        <v>106530</v>
      </c>
      <c r="P84">
        <v>10234</v>
      </c>
      <c r="Q84">
        <v>112303</v>
      </c>
      <c r="R84">
        <v>40</v>
      </c>
      <c r="S84">
        <v>13</v>
      </c>
      <c r="T84">
        <v>31845</v>
      </c>
      <c r="U84">
        <v>20</v>
      </c>
      <c r="V84">
        <v>20000</v>
      </c>
      <c r="W84">
        <v>5989993.5</v>
      </c>
      <c r="X84">
        <v>16817.650000000001</v>
      </c>
      <c r="Y84">
        <v>4970733.5</v>
      </c>
      <c r="Z84">
        <v>5326.5</v>
      </c>
      <c r="AA84">
        <v>511.7</v>
      </c>
      <c r="AB84">
        <v>5615.15</v>
      </c>
      <c r="AC84">
        <v>2</v>
      </c>
      <c r="AD84">
        <v>0.65</v>
      </c>
      <c r="AE84">
        <v>1592.25</v>
      </c>
      <c r="AF84">
        <f t="shared" si="2"/>
        <v>0.84088250000000009</v>
      </c>
      <c r="AG84">
        <f t="shared" si="3"/>
        <v>0.82983954823991046</v>
      </c>
    </row>
    <row r="85" spans="1:33" x14ac:dyDescent="0.3">
      <c r="A85" t="s">
        <v>2012</v>
      </c>
      <c r="B85" t="s">
        <v>2004</v>
      </c>
      <c r="C85" t="s">
        <v>2015</v>
      </c>
      <c r="D85" t="s">
        <v>2014</v>
      </c>
      <c r="E85" t="s">
        <v>2013</v>
      </c>
      <c r="F85">
        <v>20</v>
      </c>
      <c r="G85">
        <v>5</v>
      </c>
      <c r="H85">
        <v>20</v>
      </c>
      <c r="I85">
        <v>0.95</v>
      </c>
      <c r="J85">
        <v>20000</v>
      </c>
      <c r="K85">
        <v>400000</v>
      </c>
      <c r="L85">
        <v>119799870</v>
      </c>
      <c r="M85">
        <v>336359</v>
      </c>
      <c r="N85">
        <v>99414760</v>
      </c>
      <c r="O85">
        <v>108272</v>
      </c>
      <c r="P85">
        <v>10677</v>
      </c>
      <c r="Q85">
        <v>114071</v>
      </c>
      <c r="R85">
        <v>40</v>
      </c>
      <c r="S85">
        <v>13</v>
      </c>
      <c r="T85">
        <v>31845</v>
      </c>
      <c r="U85">
        <v>20</v>
      </c>
      <c r="V85">
        <v>20000</v>
      </c>
      <c r="W85">
        <v>5989993.5</v>
      </c>
      <c r="X85">
        <v>16817.95</v>
      </c>
      <c r="Y85">
        <v>4970738</v>
      </c>
      <c r="Z85">
        <v>5413.6</v>
      </c>
      <c r="AA85">
        <v>533.85</v>
      </c>
      <c r="AB85">
        <v>5703.55</v>
      </c>
      <c r="AC85">
        <v>2</v>
      </c>
      <c r="AD85">
        <v>0.65</v>
      </c>
      <c r="AE85">
        <v>1592.25</v>
      </c>
      <c r="AF85">
        <f t="shared" si="2"/>
        <v>0.84089750000000008</v>
      </c>
      <c r="AG85">
        <f t="shared" si="3"/>
        <v>0.82984029949281246</v>
      </c>
    </row>
    <row r="86" spans="1:33" x14ac:dyDescent="0.3">
      <c r="A86" t="s">
        <v>2012</v>
      </c>
      <c r="B86" t="s">
        <v>2004</v>
      </c>
      <c r="C86" t="s">
        <v>2015</v>
      </c>
      <c r="D86" t="s">
        <v>2011</v>
      </c>
      <c r="E86" t="s">
        <v>2013</v>
      </c>
      <c r="F86">
        <v>-1</v>
      </c>
      <c r="G86">
        <v>-1</v>
      </c>
      <c r="H86">
        <v>-1</v>
      </c>
      <c r="I86">
        <v>1</v>
      </c>
      <c r="J86">
        <v>20000</v>
      </c>
      <c r="K86">
        <v>400000</v>
      </c>
      <c r="L86">
        <v>89170677</v>
      </c>
      <c r="M86">
        <v>1689</v>
      </c>
      <c r="N86">
        <v>1722</v>
      </c>
      <c r="O86">
        <v>282</v>
      </c>
      <c r="P86">
        <v>1514255</v>
      </c>
      <c r="Q86">
        <v>92982</v>
      </c>
      <c r="R86">
        <v>102</v>
      </c>
      <c r="S86">
        <v>38065</v>
      </c>
      <c r="T86">
        <v>529</v>
      </c>
      <c r="U86">
        <v>20</v>
      </c>
      <c r="V86">
        <v>20000</v>
      </c>
      <c r="W86">
        <v>4458533.8499999996</v>
      </c>
      <c r="X86">
        <v>84.45</v>
      </c>
      <c r="Y86">
        <v>86.1</v>
      </c>
      <c r="Z86">
        <v>14.1</v>
      </c>
      <c r="AA86">
        <v>75712.75</v>
      </c>
      <c r="AB86">
        <v>4649.1000000000004</v>
      </c>
      <c r="AC86">
        <v>5.0999999999999996</v>
      </c>
      <c r="AD86">
        <v>1903.25</v>
      </c>
      <c r="AE86">
        <v>26.45</v>
      </c>
      <c r="AF86">
        <f t="shared" si="2"/>
        <v>4.2225000000000006E-3</v>
      </c>
      <c r="AG86">
        <f t="shared" si="3"/>
        <v>1.9311280994311615E-5</v>
      </c>
    </row>
    <row r="87" spans="1:33" x14ac:dyDescent="0.3">
      <c r="A87" t="s">
        <v>2012</v>
      </c>
      <c r="B87" t="s">
        <v>2004</v>
      </c>
      <c r="C87" t="s">
        <v>2015</v>
      </c>
      <c r="D87" t="s">
        <v>2011</v>
      </c>
      <c r="E87" t="s">
        <v>2013</v>
      </c>
      <c r="F87">
        <v>10</v>
      </c>
      <c r="G87">
        <v>10</v>
      </c>
      <c r="H87">
        <v>40</v>
      </c>
      <c r="I87">
        <v>0.9</v>
      </c>
      <c r="J87">
        <v>20000</v>
      </c>
      <c r="K87">
        <v>400000</v>
      </c>
      <c r="L87">
        <v>89170677</v>
      </c>
      <c r="M87">
        <v>329411</v>
      </c>
      <c r="N87">
        <v>74073010</v>
      </c>
      <c r="O87">
        <v>80615</v>
      </c>
      <c r="P87">
        <v>10323</v>
      </c>
      <c r="Q87">
        <v>89830</v>
      </c>
      <c r="R87">
        <v>40</v>
      </c>
      <c r="S87">
        <v>17</v>
      </c>
      <c r="T87">
        <v>38577</v>
      </c>
      <c r="U87">
        <v>20</v>
      </c>
      <c r="V87">
        <v>20000</v>
      </c>
      <c r="W87">
        <v>4458533.8499999996</v>
      </c>
      <c r="X87">
        <v>16470.55</v>
      </c>
      <c r="Y87">
        <v>3703650.5</v>
      </c>
      <c r="Z87">
        <v>4030.75</v>
      </c>
      <c r="AA87">
        <v>516.15</v>
      </c>
      <c r="AB87">
        <v>4491.5</v>
      </c>
      <c r="AC87">
        <v>2</v>
      </c>
      <c r="AD87">
        <v>0.85</v>
      </c>
      <c r="AE87">
        <v>1928.85</v>
      </c>
      <c r="AF87">
        <f t="shared" si="2"/>
        <v>0.82352749999999997</v>
      </c>
      <c r="AG87">
        <f t="shared" si="3"/>
        <v>0.8306879850200084</v>
      </c>
    </row>
    <row r="88" spans="1:33" x14ac:dyDescent="0.3">
      <c r="A88" t="s">
        <v>2012</v>
      </c>
      <c r="B88" t="s">
        <v>2004</v>
      </c>
      <c r="C88" t="s">
        <v>2015</v>
      </c>
      <c r="D88" t="s">
        <v>2011</v>
      </c>
      <c r="E88" t="s">
        <v>2013</v>
      </c>
      <c r="F88">
        <v>20</v>
      </c>
      <c r="G88">
        <v>5</v>
      </c>
      <c r="H88">
        <v>20</v>
      </c>
      <c r="I88">
        <v>0.95</v>
      </c>
      <c r="J88">
        <v>20000</v>
      </c>
      <c r="K88">
        <v>400000</v>
      </c>
      <c r="L88">
        <v>89170677</v>
      </c>
      <c r="M88">
        <v>329431</v>
      </c>
      <c r="N88">
        <v>74073187</v>
      </c>
      <c r="O88">
        <v>82321</v>
      </c>
      <c r="P88">
        <v>10449</v>
      </c>
      <c r="Q88">
        <v>94724</v>
      </c>
      <c r="R88">
        <v>40</v>
      </c>
      <c r="S88">
        <v>17</v>
      </c>
      <c r="T88">
        <v>38577</v>
      </c>
      <c r="U88">
        <v>20</v>
      </c>
      <c r="V88">
        <v>20000</v>
      </c>
      <c r="W88">
        <v>4458533.8499999996</v>
      </c>
      <c r="X88">
        <v>16471.55</v>
      </c>
      <c r="Y88">
        <v>3703659.35</v>
      </c>
      <c r="Z88">
        <v>4116.05</v>
      </c>
      <c r="AA88">
        <v>522.45000000000005</v>
      </c>
      <c r="AB88">
        <v>4736.2</v>
      </c>
      <c r="AC88">
        <v>2</v>
      </c>
      <c r="AD88">
        <v>0.85</v>
      </c>
      <c r="AE88">
        <v>1928.85</v>
      </c>
      <c r="AF88">
        <f t="shared" si="2"/>
        <v>0.82357749999999996</v>
      </c>
      <c r="AG88">
        <f t="shared" si="3"/>
        <v>0.83068996997746247</v>
      </c>
    </row>
    <row r="89" spans="1:33" x14ac:dyDescent="0.3">
      <c r="A89" t="s">
        <v>2012</v>
      </c>
      <c r="B89" t="s">
        <v>2004</v>
      </c>
      <c r="C89" t="s">
        <v>2015</v>
      </c>
      <c r="D89" t="s">
        <v>2008</v>
      </c>
      <c r="E89" t="s">
        <v>2013</v>
      </c>
      <c r="F89">
        <v>-1</v>
      </c>
      <c r="G89">
        <v>-1</v>
      </c>
      <c r="H89">
        <v>-1</v>
      </c>
      <c r="I89">
        <v>1</v>
      </c>
      <c r="J89">
        <v>20000</v>
      </c>
      <c r="K89">
        <v>400000</v>
      </c>
      <c r="L89">
        <v>67887608</v>
      </c>
      <c r="M89">
        <v>2977</v>
      </c>
      <c r="N89">
        <v>3043</v>
      </c>
      <c r="O89">
        <v>332</v>
      </c>
      <c r="P89">
        <v>972588</v>
      </c>
      <c r="Q89">
        <v>76926</v>
      </c>
      <c r="R89">
        <v>107</v>
      </c>
      <c r="S89">
        <v>42470</v>
      </c>
      <c r="T89">
        <v>931</v>
      </c>
      <c r="U89">
        <v>20</v>
      </c>
      <c r="V89">
        <v>20000</v>
      </c>
      <c r="W89">
        <v>3394380.4</v>
      </c>
      <c r="X89">
        <v>148.85</v>
      </c>
      <c r="Y89">
        <v>152.15</v>
      </c>
      <c r="Z89">
        <v>16.600000000000001</v>
      </c>
      <c r="AA89">
        <v>48629.4</v>
      </c>
      <c r="AB89">
        <v>3846.3</v>
      </c>
      <c r="AC89">
        <v>5.35</v>
      </c>
      <c r="AD89">
        <v>2123.5</v>
      </c>
      <c r="AE89">
        <v>46.55</v>
      </c>
      <c r="AF89">
        <f t="shared" si="2"/>
        <v>7.4424999999999995E-3</v>
      </c>
      <c r="AG89">
        <f t="shared" si="3"/>
        <v>4.4824086304528509E-5</v>
      </c>
    </row>
    <row r="90" spans="1:33" x14ac:dyDescent="0.3">
      <c r="A90" t="s">
        <v>2012</v>
      </c>
      <c r="B90" t="s">
        <v>2004</v>
      </c>
      <c r="C90" t="s">
        <v>2015</v>
      </c>
      <c r="D90" t="s">
        <v>2008</v>
      </c>
      <c r="E90" t="s">
        <v>2013</v>
      </c>
      <c r="F90">
        <v>10</v>
      </c>
      <c r="G90">
        <v>10</v>
      </c>
      <c r="H90">
        <v>40</v>
      </c>
      <c r="I90">
        <v>0.9</v>
      </c>
      <c r="J90">
        <v>20000</v>
      </c>
      <c r="K90">
        <v>400000</v>
      </c>
      <c r="L90">
        <v>67887608</v>
      </c>
      <c r="M90">
        <v>325100</v>
      </c>
      <c r="N90">
        <v>57042977</v>
      </c>
      <c r="O90">
        <v>63221</v>
      </c>
      <c r="P90">
        <v>8671</v>
      </c>
      <c r="Q90">
        <v>73235</v>
      </c>
      <c r="R90">
        <v>40</v>
      </c>
      <c r="S90">
        <v>14</v>
      </c>
      <c r="T90">
        <v>43387</v>
      </c>
      <c r="U90">
        <v>20</v>
      </c>
      <c r="V90">
        <v>20000</v>
      </c>
      <c r="W90">
        <v>3394380.4</v>
      </c>
      <c r="X90">
        <v>16255</v>
      </c>
      <c r="Y90">
        <v>2852148.85</v>
      </c>
      <c r="Z90">
        <v>3161.05</v>
      </c>
      <c r="AA90">
        <v>433.55</v>
      </c>
      <c r="AB90">
        <v>3661.75</v>
      </c>
      <c r="AC90">
        <v>2</v>
      </c>
      <c r="AD90">
        <v>0.7</v>
      </c>
      <c r="AE90">
        <v>2169.35</v>
      </c>
      <c r="AF90">
        <f t="shared" si="2"/>
        <v>0.81274999999999997</v>
      </c>
      <c r="AG90">
        <f t="shared" si="3"/>
        <v>0.84025610388275873</v>
      </c>
    </row>
    <row r="91" spans="1:33" x14ac:dyDescent="0.3">
      <c r="A91" t="s">
        <v>2012</v>
      </c>
      <c r="B91" t="s">
        <v>2004</v>
      </c>
      <c r="C91" t="s">
        <v>2015</v>
      </c>
      <c r="D91" t="s">
        <v>2008</v>
      </c>
      <c r="E91" t="s">
        <v>2013</v>
      </c>
      <c r="F91">
        <v>20</v>
      </c>
      <c r="G91">
        <v>5</v>
      </c>
      <c r="H91">
        <v>20</v>
      </c>
      <c r="I91">
        <v>0.95</v>
      </c>
      <c r="J91">
        <v>20000</v>
      </c>
      <c r="K91">
        <v>400000</v>
      </c>
      <c r="L91">
        <v>67887608</v>
      </c>
      <c r="M91">
        <v>325132</v>
      </c>
      <c r="N91">
        <v>57043277</v>
      </c>
      <c r="O91">
        <v>63968</v>
      </c>
      <c r="P91">
        <v>8295</v>
      </c>
      <c r="Q91">
        <v>74609</v>
      </c>
      <c r="R91">
        <v>40</v>
      </c>
      <c r="S91">
        <v>14</v>
      </c>
      <c r="T91">
        <v>43387</v>
      </c>
      <c r="U91">
        <v>20</v>
      </c>
      <c r="V91">
        <v>20000</v>
      </c>
      <c r="W91">
        <v>3394380.4</v>
      </c>
      <c r="X91">
        <v>16256.6</v>
      </c>
      <c r="Y91">
        <v>2852163.85</v>
      </c>
      <c r="Z91">
        <v>3198.4</v>
      </c>
      <c r="AA91">
        <v>414.75</v>
      </c>
      <c r="AB91">
        <v>3730.45</v>
      </c>
      <c r="AC91">
        <v>2</v>
      </c>
      <c r="AD91">
        <v>0.7</v>
      </c>
      <c r="AE91">
        <v>2169.35</v>
      </c>
      <c r="AF91">
        <f t="shared" si="2"/>
        <v>0.81283000000000005</v>
      </c>
      <c r="AG91">
        <f t="shared" si="3"/>
        <v>0.8402605229514053</v>
      </c>
    </row>
    <row r="92" spans="1:33" x14ac:dyDescent="0.3">
      <c r="A92" t="s">
        <v>2020</v>
      </c>
      <c r="B92" t="s">
        <v>2004</v>
      </c>
      <c r="D92" t="s">
        <v>2022</v>
      </c>
      <c r="F92">
        <v>-1</v>
      </c>
      <c r="G92">
        <v>-1</v>
      </c>
      <c r="H92">
        <v>-1</v>
      </c>
      <c r="I92">
        <v>1</v>
      </c>
      <c r="J92">
        <v>20000</v>
      </c>
      <c r="K92">
        <v>400000</v>
      </c>
      <c r="L92">
        <v>364417487</v>
      </c>
      <c r="M92">
        <v>69024</v>
      </c>
      <c r="N92">
        <v>7300035</v>
      </c>
      <c r="O92">
        <v>20277</v>
      </c>
      <c r="P92">
        <v>8404870</v>
      </c>
      <c r="Q92">
        <v>347414</v>
      </c>
      <c r="R92">
        <v>229</v>
      </c>
      <c r="S92">
        <v>342</v>
      </c>
      <c r="T92">
        <v>180</v>
      </c>
      <c r="U92">
        <v>20</v>
      </c>
      <c r="V92">
        <v>20000</v>
      </c>
      <c r="W92">
        <v>18220874.350000001</v>
      </c>
      <c r="X92">
        <v>3451.2</v>
      </c>
      <c r="Y92">
        <v>365001.75</v>
      </c>
      <c r="Z92">
        <v>1013.85</v>
      </c>
      <c r="AA92">
        <v>420243.5</v>
      </c>
      <c r="AB92">
        <v>17370.7</v>
      </c>
      <c r="AC92">
        <v>11.45</v>
      </c>
      <c r="AD92">
        <v>17.100000000000001</v>
      </c>
      <c r="AE92">
        <v>9</v>
      </c>
      <c r="AF92">
        <f t="shared" si="2"/>
        <v>0.17255999999999999</v>
      </c>
      <c r="AG92">
        <f t="shared" si="3"/>
        <v>2.0032065585261005E-2</v>
      </c>
    </row>
    <row r="93" spans="1:33" x14ac:dyDescent="0.3">
      <c r="A93" t="s">
        <v>2020</v>
      </c>
      <c r="B93" t="s">
        <v>2004</v>
      </c>
      <c r="D93" t="s">
        <v>2022</v>
      </c>
      <c r="F93">
        <v>10</v>
      </c>
      <c r="G93">
        <v>10</v>
      </c>
      <c r="H93">
        <v>40</v>
      </c>
      <c r="I93">
        <v>0.9</v>
      </c>
      <c r="J93">
        <v>20000</v>
      </c>
      <c r="K93">
        <v>400000</v>
      </c>
      <c r="L93">
        <v>364417487</v>
      </c>
      <c r="M93">
        <v>306606</v>
      </c>
      <c r="N93">
        <v>191696918</v>
      </c>
      <c r="O93">
        <v>199852</v>
      </c>
      <c r="P93">
        <v>51428</v>
      </c>
      <c r="Q93">
        <v>351750</v>
      </c>
      <c r="R93">
        <v>40</v>
      </c>
      <c r="S93">
        <v>20</v>
      </c>
      <c r="T93">
        <v>502</v>
      </c>
      <c r="U93">
        <v>20</v>
      </c>
      <c r="V93">
        <v>20000</v>
      </c>
      <c r="W93">
        <v>18220874.350000001</v>
      </c>
      <c r="X93">
        <v>15330.3</v>
      </c>
      <c r="Y93">
        <v>9584845.9000000004</v>
      </c>
      <c r="Z93">
        <v>9992.6</v>
      </c>
      <c r="AA93">
        <v>2571.4</v>
      </c>
      <c r="AB93">
        <v>17587.5</v>
      </c>
      <c r="AC93">
        <v>2</v>
      </c>
      <c r="AD93">
        <v>1</v>
      </c>
      <c r="AE93">
        <v>25.1</v>
      </c>
      <c r="AF93">
        <f t="shared" si="2"/>
        <v>0.76651499999999995</v>
      </c>
      <c r="AG93">
        <f t="shared" si="3"/>
        <v>0.52603655103960467</v>
      </c>
    </row>
    <row r="94" spans="1:33" x14ac:dyDescent="0.3">
      <c r="A94" t="s">
        <v>2020</v>
      </c>
      <c r="B94" t="s">
        <v>2004</v>
      </c>
      <c r="D94" t="s">
        <v>2022</v>
      </c>
      <c r="F94">
        <v>20</v>
      </c>
      <c r="G94">
        <v>5</v>
      </c>
      <c r="H94">
        <v>20</v>
      </c>
      <c r="I94">
        <v>0.95</v>
      </c>
      <c r="J94">
        <v>20000</v>
      </c>
      <c r="K94">
        <v>400000</v>
      </c>
      <c r="L94">
        <v>364417487</v>
      </c>
      <c r="M94">
        <v>306629</v>
      </c>
      <c r="N94">
        <v>191804299</v>
      </c>
      <c r="O94">
        <v>195054</v>
      </c>
      <c r="P94">
        <v>49593</v>
      </c>
      <c r="Q94">
        <v>356835</v>
      </c>
      <c r="R94">
        <v>40</v>
      </c>
      <c r="S94">
        <v>20</v>
      </c>
      <c r="T94">
        <v>502</v>
      </c>
      <c r="U94">
        <v>20</v>
      </c>
      <c r="V94">
        <v>20000</v>
      </c>
      <c r="W94">
        <v>18220874.350000001</v>
      </c>
      <c r="X94">
        <v>15331.45</v>
      </c>
      <c r="Y94">
        <v>9590214.9499999993</v>
      </c>
      <c r="Z94">
        <v>9752.7000000000007</v>
      </c>
      <c r="AA94">
        <v>2479.65</v>
      </c>
      <c r="AB94">
        <v>17841.75</v>
      </c>
      <c r="AC94">
        <v>2</v>
      </c>
      <c r="AD94">
        <v>1</v>
      </c>
      <c r="AE94">
        <v>25.1</v>
      </c>
      <c r="AF94">
        <f t="shared" si="2"/>
        <v>0.76657249999999999</v>
      </c>
      <c r="AG94">
        <f t="shared" si="3"/>
        <v>0.5263312158233503</v>
      </c>
    </row>
    <row r="95" spans="1:33" x14ac:dyDescent="0.3">
      <c r="A95" t="s">
        <v>2020</v>
      </c>
      <c r="B95" t="s">
        <v>2004</v>
      </c>
      <c r="D95" t="s">
        <v>2016</v>
      </c>
      <c r="F95">
        <v>-1</v>
      </c>
      <c r="G95">
        <v>-1</v>
      </c>
      <c r="H95">
        <v>-1</v>
      </c>
      <c r="I95">
        <v>1</v>
      </c>
      <c r="J95">
        <v>20000</v>
      </c>
      <c r="K95">
        <v>400000</v>
      </c>
      <c r="L95">
        <v>363823432</v>
      </c>
      <c r="M95">
        <v>59394</v>
      </c>
      <c r="N95">
        <v>3640861</v>
      </c>
      <c r="O95">
        <v>4932</v>
      </c>
      <c r="P95">
        <v>8237483</v>
      </c>
      <c r="Q95">
        <v>331117</v>
      </c>
      <c r="R95">
        <v>200</v>
      </c>
      <c r="S95">
        <v>382</v>
      </c>
      <c r="T95">
        <v>257</v>
      </c>
      <c r="U95">
        <v>20</v>
      </c>
      <c r="V95">
        <v>20000</v>
      </c>
      <c r="W95">
        <v>18191171.600000001</v>
      </c>
      <c r="X95">
        <v>2969.7</v>
      </c>
      <c r="Y95">
        <v>182043.05</v>
      </c>
      <c r="Z95">
        <v>246.6</v>
      </c>
      <c r="AA95">
        <v>411874.15</v>
      </c>
      <c r="AB95">
        <v>16555.849999999999</v>
      </c>
      <c r="AC95">
        <v>10</v>
      </c>
      <c r="AD95">
        <v>19.100000000000001</v>
      </c>
      <c r="AE95">
        <v>12.85</v>
      </c>
      <c r="AF95">
        <f t="shared" si="2"/>
        <v>0.14848499999999998</v>
      </c>
      <c r="AG95">
        <f t="shared" si="3"/>
        <v>1.0007219655934639E-2</v>
      </c>
    </row>
    <row r="96" spans="1:33" x14ac:dyDescent="0.3">
      <c r="A96" t="s">
        <v>2020</v>
      </c>
      <c r="B96" t="s">
        <v>2004</v>
      </c>
      <c r="D96" t="s">
        <v>2016</v>
      </c>
      <c r="F96">
        <v>10</v>
      </c>
      <c r="G96">
        <v>10</v>
      </c>
      <c r="H96">
        <v>40</v>
      </c>
      <c r="I96">
        <v>0.9</v>
      </c>
      <c r="J96">
        <v>20000</v>
      </c>
      <c r="K96">
        <v>400000</v>
      </c>
      <c r="L96">
        <v>363823432</v>
      </c>
      <c r="M96">
        <v>303300</v>
      </c>
      <c r="N96">
        <v>183850306</v>
      </c>
      <c r="O96">
        <v>163659</v>
      </c>
      <c r="P96">
        <v>51321</v>
      </c>
      <c r="Q96">
        <v>360724</v>
      </c>
      <c r="R96">
        <v>40</v>
      </c>
      <c r="S96">
        <v>20</v>
      </c>
      <c r="T96">
        <v>619</v>
      </c>
      <c r="U96">
        <v>20</v>
      </c>
      <c r="V96">
        <v>20000</v>
      </c>
      <c r="W96">
        <v>18191171.600000001</v>
      </c>
      <c r="X96">
        <v>15165</v>
      </c>
      <c r="Y96">
        <v>9192515.3000000007</v>
      </c>
      <c r="Z96">
        <v>8182.95</v>
      </c>
      <c r="AA96">
        <v>2566.0500000000002</v>
      </c>
      <c r="AB96">
        <v>18036.2</v>
      </c>
      <c r="AC96">
        <v>2</v>
      </c>
      <c r="AD96">
        <v>1</v>
      </c>
      <c r="AE96">
        <v>30.95</v>
      </c>
      <c r="AF96">
        <f t="shared" si="2"/>
        <v>0.75824999999999998</v>
      </c>
      <c r="AG96">
        <f t="shared" si="3"/>
        <v>0.50532838137814062</v>
      </c>
    </row>
    <row r="97" spans="1:33" x14ac:dyDescent="0.3">
      <c r="A97" t="s">
        <v>2020</v>
      </c>
      <c r="B97" t="s">
        <v>2004</v>
      </c>
      <c r="D97" t="s">
        <v>2016</v>
      </c>
      <c r="F97">
        <v>20</v>
      </c>
      <c r="G97">
        <v>5</v>
      </c>
      <c r="H97">
        <v>20</v>
      </c>
      <c r="I97">
        <v>0.95</v>
      </c>
      <c r="J97">
        <v>20000</v>
      </c>
      <c r="K97">
        <v>400000</v>
      </c>
      <c r="L97">
        <v>363823432</v>
      </c>
      <c r="M97">
        <v>303321</v>
      </c>
      <c r="N97">
        <v>183943542</v>
      </c>
      <c r="O97">
        <v>165371</v>
      </c>
      <c r="P97">
        <v>51789</v>
      </c>
      <c r="Q97">
        <v>348018</v>
      </c>
      <c r="R97">
        <v>40</v>
      </c>
      <c r="S97">
        <v>20</v>
      </c>
      <c r="T97">
        <v>619</v>
      </c>
      <c r="U97">
        <v>20</v>
      </c>
      <c r="V97">
        <v>20000</v>
      </c>
      <c r="W97">
        <v>18191171.600000001</v>
      </c>
      <c r="X97">
        <v>15166.05</v>
      </c>
      <c r="Y97">
        <v>9197177.0999999996</v>
      </c>
      <c r="Z97">
        <v>8268.5499999999993</v>
      </c>
      <c r="AA97">
        <v>2589.4499999999998</v>
      </c>
      <c r="AB97">
        <v>17400.900000000001</v>
      </c>
      <c r="AC97">
        <v>2</v>
      </c>
      <c r="AD97">
        <v>1</v>
      </c>
      <c r="AE97">
        <v>30.95</v>
      </c>
      <c r="AF97">
        <f t="shared" si="2"/>
        <v>0.75830249999999999</v>
      </c>
      <c r="AG97">
        <f t="shared" si="3"/>
        <v>0.50558464854457197</v>
      </c>
    </row>
    <row r="98" spans="1:33" x14ac:dyDescent="0.3">
      <c r="A98" t="s">
        <v>2020</v>
      </c>
      <c r="B98" t="s">
        <v>2004</v>
      </c>
      <c r="D98" t="s">
        <v>2024</v>
      </c>
      <c r="F98">
        <v>-1</v>
      </c>
      <c r="G98">
        <v>-1</v>
      </c>
      <c r="H98">
        <v>-1</v>
      </c>
      <c r="I98">
        <v>1</v>
      </c>
      <c r="J98">
        <v>20000</v>
      </c>
      <c r="K98">
        <v>400000</v>
      </c>
      <c r="L98">
        <v>363983362</v>
      </c>
      <c r="M98">
        <v>61486</v>
      </c>
      <c r="N98">
        <v>3908990</v>
      </c>
      <c r="O98">
        <v>10432</v>
      </c>
      <c r="P98">
        <v>8357099</v>
      </c>
      <c r="Q98">
        <v>347546</v>
      </c>
      <c r="R98">
        <v>242</v>
      </c>
      <c r="S98">
        <v>360</v>
      </c>
      <c r="T98">
        <v>168</v>
      </c>
      <c r="U98">
        <v>20</v>
      </c>
      <c r="V98">
        <v>20000</v>
      </c>
      <c r="W98">
        <v>18199168.100000001</v>
      </c>
      <c r="X98">
        <v>3074.3</v>
      </c>
      <c r="Y98">
        <v>195449.5</v>
      </c>
      <c r="Z98">
        <v>521.6</v>
      </c>
      <c r="AA98">
        <v>417854.95</v>
      </c>
      <c r="AB98">
        <v>17377.3</v>
      </c>
      <c r="AC98">
        <v>12.1</v>
      </c>
      <c r="AD98">
        <v>18</v>
      </c>
      <c r="AE98">
        <v>8.4</v>
      </c>
      <c r="AF98">
        <f t="shared" si="2"/>
        <v>0.15371500000000002</v>
      </c>
      <c r="AG98">
        <f t="shared" si="3"/>
        <v>1.073947440487678E-2</v>
      </c>
    </row>
    <row r="99" spans="1:33" x14ac:dyDescent="0.3">
      <c r="A99" t="s">
        <v>2020</v>
      </c>
      <c r="B99" t="s">
        <v>2004</v>
      </c>
      <c r="D99" t="s">
        <v>2024</v>
      </c>
      <c r="F99">
        <v>10</v>
      </c>
      <c r="G99">
        <v>10</v>
      </c>
      <c r="H99">
        <v>40</v>
      </c>
      <c r="I99">
        <v>0.9</v>
      </c>
      <c r="J99">
        <v>20000</v>
      </c>
      <c r="K99">
        <v>400000</v>
      </c>
      <c r="L99">
        <v>363983362</v>
      </c>
      <c r="M99">
        <v>306999</v>
      </c>
      <c r="N99">
        <v>193167393</v>
      </c>
      <c r="O99">
        <v>211043</v>
      </c>
      <c r="P99">
        <v>48572</v>
      </c>
      <c r="Q99">
        <v>353919</v>
      </c>
      <c r="R99">
        <v>40</v>
      </c>
      <c r="S99">
        <v>20</v>
      </c>
      <c r="T99">
        <v>508</v>
      </c>
      <c r="U99">
        <v>20</v>
      </c>
      <c r="V99">
        <v>20000</v>
      </c>
      <c r="W99">
        <v>18199168.100000001</v>
      </c>
      <c r="X99">
        <v>15349.95</v>
      </c>
      <c r="Y99">
        <v>9658369.6500000004</v>
      </c>
      <c r="Z99">
        <v>10552.15</v>
      </c>
      <c r="AA99">
        <v>2428.6</v>
      </c>
      <c r="AB99">
        <v>17695.95</v>
      </c>
      <c r="AC99">
        <v>2</v>
      </c>
      <c r="AD99">
        <v>1</v>
      </c>
      <c r="AE99">
        <v>25.4</v>
      </c>
      <c r="AF99">
        <f t="shared" si="2"/>
        <v>0.76749750000000005</v>
      </c>
      <c r="AG99">
        <f t="shared" si="3"/>
        <v>0.53070390893306818</v>
      </c>
    </row>
    <row r="100" spans="1:33" x14ac:dyDescent="0.3">
      <c r="A100" t="s">
        <v>2020</v>
      </c>
      <c r="B100" t="s">
        <v>2004</v>
      </c>
      <c r="D100" t="s">
        <v>2024</v>
      </c>
      <c r="F100">
        <v>20</v>
      </c>
      <c r="G100">
        <v>5</v>
      </c>
      <c r="H100">
        <v>20</v>
      </c>
      <c r="I100">
        <v>0.95</v>
      </c>
      <c r="J100">
        <v>20000</v>
      </c>
      <c r="K100">
        <v>400000</v>
      </c>
      <c r="L100">
        <v>363983362</v>
      </c>
      <c r="M100">
        <v>307040</v>
      </c>
      <c r="N100">
        <v>193362900</v>
      </c>
      <c r="O100">
        <v>217401</v>
      </c>
      <c r="P100">
        <v>48289</v>
      </c>
      <c r="Q100">
        <v>354467</v>
      </c>
      <c r="R100">
        <v>40</v>
      </c>
      <c r="S100">
        <v>20</v>
      </c>
      <c r="T100">
        <v>508</v>
      </c>
      <c r="U100">
        <v>20</v>
      </c>
      <c r="V100">
        <v>20000</v>
      </c>
      <c r="W100">
        <v>18199168.100000001</v>
      </c>
      <c r="X100">
        <v>15352</v>
      </c>
      <c r="Y100">
        <v>9668145</v>
      </c>
      <c r="Z100">
        <v>10870.05</v>
      </c>
      <c r="AA100">
        <v>2414.4499999999998</v>
      </c>
      <c r="AB100">
        <v>17723.349999999999</v>
      </c>
      <c r="AC100">
        <v>2</v>
      </c>
      <c r="AD100">
        <v>1</v>
      </c>
      <c r="AE100">
        <v>25.4</v>
      </c>
      <c r="AF100">
        <f t="shared" si="2"/>
        <v>0.76759999999999995</v>
      </c>
      <c r="AG100">
        <f t="shared" si="3"/>
        <v>0.53124104062756583</v>
      </c>
    </row>
    <row r="101" spans="1:33" x14ac:dyDescent="0.3">
      <c r="A101" t="s">
        <v>2020</v>
      </c>
      <c r="B101" t="s">
        <v>2004</v>
      </c>
      <c r="D101" t="s">
        <v>2014</v>
      </c>
      <c r="F101">
        <v>-1</v>
      </c>
      <c r="G101">
        <v>-1</v>
      </c>
      <c r="H101">
        <v>-1</v>
      </c>
      <c r="I101">
        <v>1</v>
      </c>
      <c r="J101">
        <v>20000</v>
      </c>
      <c r="K101">
        <v>400000</v>
      </c>
      <c r="L101">
        <v>364545357</v>
      </c>
      <c r="M101">
        <v>89002</v>
      </c>
      <c r="N101">
        <v>6702448</v>
      </c>
      <c r="O101">
        <v>14976</v>
      </c>
      <c r="P101">
        <v>11899347</v>
      </c>
      <c r="Q101">
        <v>355103</v>
      </c>
      <c r="R101">
        <v>133</v>
      </c>
      <c r="S101">
        <v>200</v>
      </c>
      <c r="T101">
        <v>295</v>
      </c>
      <c r="U101">
        <v>20</v>
      </c>
      <c r="V101">
        <v>20000</v>
      </c>
      <c r="W101">
        <v>18227267.850000001</v>
      </c>
      <c r="X101">
        <v>4450.1000000000004</v>
      </c>
      <c r="Y101">
        <v>335122.40000000002</v>
      </c>
      <c r="Z101">
        <v>748.8</v>
      </c>
      <c r="AA101">
        <v>594967.35</v>
      </c>
      <c r="AB101">
        <v>17755.150000000001</v>
      </c>
      <c r="AC101">
        <v>6.65</v>
      </c>
      <c r="AD101">
        <v>10</v>
      </c>
      <c r="AE101">
        <v>14.75</v>
      </c>
      <c r="AF101">
        <f t="shared" si="2"/>
        <v>0.22250500000000001</v>
      </c>
      <c r="AG101">
        <f t="shared" si="3"/>
        <v>1.8385772500731645E-2</v>
      </c>
    </row>
    <row r="102" spans="1:33" x14ac:dyDescent="0.3">
      <c r="A102" t="s">
        <v>2020</v>
      </c>
      <c r="B102" t="s">
        <v>2004</v>
      </c>
      <c r="D102" t="s">
        <v>2014</v>
      </c>
      <c r="F102">
        <v>10</v>
      </c>
      <c r="G102">
        <v>10</v>
      </c>
      <c r="H102">
        <v>40</v>
      </c>
      <c r="I102">
        <v>0.9</v>
      </c>
      <c r="J102">
        <v>20000</v>
      </c>
      <c r="K102">
        <v>400000</v>
      </c>
      <c r="L102">
        <v>364545357</v>
      </c>
      <c r="M102">
        <v>304454</v>
      </c>
      <c r="N102">
        <v>187699133</v>
      </c>
      <c r="O102">
        <v>177512</v>
      </c>
      <c r="P102">
        <v>50174</v>
      </c>
      <c r="Q102">
        <v>344527</v>
      </c>
      <c r="R102">
        <v>40</v>
      </c>
      <c r="S102">
        <v>20</v>
      </c>
      <c r="T102">
        <v>475</v>
      </c>
      <c r="U102">
        <v>20</v>
      </c>
      <c r="V102">
        <v>20000</v>
      </c>
      <c r="W102">
        <v>18227267.850000001</v>
      </c>
      <c r="X102">
        <v>15222.7</v>
      </c>
      <c r="Y102">
        <v>9384956.6500000004</v>
      </c>
      <c r="Z102">
        <v>8875.6</v>
      </c>
      <c r="AA102">
        <v>2508.6999999999998</v>
      </c>
      <c r="AB102">
        <v>17226.349999999999</v>
      </c>
      <c r="AC102">
        <v>2</v>
      </c>
      <c r="AD102">
        <v>1</v>
      </c>
      <c r="AE102">
        <v>23.75</v>
      </c>
      <c r="AF102">
        <f t="shared" si="2"/>
        <v>0.76113500000000001</v>
      </c>
      <c r="AG102">
        <f t="shared" si="3"/>
        <v>0.51488554001800113</v>
      </c>
    </row>
    <row r="103" spans="1:33" x14ac:dyDescent="0.3">
      <c r="A103" t="s">
        <v>2020</v>
      </c>
      <c r="B103" t="s">
        <v>2004</v>
      </c>
      <c r="D103" t="s">
        <v>2014</v>
      </c>
      <c r="F103">
        <v>20</v>
      </c>
      <c r="G103">
        <v>5</v>
      </c>
      <c r="H103">
        <v>20</v>
      </c>
      <c r="I103">
        <v>0.95</v>
      </c>
      <c r="J103">
        <v>20000</v>
      </c>
      <c r="K103">
        <v>400000</v>
      </c>
      <c r="L103">
        <v>364545357</v>
      </c>
      <c r="M103">
        <v>304465</v>
      </c>
      <c r="N103">
        <v>187752758</v>
      </c>
      <c r="O103">
        <v>176719</v>
      </c>
      <c r="P103">
        <v>51368</v>
      </c>
      <c r="Q103">
        <v>346047</v>
      </c>
      <c r="R103">
        <v>40</v>
      </c>
      <c r="S103">
        <v>20</v>
      </c>
      <c r="T103">
        <v>475</v>
      </c>
      <c r="U103">
        <v>20</v>
      </c>
      <c r="V103">
        <v>20000</v>
      </c>
      <c r="W103">
        <v>18227267.850000001</v>
      </c>
      <c r="X103">
        <v>15223.25</v>
      </c>
      <c r="Y103">
        <v>9387637.9000000004</v>
      </c>
      <c r="Z103">
        <v>8835.9500000000007</v>
      </c>
      <c r="AA103">
        <v>2568.4</v>
      </c>
      <c r="AB103">
        <v>17302.349999999999</v>
      </c>
      <c r="AC103">
        <v>2</v>
      </c>
      <c r="AD103">
        <v>1</v>
      </c>
      <c r="AE103">
        <v>23.75</v>
      </c>
      <c r="AF103">
        <f t="shared" si="2"/>
        <v>0.76116249999999996</v>
      </c>
      <c r="AG103">
        <f t="shared" si="3"/>
        <v>0.51503264105486879</v>
      </c>
    </row>
    <row r="104" spans="1:33" x14ac:dyDescent="0.3">
      <c r="A104" t="s">
        <v>2020</v>
      </c>
      <c r="B104" t="s">
        <v>2004</v>
      </c>
      <c r="D104" t="s">
        <v>2011</v>
      </c>
      <c r="F104">
        <v>-1</v>
      </c>
      <c r="G104">
        <v>-1</v>
      </c>
      <c r="H104">
        <v>-1</v>
      </c>
      <c r="I104">
        <v>1</v>
      </c>
      <c r="J104">
        <v>20000</v>
      </c>
      <c r="K104">
        <v>400000</v>
      </c>
      <c r="L104">
        <v>363999824</v>
      </c>
      <c r="M104">
        <v>50135</v>
      </c>
      <c r="N104">
        <v>1420624</v>
      </c>
      <c r="O104">
        <v>2500</v>
      </c>
      <c r="P104">
        <v>7328264</v>
      </c>
      <c r="Q104">
        <v>353328</v>
      </c>
      <c r="R104">
        <v>125</v>
      </c>
      <c r="S104">
        <v>230</v>
      </c>
      <c r="T104">
        <v>214</v>
      </c>
      <c r="U104">
        <v>20</v>
      </c>
      <c r="V104">
        <v>20000</v>
      </c>
      <c r="W104">
        <v>18199991.199999999</v>
      </c>
      <c r="X104">
        <v>2506.75</v>
      </c>
      <c r="Y104">
        <v>71031.199999999997</v>
      </c>
      <c r="Z104">
        <v>125</v>
      </c>
      <c r="AA104">
        <v>366413.2</v>
      </c>
      <c r="AB104">
        <v>17666.400000000001</v>
      </c>
      <c r="AC104">
        <v>6.25</v>
      </c>
      <c r="AD104">
        <v>11.5</v>
      </c>
      <c r="AE104">
        <v>10.7</v>
      </c>
      <c r="AF104">
        <f t="shared" si="2"/>
        <v>0.12533749999999999</v>
      </c>
      <c r="AG104">
        <f t="shared" si="3"/>
        <v>3.9028150738886071E-3</v>
      </c>
    </row>
    <row r="105" spans="1:33" x14ac:dyDescent="0.3">
      <c r="A105" t="s">
        <v>2020</v>
      </c>
      <c r="B105" t="s">
        <v>2004</v>
      </c>
      <c r="D105" t="s">
        <v>2011</v>
      </c>
      <c r="F105">
        <v>10</v>
      </c>
      <c r="G105">
        <v>10</v>
      </c>
      <c r="H105">
        <v>40</v>
      </c>
      <c r="I105">
        <v>0.9</v>
      </c>
      <c r="J105">
        <v>20000</v>
      </c>
      <c r="K105">
        <v>400000</v>
      </c>
      <c r="L105">
        <v>363999824</v>
      </c>
      <c r="M105">
        <v>303135</v>
      </c>
      <c r="N105">
        <v>183223212</v>
      </c>
      <c r="O105">
        <v>161064</v>
      </c>
      <c r="P105">
        <v>51364</v>
      </c>
      <c r="Q105">
        <v>350172</v>
      </c>
      <c r="R105">
        <v>40</v>
      </c>
      <c r="S105">
        <v>20</v>
      </c>
      <c r="T105">
        <v>424</v>
      </c>
      <c r="U105">
        <v>20</v>
      </c>
      <c r="V105">
        <v>20000</v>
      </c>
      <c r="W105">
        <v>18199991.199999999</v>
      </c>
      <c r="X105">
        <v>15156.75</v>
      </c>
      <c r="Y105">
        <v>9161160.5999999996</v>
      </c>
      <c r="Z105">
        <v>8053.2</v>
      </c>
      <c r="AA105">
        <v>2568.1999999999998</v>
      </c>
      <c r="AB105">
        <v>17508.599999999999</v>
      </c>
      <c r="AC105">
        <v>2</v>
      </c>
      <c r="AD105">
        <v>1</v>
      </c>
      <c r="AE105">
        <v>21.2</v>
      </c>
      <c r="AF105">
        <f t="shared" si="2"/>
        <v>0.75783750000000005</v>
      </c>
      <c r="AG105">
        <f t="shared" si="3"/>
        <v>0.50336071591067577</v>
      </c>
    </row>
    <row r="106" spans="1:33" x14ac:dyDescent="0.3">
      <c r="A106" t="s">
        <v>2020</v>
      </c>
      <c r="B106" t="s">
        <v>2004</v>
      </c>
      <c r="D106" t="s">
        <v>2011</v>
      </c>
      <c r="F106">
        <v>20</v>
      </c>
      <c r="G106">
        <v>5</v>
      </c>
      <c r="H106">
        <v>20</v>
      </c>
      <c r="I106">
        <v>0.95</v>
      </c>
      <c r="J106">
        <v>20000</v>
      </c>
      <c r="K106">
        <v>400000</v>
      </c>
      <c r="L106">
        <v>363999824</v>
      </c>
      <c r="M106">
        <v>303170</v>
      </c>
      <c r="N106">
        <v>183389412</v>
      </c>
      <c r="O106">
        <v>159236</v>
      </c>
      <c r="P106">
        <v>50028</v>
      </c>
      <c r="Q106">
        <v>362934</v>
      </c>
      <c r="R106">
        <v>40</v>
      </c>
      <c r="S106">
        <v>20</v>
      </c>
      <c r="T106">
        <v>424</v>
      </c>
      <c r="U106">
        <v>20</v>
      </c>
      <c r="V106">
        <v>20000</v>
      </c>
      <c r="W106">
        <v>18199991.199999999</v>
      </c>
      <c r="X106">
        <v>15158.5</v>
      </c>
      <c r="Y106">
        <v>9169470.5999999996</v>
      </c>
      <c r="Z106">
        <v>7961.8</v>
      </c>
      <c r="AA106">
        <v>2501.4</v>
      </c>
      <c r="AB106">
        <v>18146.7</v>
      </c>
      <c r="AC106">
        <v>2</v>
      </c>
      <c r="AD106">
        <v>1</v>
      </c>
      <c r="AE106">
        <v>21.2</v>
      </c>
      <c r="AF106">
        <f t="shared" si="2"/>
        <v>0.75792499999999996</v>
      </c>
      <c r="AG106">
        <f t="shared" si="3"/>
        <v>0.50381730953803983</v>
      </c>
    </row>
    <row r="107" spans="1:33" x14ac:dyDescent="0.3">
      <c r="A107" t="s">
        <v>2020</v>
      </c>
      <c r="B107" t="s">
        <v>2004</v>
      </c>
      <c r="D107" t="s">
        <v>2008</v>
      </c>
      <c r="F107">
        <v>-1</v>
      </c>
      <c r="G107">
        <v>-1</v>
      </c>
      <c r="H107">
        <v>-1</v>
      </c>
      <c r="I107">
        <v>1</v>
      </c>
      <c r="J107">
        <v>20000</v>
      </c>
      <c r="K107">
        <v>400000</v>
      </c>
      <c r="L107">
        <v>364179165</v>
      </c>
      <c r="M107">
        <v>49252</v>
      </c>
      <c r="N107">
        <v>2342189</v>
      </c>
      <c r="O107">
        <v>5635</v>
      </c>
      <c r="P107">
        <v>6570323</v>
      </c>
      <c r="Q107">
        <v>357169</v>
      </c>
      <c r="R107">
        <v>244</v>
      </c>
      <c r="S107">
        <v>386</v>
      </c>
      <c r="T107">
        <v>255</v>
      </c>
      <c r="U107">
        <v>20</v>
      </c>
      <c r="V107">
        <v>20000</v>
      </c>
      <c r="W107">
        <v>18208958.25</v>
      </c>
      <c r="X107">
        <v>2462.6</v>
      </c>
      <c r="Y107">
        <v>117109.45</v>
      </c>
      <c r="Z107">
        <v>281.75</v>
      </c>
      <c r="AA107">
        <v>328516.15000000002</v>
      </c>
      <c r="AB107">
        <v>17858.45</v>
      </c>
      <c r="AC107">
        <v>12.2</v>
      </c>
      <c r="AD107">
        <v>19.3</v>
      </c>
      <c r="AE107">
        <v>12.75</v>
      </c>
      <c r="AF107">
        <f t="shared" si="2"/>
        <v>0.12312999999999999</v>
      </c>
      <c r="AG107">
        <f t="shared" si="3"/>
        <v>6.4314195459259727E-3</v>
      </c>
    </row>
    <row r="108" spans="1:33" x14ac:dyDescent="0.3">
      <c r="A108" t="s">
        <v>2020</v>
      </c>
      <c r="B108" t="s">
        <v>2004</v>
      </c>
      <c r="D108" t="s">
        <v>2008</v>
      </c>
      <c r="F108">
        <v>10</v>
      </c>
      <c r="G108">
        <v>10</v>
      </c>
      <c r="H108">
        <v>40</v>
      </c>
      <c r="I108">
        <v>0.9</v>
      </c>
      <c r="J108">
        <v>20000</v>
      </c>
      <c r="K108">
        <v>400000</v>
      </c>
      <c r="L108">
        <v>364179165</v>
      </c>
      <c r="M108">
        <v>303607</v>
      </c>
      <c r="N108">
        <v>184083060</v>
      </c>
      <c r="O108">
        <v>169439</v>
      </c>
      <c r="P108">
        <v>51238</v>
      </c>
      <c r="Q108">
        <v>337662</v>
      </c>
      <c r="R108">
        <v>40</v>
      </c>
      <c r="S108">
        <v>20</v>
      </c>
      <c r="T108">
        <v>621</v>
      </c>
      <c r="U108">
        <v>20</v>
      </c>
      <c r="V108">
        <v>20000</v>
      </c>
      <c r="W108">
        <v>18208958.25</v>
      </c>
      <c r="X108">
        <v>15180.35</v>
      </c>
      <c r="Y108">
        <v>9204153</v>
      </c>
      <c r="Z108">
        <v>8471.9500000000007</v>
      </c>
      <c r="AA108">
        <v>2561.9</v>
      </c>
      <c r="AB108">
        <v>16883.099999999999</v>
      </c>
      <c r="AC108">
        <v>2</v>
      </c>
      <c r="AD108">
        <v>1</v>
      </c>
      <c r="AE108">
        <v>31.05</v>
      </c>
      <c r="AF108">
        <f t="shared" si="2"/>
        <v>0.75901750000000001</v>
      </c>
      <c r="AG108">
        <f t="shared" si="3"/>
        <v>0.50547389222554784</v>
      </c>
    </row>
    <row r="109" spans="1:33" x14ac:dyDescent="0.3">
      <c r="A109" t="s">
        <v>2020</v>
      </c>
      <c r="B109" t="s">
        <v>2004</v>
      </c>
      <c r="D109" t="s">
        <v>2008</v>
      </c>
      <c r="F109">
        <v>20</v>
      </c>
      <c r="G109">
        <v>5</v>
      </c>
      <c r="H109">
        <v>20</v>
      </c>
      <c r="I109">
        <v>0.95</v>
      </c>
      <c r="J109">
        <v>20000</v>
      </c>
      <c r="K109">
        <v>400000</v>
      </c>
      <c r="L109">
        <v>364179165</v>
      </c>
      <c r="M109">
        <v>303621</v>
      </c>
      <c r="N109">
        <v>184136652</v>
      </c>
      <c r="O109">
        <v>166636</v>
      </c>
      <c r="P109">
        <v>49128</v>
      </c>
      <c r="Q109">
        <v>330734</v>
      </c>
      <c r="R109">
        <v>40</v>
      </c>
      <c r="S109">
        <v>20</v>
      </c>
      <c r="T109">
        <v>621</v>
      </c>
      <c r="U109">
        <v>20</v>
      </c>
      <c r="V109">
        <v>20000</v>
      </c>
      <c r="W109">
        <v>18208958.25</v>
      </c>
      <c r="X109">
        <v>15181.05</v>
      </c>
      <c r="Y109">
        <v>9206832.5999999996</v>
      </c>
      <c r="Z109">
        <v>8331.7999999999993</v>
      </c>
      <c r="AA109">
        <v>2456.4</v>
      </c>
      <c r="AB109">
        <v>16536.7</v>
      </c>
      <c r="AC109">
        <v>2</v>
      </c>
      <c r="AD109">
        <v>1</v>
      </c>
      <c r="AE109">
        <v>31.05</v>
      </c>
      <c r="AF109">
        <f t="shared" si="2"/>
        <v>0.75905250000000002</v>
      </c>
      <c r="AG109">
        <f t="shared" si="3"/>
        <v>0.50562105056174755</v>
      </c>
    </row>
    <row r="110" spans="1:33" x14ac:dyDescent="0.3">
      <c r="A110" t="s">
        <v>2006</v>
      </c>
      <c r="B110" t="s">
        <v>2004</v>
      </c>
      <c r="C110" t="s">
        <v>2007</v>
      </c>
      <c r="D110" t="s">
        <v>2022</v>
      </c>
      <c r="F110">
        <v>-1</v>
      </c>
      <c r="G110">
        <v>-1</v>
      </c>
      <c r="H110">
        <v>-1</v>
      </c>
      <c r="I110">
        <v>1</v>
      </c>
      <c r="J110">
        <v>20000</v>
      </c>
      <c r="K110">
        <v>400000</v>
      </c>
      <c r="L110">
        <v>309700243</v>
      </c>
      <c r="M110">
        <v>306133</v>
      </c>
      <c r="N110">
        <v>170871091</v>
      </c>
      <c r="O110">
        <v>1203725</v>
      </c>
      <c r="P110">
        <v>9323701</v>
      </c>
      <c r="Q110">
        <v>275228</v>
      </c>
      <c r="R110">
        <v>27</v>
      </c>
      <c r="S110">
        <v>34</v>
      </c>
      <c r="T110">
        <v>5591</v>
      </c>
      <c r="U110">
        <v>20</v>
      </c>
      <c r="V110">
        <v>20000</v>
      </c>
      <c r="W110">
        <v>15485012.15</v>
      </c>
      <c r="X110">
        <v>15306.65</v>
      </c>
      <c r="Y110">
        <v>8543554.5500000007</v>
      </c>
      <c r="Z110">
        <v>60186.25</v>
      </c>
      <c r="AA110">
        <v>466185.05</v>
      </c>
      <c r="AB110">
        <v>13761.4</v>
      </c>
      <c r="AC110">
        <v>1.35</v>
      </c>
      <c r="AD110">
        <v>1.7</v>
      </c>
      <c r="AE110">
        <v>279.55</v>
      </c>
      <c r="AF110">
        <f t="shared" si="2"/>
        <v>0.76533249999999997</v>
      </c>
      <c r="AG110">
        <f t="shared" si="3"/>
        <v>0.55173056806416521</v>
      </c>
    </row>
    <row r="111" spans="1:33" x14ac:dyDescent="0.3">
      <c r="A111" t="s">
        <v>2006</v>
      </c>
      <c r="B111" t="s">
        <v>2004</v>
      </c>
      <c r="C111" t="s">
        <v>2007</v>
      </c>
      <c r="D111" t="s">
        <v>2022</v>
      </c>
      <c r="F111">
        <v>10</v>
      </c>
      <c r="G111">
        <v>10</v>
      </c>
      <c r="H111">
        <v>40</v>
      </c>
      <c r="I111">
        <v>0.9</v>
      </c>
      <c r="J111">
        <v>20000</v>
      </c>
      <c r="K111">
        <v>400000</v>
      </c>
      <c r="L111">
        <v>309700243</v>
      </c>
      <c r="M111">
        <v>347143</v>
      </c>
      <c r="N111">
        <v>240284116</v>
      </c>
      <c r="O111">
        <v>1483808</v>
      </c>
      <c r="P111">
        <v>19898</v>
      </c>
      <c r="Q111">
        <v>272557</v>
      </c>
      <c r="R111">
        <v>38</v>
      </c>
      <c r="S111">
        <v>20</v>
      </c>
      <c r="T111">
        <v>5605</v>
      </c>
      <c r="U111">
        <v>20</v>
      </c>
      <c r="V111">
        <v>20000</v>
      </c>
      <c r="W111">
        <v>15485012.15</v>
      </c>
      <c r="X111">
        <v>17357.150000000001</v>
      </c>
      <c r="Y111">
        <v>12014205.800000001</v>
      </c>
      <c r="Z111">
        <v>74190.399999999994</v>
      </c>
      <c r="AA111">
        <v>994.9</v>
      </c>
      <c r="AB111">
        <v>13627.85</v>
      </c>
      <c r="AC111">
        <v>1.9</v>
      </c>
      <c r="AD111">
        <v>1</v>
      </c>
      <c r="AE111">
        <v>280.25</v>
      </c>
      <c r="AF111">
        <f t="shared" si="2"/>
        <v>0.86785750000000006</v>
      </c>
      <c r="AG111">
        <f t="shared" si="3"/>
        <v>0.77586027596368401</v>
      </c>
    </row>
    <row r="112" spans="1:33" x14ac:dyDescent="0.3">
      <c r="A112" t="s">
        <v>2006</v>
      </c>
      <c r="B112" t="s">
        <v>2004</v>
      </c>
      <c r="C112" t="s">
        <v>2007</v>
      </c>
      <c r="D112" t="s">
        <v>2022</v>
      </c>
      <c r="F112">
        <v>20</v>
      </c>
      <c r="G112">
        <v>5</v>
      </c>
      <c r="H112">
        <v>20</v>
      </c>
      <c r="I112">
        <v>0.95</v>
      </c>
      <c r="J112">
        <v>20000</v>
      </c>
      <c r="K112">
        <v>400000</v>
      </c>
      <c r="L112">
        <v>309700243</v>
      </c>
      <c r="M112">
        <v>347149</v>
      </c>
      <c r="N112">
        <v>240299056</v>
      </c>
      <c r="O112">
        <v>1503256</v>
      </c>
      <c r="P112">
        <v>20622</v>
      </c>
      <c r="Q112">
        <v>292656</v>
      </c>
      <c r="R112">
        <v>40</v>
      </c>
      <c r="S112">
        <v>20</v>
      </c>
      <c r="T112">
        <v>5605</v>
      </c>
      <c r="U112">
        <v>20</v>
      </c>
      <c r="V112">
        <v>20000</v>
      </c>
      <c r="W112">
        <v>15485012.15</v>
      </c>
      <c r="X112">
        <v>17357.45</v>
      </c>
      <c r="Y112">
        <v>12014952.800000001</v>
      </c>
      <c r="Z112">
        <v>75162.8</v>
      </c>
      <c r="AA112">
        <v>1031.0999999999999</v>
      </c>
      <c r="AB112">
        <v>14632.8</v>
      </c>
      <c r="AC112">
        <v>2</v>
      </c>
      <c r="AD112">
        <v>1</v>
      </c>
      <c r="AE112">
        <v>280.25</v>
      </c>
      <c r="AF112">
        <f t="shared" si="2"/>
        <v>0.86787250000000005</v>
      </c>
      <c r="AG112">
        <f t="shared" si="3"/>
        <v>0.77590851615831635</v>
      </c>
    </row>
    <row r="113" spans="1:33" x14ac:dyDescent="0.3">
      <c r="A113" t="s">
        <v>2006</v>
      </c>
      <c r="B113" t="s">
        <v>2004</v>
      </c>
      <c r="C113" t="s">
        <v>2007</v>
      </c>
      <c r="D113" t="s">
        <v>2016</v>
      </c>
      <c r="F113">
        <v>-1</v>
      </c>
      <c r="G113">
        <v>-1</v>
      </c>
      <c r="H113">
        <v>-1</v>
      </c>
      <c r="I113">
        <v>1</v>
      </c>
      <c r="J113">
        <v>20000</v>
      </c>
      <c r="K113">
        <v>400000</v>
      </c>
      <c r="L113">
        <v>211556745</v>
      </c>
      <c r="M113">
        <v>141161</v>
      </c>
      <c r="N113">
        <v>70111017</v>
      </c>
      <c r="O113">
        <v>45702</v>
      </c>
      <c r="P113">
        <v>5558557</v>
      </c>
      <c r="Q113">
        <v>203968</v>
      </c>
      <c r="R113">
        <v>165</v>
      </c>
      <c r="S113">
        <v>8321</v>
      </c>
      <c r="T113">
        <v>5945</v>
      </c>
      <c r="U113">
        <v>20</v>
      </c>
      <c r="V113">
        <v>20000</v>
      </c>
      <c r="W113">
        <v>10577837.25</v>
      </c>
      <c r="X113">
        <v>7058.05</v>
      </c>
      <c r="Y113">
        <v>3505550.85</v>
      </c>
      <c r="Z113">
        <v>2285.1</v>
      </c>
      <c r="AA113">
        <v>277927.84999999998</v>
      </c>
      <c r="AB113">
        <v>10198.4</v>
      </c>
      <c r="AC113">
        <v>8.25</v>
      </c>
      <c r="AD113">
        <v>416.05</v>
      </c>
      <c r="AE113">
        <v>297.25</v>
      </c>
      <c r="AF113">
        <f t="shared" si="2"/>
        <v>0.35290250000000001</v>
      </c>
      <c r="AG113">
        <f t="shared" si="3"/>
        <v>0.3314052548879971</v>
      </c>
    </row>
    <row r="114" spans="1:33" x14ac:dyDescent="0.3">
      <c r="A114" t="s">
        <v>2006</v>
      </c>
      <c r="B114" t="s">
        <v>2004</v>
      </c>
      <c r="C114" t="s">
        <v>2007</v>
      </c>
      <c r="D114" t="s">
        <v>2016</v>
      </c>
      <c r="F114">
        <v>10</v>
      </c>
      <c r="G114">
        <v>10</v>
      </c>
      <c r="H114">
        <v>40</v>
      </c>
      <c r="I114">
        <v>0.9</v>
      </c>
      <c r="J114">
        <v>20000</v>
      </c>
      <c r="K114">
        <v>400000</v>
      </c>
      <c r="L114">
        <v>211556745</v>
      </c>
      <c r="M114">
        <v>351572</v>
      </c>
      <c r="N114">
        <v>179310136</v>
      </c>
      <c r="O114">
        <v>192642</v>
      </c>
      <c r="P114">
        <v>12085</v>
      </c>
      <c r="Q114">
        <v>196919</v>
      </c>
      <c r="R114">
        <v>34</v>
      </c>
      <c r="S114">
        <v>6</v>
      </c>
      <c r="T114">
        <v>14260</v>
      </c>
      <c r="U114">
        <v>20</v>
      </c>
      <c r="V114">
        <v>20000</v>
      </c>
      <c r="W114">
        <v>10577837.25</v>
      </c>
      <c r="X114">
        <v>17578.599999999999</v>
      </c>
      <c r="Y114">
        <v>8965506.8000000007</v>
      </c>
      <c r="Z114">
        <v>9632.1</v>
      </c>
      <c r="AA114">
        <v>604.25</v>
      </c>
      <c r="AB114">
        <v>9845.9500000000007</v>
      </c>
      <c r="AC114">
        <v>1.7</v>
      </c>
      <c r="AD114">
        <v>0.3</v>
      </c>
      <c r="AE114">
        <v>713</v>
      </c>
      <c r="AF114">
        <f t="shared" si="2"/>
        <v>0.87892999999999988</v>
      </c>
      <c r="AG114">
        <f t="shared" si="3"/>
        <v>0.84757465898806494</v>
      </c>
    </row>
    <row r="115" spans="1:33" x14ac:dyDescent="0.3">
      <c r="A115" t="s">
        <v>2006</v>
      </c>
      <c r="B115" t="s">
        <v>2004</v>
      </c>
      <c r="C115" t="s">
        <v>2007</v>
      </c>
      <c r="D115" t="s">
        <v>2016</v>
      </c>
      <c r="F115">
        <v>20</v>
      </c>
      <c r="G115">
        <v>5</v>
      </c>
      <c r="H115">
        <v>20</v>
      </c>
      <c r="I115">
        <v>0.95</v>
      </c>
      <c r="J115">
        <v>20000</v>
      </c>
      <c r="K115">
        <v>400000</v>
      </c>
      <c r="L115">
        <v>211556745</v>
      </c>
      <c r="M115">
        <v>351573</v>
      </c>
      <c r="N115">
        <v>179310146</v>
      </c>
      <c r="O115">
        <v>191605</v>
      </c>
      <c r="P115">
        <v>11968</v>
      </c>
      <c r="Q115">
        <v>188138</v>
      </c>
      <c r="R115">
        <v>40</v>
      </c>
      <c r="S115">
        <v>6</v>
      </c>
      <c r="T115">
        <v>14260</v>
      </c>
      <c r="U115">
        <v>20</v>
      </c>
      <c r="V115">
        <v>20000</v>
      </c>
      <c r="W115">
        <v>10577837.25</v>
      </c>
      <c r="X115">
        <v>17578.650000000001</v>
      </c>
      <c r="Y115">
        <v>8965507.3000000007</v>
      </c>
      <c r="Z115">
        <v>9580.25</v>
      </c>
      <c r="AA115">
        <v>598.4</v>
      </c>
      <c r="AB115">
        <v>9406.9</v>
      </c>
      <c r="AC115">
        <v>2</v>
      </c>
      <c r="AD115">
        <v>0.3</v>
      </c>
      <c r="AE115">
        <v>713</v>
      </c>
      <c r="AF115">
        <f t="shared" si="2"/>
        <v>0.87893250000000012</v>
      </c>
      <c r="AG115">
        <f t="shared" si="3"/>
        <v>0.84757470625670672</v>
      </c>
    </row>
    <row r="116" spans="1:33" x14ac:dyDescent="0.3">
      <c r="A116" t="s">
        <v>2006</v>
      </c>
      <c r="B116" t="s">
        <v>2004</v>
      </c>
      <c r="C116" t="s">
        <v>2007</v>
      </c>
      <c r="D116" t="s">
        <v>2024</v>
      </c>
      <c r="F116">
        <v>-1</v>
      </c>
      <c r="G116">
        <v>-1</v>
      </c>
      <c r="H116">
        <v>-1</v>
      </c>
      <c r="I116">
        <v>1</v>
      </c>
      <c r="J116">
        <v>20000</v>
      </c>
      <c r="K116">
        <v>400000</v>
      </c>
      <c r="L116">
        <v>154637427</v>
      </c>
      <c r="M116">
        <v>308</v>
      </c>
      <c r="N116">
        <v>310</v>
      </c>
      <c r="O116">
        <v>225</v>
      </c>
      <c r="P116">
        <v>3056518</v>
      </c>
      <c r="Q116">
        <v>144893</v>
      </c>
      <c r="R116">
        <v>161</v>
      </c>
      <c r="S116">
        <v>23662</v>
      </c>
      <c r="T116">
        <v>97</v>
      </c>
      <c r="U116">
        <v>20</v>
      </c>
      <c r="V116">
        <v>20000</v>
      </c>
      <c r="W116">
        <v>7731871.3499999996</v>
      </c>
      <c r="X116">
        <v>15.4</v>
      </c>
      <c r="Y116">
        <v>15.5</v>
      </c>
      <c r="Z116">
        <v>11.25</v>
      </c>
      <c r="AA116">
        <v>152825.9</v>
      </c>
      <c r="AB116">
        <v>7244.65</v>
      </c>
      <c r="AC116">
        <v>8.0500000000000007</v>
      </c>
      <c r="AD116">
        <v>1183.0999999999999</v>
      </c>
      <c r="AE116">
        <v>4.8499999999999996</v>
      </c>
      <c r="AF116">
        <f t="shared" si="2"/>
        <v>7.7000000000000007E-4</v>
      </c>
      <c r="AG116">
        <f t="shared" si="3"/>
        <v>2.0046893304814236E-6</v>
      </c>
    </row>
    <row r="117" spans="1:33" x14ac:dyDescent="0.3">
      <c r="A117" t="s">
        <v>2006</v>
      </c>
      <c r="B117" t="s">
        <v>2004</v>
      </c>
      <c r="C117" t="s">
        <v>2007</v>
      </c>
      <c r="D117" t="s">
        <v>2024</v>
      </c>
      <c r="F117">
        <v>10</v>
      </c>
      <c r="G117">
        <v>10</v>
      </c>
      <c r="H117">
        <v>40</v>
      </c>
      <c r="I117">
        <v>0.9</v>
      </c>
      <c r="J117">
        <v>20000</v>
      </c>
      <c r="K117">
        <v>400000</v>
      </c>
      <c r="L117">
        <v>154637427</v>
      </c>
      <c r="M117">
        <v>342556</v>
      </c>
      <c r="N117">
        <v>129820423</v>
      </c>
      <c r="O117">
        <v>142121</v>
      </c>
      <c r="P117">
        <v>11000</v>
      </c>
      <c r="Q117">
        <v>145870</v>
      </c>
      <c r="R117">
        <v>38</v>
      </c>
      <c r="S117">
        <v>8</v>
      </c>
      <c r="T117">
        <v>23751</v>
      </c>
      <c r="U117">
        <v>20</v>
      </c>
      <c r="V117">
        <v>20000</v>
      </c>
      <c r="W117">
        <v>7731871.3499999996</v>
      </c>
      <c r="X117">
        <v>17127.8</v>
      </c>
      <c r="Y117">
        <v>6491021.1500000004</v>
      </c>
      <c r="Z117">
        <v>7106.05</v>
      </c>
      <c r="AA117">
        <v>550</v>
      </c>
      <c r="AB117">
        <v>7293.5</v>
      </c>
      <c r="AC117">
        <v>1.9</v>
      </c>
      <c r="AD117">
        <v>0.4</v>
      </c>
      <c r="AE117">
        <v>1187.55</v>
      </c>
      <c r="AF117">
        <f t="shared" si="2"/>
        <v>0.85638999999999998</v>
      </c>
      <c r="AG117">
        <f t="shared" si="3"/>
        <v>0.83951489311833938</v>
      </c>
    </row>
    <row r="118" spans="1:33" x14ac:dyDescent="0.3">
      <c r="A118" t="s">
        <v>2006</v>
      </c>
      <c r="B118" t="s">
        <v>2004</v>
      </c>
      <c r="C118" t="s">
        <v>2007</v>
      </c>
      <c r="D118" t="s">
        <v>2024</v>
      </c>
      <c r="F118">
        <v>20</v>
      </c>
      <c r="G118">
        <v>5</v>
      </c>
      <c r="H118">
        <v>20</v>
      </c>
      <c r="I118">
        <v>0.95</v>
      </c>
      <c r="J118">
        <v>20000</v>
      </c>
      <c r="K118">
        <v>400000</v>
      </c>
      <c r="L118">
        <v>154637427</v>
      </c>
      <c r="M118">
        <v>342559</v>
      </c>
      <c r="N118">
        <v>129820480</v>
      </c>
      <c r="O118">
        <v>138671</v>
      </c>
      <c r="P118">
        <v>10293</v>
      </c>
      <c r="Q118">
        <v>140038</v>
      </c>
      <c r="R118">
        <v>40</v>
      </c>
      <c r="S118">
        <v>8</v>
      </c>
      <c r="T118">
        <v>23751</v>
      </c>
      <c r="U118">
        <v>20</v>
      </c>
      <c r="V118">
        <v>20000</v>
      </c>
      <c r="W118">
        <v>7731871.3499999996</v>
      </c>
      <c r="X118">
        <v>17127.95</v>
      </c>
      <c r="Y118">
        <v>6491024</v>
      </c>
      <c r="Z118">
        <v>6933.55</v>
      </c>
      <c r="AA118">
        <v>514.65</v>
      </c>
      <c r="AB118">
        <v>7001.9</v>
      </c>
      <c r="AC118">
        <v>2</v>
      </c>
      <c r="AD118">
        <v>0.4</v>
      </c>
      <c r="AE118">
        <v>1187.55</v>
      </c>
      <c r="AF118">
        <f t="shared" si="2"/>
        <v>0.85639750000000003</v>
      </c>
      <c r="AG118">
        <f t="shared" si="3"/>
        <v>0.83951526172250657</v>
      </c>
    </row>
    <row r="119" spans="1:33" x14ac:dyDescent="0.3">
      <c r="A119" t="s">
        <v>2006</v>
      </c>
      <c r="B119" t="s">
        <v>2004</v>
      </c>
      <c r="C119" t="s">
        <v>2007</v>
      </c>
      <c r="D119" t="s">
        <v>2014</v>
      </c>
      <c r="F119">
        <v>-1</v>
      </c>
      <c r="G119">
        <v>-1</v>
      </c>
      <c r="H119">
        <v>-1</v>
      </c>
      <c r="I119">
        <v>1</v>
      </c>
      <c r="J119">
        <v>20000</v>
      </c>
      <c r="K119">
        <v>400000</v>
      </c>
      <c r="L119">
        <v>116100341</v>
      </c>
      <c r="M119">
        <v>690</v>
      </c>
      <c r="N119">
        <v>699</v>
      </c>
      <c r="O119">
        <v>262</v>
      </c>
      <c r="P119">
        <v>2153476</v>
      </c>
      <c r="Q119">
        <v>114004</v>
      </c>
      <c r="R119">
        <v>111</v>
      </c>
      <c r="S119">
        <v>31284</v>
      </c>
      <c r="T119">
        <v>220</v>
      </c>
      <c r="U119">
        <v>20</v>
      </c>
      <c r="V119">
        <v>20000</v>
      </c>
      <c r="W119">
        <v>5805017.0499999998</v>
      </c>
      <c r="X119">
        <v>34.5</v>
      </c>
      <c r="Y119">
        <v>34.950000000000003</v>
      </c>
      <c r="Z119">
        <v>13.1</v>
      </c>
      <c r="AA119">
        <v>107673.8</v>
      </c>
      <c r="AB119">
        <v>5700.2</v>
      </c>
      <c r="AC119">
        <v>5.55</v>
      </c>
      <c r="AD119">
        <v>1564.2</v>
      </c>
      <c r="AE119">
        <v>11</v>
      </c>
      <c r="AF119">
        <f t="shared" si="2"/>
        <v>1.725E-3</v>
      </c>
      <c r="AG119">
        <f t="shared" si="3"/>
        <v>6.0206541512225198E-6</v>
      </c>
    </row>
    <row r="120" spans="1:33" x14ac:dyDescent="0.3">
      <c r="A120" t="s">
        <v>2006</v>
      </c>
      <c r="B120" t="s">
        <v>2004</v>
      </c>
      <c r="C120" t="s">
        <v>2007</v>
      </c>
      <c r="D120" t="s">
        <v>2014</v>
      </c>
      <c r="F120">
        <v>10</v>
      </c>
      <c r="G120">
        <v>10</v>
      </c>
      <c r="H120">
        <v>40</v>
      </c>
      <c r="I120">
        <v>0.9</v>
      </c>
      <c r="J120">
        <v>20000</v>
      </c>
      <c r="K120">
        <v>400000</v>
      </c>
      <c r="L120">
        <v>116100341</v>
      </c>
      <c r="M120">
        <v>337810</v>
      </c>
      <c r="N120">
        <v>98688260</v>
      </c>
      <c r="O120">
        <v>108763</v>
      </c>
      <c r="P120">
        <v>9927</v>
      </c>
      <c r="Q120">
        <v>111243</v>
      </c>
      <c r="R120">
        <v>40</v>
      </c>
      <c r="S120">
        <v>12</v>
      </c>
      <c r="T120">
        <v>31492</v>
      </c>
      <c r="U120">
        <v>20</v>
      </c>
      <c r="V120">
        <v>20000</v>
      </c>
      <c r="W120">
        <v>5805017.0499999998</v>
      </c>
      <c r="X120">
        <v>16890.5</v>
      </c>
      <c r="Y120">
        <v>4934413</v>
      </c>
      <c r="Z120">
        <v>5438.15</v>
      </c>
      <c r="AA120">
        <v>496.35</v>
      </c>
      <c r="AB120">
        <v>5562.15</v>
      </c>
      <c r="AC120">
        <v>2</v>
      </c>
      <c r="AD120">
        <v>0.6</v>
      </c>
      <c r="AE120">
        <v>1574.6</v>
      </c>
      <c r="AF120">
        <f t="shared" si="2"/>
        <v>0.84452499999999997</v>
      </c>
      <c r="AG120">
        <f t="shared" si="3"/>
        <v>0.85002558261219929</v>
      </c>
    </row>
    <row r="121" spans="1:33" x14ac:dyDescent="0.3">
      <c r="A121" t="s">
        <v>2006</v>
      </c>
      <c r="B121" t="s">
        <v>2004</v>
      </c>
      <c r="C121" t="s">
        <v>2007</v>
      </c>
      <c r="D121" t="s">
        <v>2014</v>
      </c>
      <c r="F121">
        <v>20</v>
      </c>
      <c r="G121">
        <v>5</v>
      </c>
      <c r="H121">
        <v>20</v>
      </c>
      <c r="I121">
        <v>0.95</v>
      </c>
      <c r="J121">
        <v>20000</v>
      </c>
      <c r="K121">
        <v>400000</v>
      </c>
      <c r="L121">
        <v>116100341</v>
      </c>
      <c r="M121">
        <v>337821</v>
      </c>
      <c r="N121">
        <v>98690076</v>
      </c>
      <c r="O121">
        <v>111181</v>
      </c>
      <c r="P121">
        <v>9931</v>
      </c>
      <c r="Q121">
        <v>118860</v>
      </c>
      <c r="R121">
        <v>40</v>
      </c>
      <c r="S121">
        <v>12</v>
      </c>
      <c r="T121">
        <v>31492</v>
      </c>
      <c r="U121">
        <v>20</v>
      </c>
      <c r="V121">
        <v>20000</v>
      </c>
      <c r="W121">
        <v>5805017.0499999998</v>
      </c>
      <c r="X121">
        <v>16891.05</v>
      </c>
      <c r="Y121">
        <v>4934503.8</v>
      </c>
      <c r="Z121">
        <v>5559.05</v>
      </c>
      <c r="AA121">
        <v>496.55</v>
      </c>
      <c r="AB121">
        <v>5943</v>
      </c>
      <c r="AC121">
        <v>2</v>
      </c>
      <c r="AD121">
        <v>0.6</v>
      </c>
      <c r="AE121">
        <v>1574.6</v>
      </c>
      <c r="AF121">
        <f t="shared" si="2"/>
        <v>0.84455249999999993</v>
      </c>
      <c r="AG121">
        <f t="shared" si="3"/>
        <v>0.85004122425445761</v>
      </c>
    </row>
    <row r="122" spans="1:33" x14ac:dyDescent="0.3">
      <c r="A122" t="s">
        <v>2006</v>
      </c>
      <c r="B122" t="s">
        <v>2004</v>
      </c>
      <c r="C122" t="s">
        <v>2007</v>
      </c>
      <c r="D122" t="s">
        <v>2011</v>
      </c>
      <c r="F122">
        <v>-1</v>
      </c>
      <c r="G122">
        <v>-1</v>
      </c>
      <c r="H122">
        <v>-1</v>
      </c>
      <c r="I122">
        <v>1</v>
      </c>
      <c r="J122">
        <v>20000</v>
      </c>
      <c r="K122">
        <v>400000</v>
      </c>
      <c r="L122">
        <v>88312401</v>
      </c>
      <c r="M122">
        <v>1596</v>
      </c>
      <c r="N122">
        <v>1617</v>
      </c>
      <c r="O122">
        <v>289</v>
      </c>
      <c r="P122">
        <v>1349963</v>
      </c>
      <c r="Q122">
        <v>92113</v>
      </c>
      <c r="R122">
        <v>106</v>
      </c>
      <c r="S122">
        <v>37568</v>
      </c>
      <c r="T122">
        <v>509</v>
      </c>
      <c r="U122">
        <v>20</v>
      </c>
      <c r="V122">
        <v>20000</v>
      </c>
      <c r="W122">
        <v>4415620.05</v>
      </c>
      <c r="X122">
        <v>79.8</v>
      </c>
      <c r="Y122">
        <v>80.849999999999994</v>
      </c>
      <c r="Z122">
        <v>14.45</v>
      </c>
      <c r="AA122">
        <v>67498.149999999994</v>
      </c>
      <c r="AB122">
        <v>4605.6499999999996</v>
      </c>
      <c r="AC122">
        <v>5.3</v>
      </c>
      <c r="AD122">
        <v>1878.4</v>
      </c>
      <c r="AE122">
        <v>25.45</v>
      </c>
      <c r="AF122">
        <f t="shared" si="2"/>
        <v>3.9899999999999996E-3</v>
      </c>
      <c r="AG122">
        <f t="shared" si="3"/>
        <v>1.8309999294436577E-5</v>
      </c>
    </row>
    <row r="123" spans="1:33" x14ac:dyDescent="0.3">
      <c r="A123" t="s">
        <v>2006</v>
      </c>
      <c r="B123" t="s">
        <v>2004</v>
      </c>
      <c r="C123" t="s">
        <v>2007</v>
      </c>
      <c r="D123" t="s">
        <v>2011</v>
      </c>
      <c r="F123">
        <v>10</v>
      </c>
      <c r="G123">
        <v>10</v>
      </c>
      <c r="H123">
        <v>40</v>
      </c>
      <c r="I123">
        <v>0.9</v>
      </c>
      <c r="J123">
        <v>20000</v>
      </c>
      <c r="K123">
        <v>400000</v>
      </c>
      <c r="L123">
        <v>88312401</v>
      </c>
      <c r="M123">
        <v>330885</v>
      </c>
      <c r="N123">
        <v>75063567</v>
      </c>
      <c r="O123">
        <v>84345</v>
      </c>
      <c r="P123">
        <v>9586</v>
      </c>
      <c r="Q123">
        <v>93643</v>
      </c>
      <c r="R123">
        <v>40</v>
      </c>
      <c r="S123">
        <v>14</v>
      </c>
      <c r="T123">
        <v>38063</v>
      </c>
      <c r="U123">
        <v>20</v>
      </c>
      <c r="V123">
        <v>20000</v>
      </c>
      <c r="W123">
        <v>4415620.05</v>
      </c>
      <c r="X123">
        <v>16544.25</v>
      </c>
      <c r="Y123">
        <v>3753178.35</v>
      </c>
      <c r="Z123">
        <v>4217.25</v>
      </c>
      <c r="AA123">
        <v>479.3</v>
      </c>
      <c r="AB123">
        <v>4682.1499999999996</v>
      </c>
      <c r="AC123">
        <v>2</v>
      </c>
      <c r="AD123">
        <v>0.7</v>
      </c>
      <c r="AE123">
        <v>1903.15</v>
      </c>
      <c r="AF123">
        <f t="shared" si="2"/>
        <v>0.82721250000000002</v>
      </c>
      <c r="AG123">
        <f t="shared" si="3"/>
        <v>0.8499776492318446</v>
      </c>
    </row>
    <row r="124" spans="1:33" x14ac:dyDescent="0.3">
      <c r="A124" t="s">
        <v>2006</v>
      </c>
      <c r="B124" t="s">
        <v>2004</v>
      </c>
      <c r="C124" t="s">
        <v>2007</v>
      </c>
      <c r="D124" t="s">
        <v>2011</v>
      </c>
      <c r="F124">
        <v>20</v>
      </c>
      <c r="G124">
        <v>5</v>
      </c>
      <c r="H124">
        <v>20</v>
      </c>
      <c r="I124">
        <v>0.95</v>
      </c>
      <c r="J124">
        <v>20000</v>
      </c>
      <c r="K124">
        <v>400000</v>
      </c>
      <c r="L124">
        <v>88312401</v>
      </c>
      <c r="M124">
        <v>330908</v>
      </c>
      <c r="N124">
        <v>75063810</v>
      </c>
      <c r="O124">
        <v>84290</v>
      </c>
      <c r="P124">
        <v>9244</v>
      </c>
      <c r="Q124">
        <v>90162</v>
      </c>
      <c r="R124">
        <v>40</v>
      </c>
      <c r="S124">
        <v>14</v>
      </c>
      <c r="T124">
        <v>38063</v>
      </c>
      <c r="U124">
        <v>20</v>
      </c>
      <c r="V124">
        <v>20000</v>
      </c>
      <c r="W124">
        <v>4415620.05</v>
      </c>
      <c r="X124">
        <v>16545.400000000001</v>
      </c>
      <c r="Y124">
        <v>3753190.5</v>
      </c>
      <c r="Z124">
        <v>4214.5</v>
      </c>
      <c r="AA124">
        <v>462.2</v>
      </c>
      <c r="AB124">
        <v>4508.1000000000004</v>
      </c>
      <c r="AC124">
        <v>2</v>
      </c>
      <c r="AD124">
        <v>0.7</v>
      </c>
      <c r="AE124">
        <v>1903.15</v>
      </c>
      <c r="AF124">
        <f t="shared" si="2"/>
        <v>0.82727000000000006</v>
      </c>
      <c r="AG124">
        <f t="shared" si="3"/>
        <v>0.84998040082728588</v>
      </c>
    </row>
    <row r="125" spans="1:33" x14ac:dyDescent="0.3">
      <c r="A125" t="s">
        <v>2006</v>
      </c>
      <c r="B125" t="s">
        <v>2004</v>
      </c>
      <c r="C125" t="s">
        <v>2007</v>
      </c>
      <c r="D125" t="s">
        <v>2008</v>
      </c>
      <c r="F125">
        <v>-1</v>
      </c>
      <c r="G125">
        <v>-1</v>
      </c>
      <c r="H125">
        <v>-1</v>
      </c>
      <c r="I125">
        <v>1</v>
      </c>
      <c r="J125">
        <v>20000</v>
      </c>
      <c r="K125">
        <v>400000</v>
      </c>
      <c r="L125">
        <v>65380831</v>
      </c>
      <c r="M125">
        <v>2824</v>
      </c>
      <c r="N125">
        <v>2891</v>
      </c>
      <c r="O125">
        <v>313</v>
      </c>
      <c r="P125">
        <v>856532</v>
      </c>
      <c r="Q125">
        <v>76079</v>
      </c>
      <c r="R125">
        <v>108</v>
      </c>
      <c r="S125">
        <v>42345</v>
      </c>
      <c r="T125">
        <v>890</v>
      </c>
      <c r="U125">
        <v>20</v>
      </c>
      <c r="V125">
        <v>20000</v>
      </c>
      <c r="W125">
        <v>3269041.55</v>
      </c>
      <c r="X125">
        <v>141.19999999999999</v>
      </c>
      <c r="Y125">
        <v>144.55000000000001</v>
      </c>
      <c r="Z125">
        <v>15.65</v>
      </c>
      <c r="AA125">
        <v>42826.6</v>
      </c>
      <c r="AB125">
        <v>3803.95</v>
      </c>
      <c r="AC125">
        <v>5.4</v>
      </c>
      <c r="AD125">
        <v>2117.25</v>
      </c>
      <c r="AE125">
        <v>44.5</v>
      </c>
      <c r="AF125">
        <f t="shared" si="2"/>
        <v>7.0599999999999994E-3</v>
      </c>
      <c r="AG125">
        <f t="shared" si="3"/>
        <v>4.4217853394980564E-5</v>
      </c>
    </row>
    <row r="126" spans="1:33" x14ac:dyDescent="0.3">
      <c r="A126" t="s">
        <v>2006</v>
      </c>
      <c r="B126" t="s">
        <v>2004</v>
      </c>
      <c r="C126" t="s">
        <v>2007</v>
      </c>
      <c r="D126" t="s">
        <v>2008</v>
      </c>
      <c r="F126">
        <v>10</v>
      </c>
      <c r="G126">
        <v>10</v>
      </c>
      <c r="H126">
        <v>40</v>
      </c>
      <c r="I126">
        <v>0.9</v>
      </c>
      <c r="J126">
        <v>20000</v>
      </c>
      <c r="K126">
        <v>400000</v>
      </c>
      <c r="L126">
        <v>65380831</v>
      </c>
      <c r="M126">
        <v>327781</v>
      </c>
      <c r="N126">
        <v>56234473</v>
      </c>
      <c r="O126">
        <v>66427</v>
      </c>
      <c r="P126">
        <v>9482</v>
      </c>
      <c r="Q126">
        <v>76530</v>
      </c>
      <c r="R126">
        <v>40</v>
      </c>
      <c r="S126">
        <v>16</v>
      </c>
      <c r="T126">
        <v>43219</v>
      </c>
      <c r="U126">
        <v>20</v>
      </c>
      <c r="V126">
        <v>20000</v>
      </c>
      <c r="W126">
        <v>3269041.55</v>
      </c>
      <c r="X126">
        <v>16389.05</v>
      </c>
      <c r="Y126">
        <v>2811723.65</v>
      </c>
      <c r="Z126">
        <v>3321.35</v>
      </c>
      <c r="AA126">
        <v>474.1</v>
      </c>
      <c r="AB126">
        <v>3826.5</v>
      </c>
      <c r="AC126">
        <v>2</v>
      </c>
      <c r="AD126">
        <v>0.8</v>
      </c>
      <c r="AE126">
        <v>2160.9499999999998</v>
      </c>
      <c r="AF126">
        <f t="shared" si="2"/>
        <v>0.81945249999999992</v>
      </c>
      <c r="AG126">
        <f t="shared" si="3"/>
        <v>0.86010642783050584</v>
      </c>
    </row>
    <row r="127" spans="1:33" x14ac:dyDescent="0.3">
      <c r="A127" t="s">
        <v>2006</v>
      </c>
      <c r="B127" t="s">
        <v>2004</v>
      </c>
      <c r="C127" t="s">
        <v>2007</v>
      </c>
      <c r="D127" t="s">
        <v>2008</v>
      </c>
      <c r="F127">
        <v>20</v>
      </c>
      <c r="G127">
        <v>5</v>
      </c>
      <c r="H127">
        <v>20</v>
      </c>
      <c r="I127">
        <v>0.95</v>
      </c>
      <c r="J127">
        <v>20000</v>
      </c>
      <c r="K127">
        <v>400000</v>
      </c>
      <c r="L127">
        <v>65380831</v>
      </c>
      <c r="M127">
        <v>327843</v>
      </c>
      <c r="N127">
        <v>56235872</v>
      </c>
      <c r="O127">
        <v>64164</v>
      </c>
      <c r="P127">
        <v>8291</v>
      </c>
      <c r="Q127">
        <v>72284</v>
      </c>
      <c r="R127">
        <v>40</v>
      </c>
      <c r="S127">
        <v>16</v>
      </c>
      <c r="T127">
        <v>43219</v>
      </c>
      <c r="U127">
        <v>20</v>
      </c>
      <c r="V127">
        <v>20000</v>
      </c>
      <c r="W127">
        <v>3269041.55</v>
      </c>
      <c r="X127">
        <v>16392.150000000001</v>
      </c>
      <c r="Y127">
        <v>2811793.6</v>
      </c>
      <c r="Z127">
        <v>3208.2</v>
      </c>
      <c r="AA127">
        <v>414.55</v>
      </c>
      <c r="AB127">
        <v>3614.2</v>
      </c>
      <c r="AC127">
        <v>2</v>
      </c>
      <c r="AD127">
        <v>0.8</v>
      </c>
      <c r="AE127">
        <v>2160.9499999999998</v>
      </c>
      <c r="AF127">
        <f t="shared" si="2"/>
        <v>0.81960750000000004</v>
      </c>
      <c r="AG127">
        <f t="shared" si="3"/>
        <v>0.86012782553956835</v>
      </c>
    </row>
    <row r="128" spans="1:33" x14ac:dyDescent="0.3">
      <c r="A128" t="s">
        <v>2006</v>
      </c>
      <c r="B128" t="s">
        <v>2004</v>
      </c>
      <c r="C128" t="s">
        <v>2015</v>
      </c>
      <c r="D128" t="s">
        <v>2022</v>
      </c>
      <c r="F128">
        <v>-1</v>
      </c>
      <c r="G128">
        <v>-1</v>
      </c>
      <c r="H128">
        <v>-1</v>
      </c>
      <c r="I128">
        <v>1</v>
      </c>
      <c r="J128">
        <v>20000</v>
      </c>
      <c r="K128">
        <v>400000</v>
      </c>
      <c r="L128">
        <v>309265413</v>
      </c>
      <c r="M128">
        <v>318600</v>
      </c>
      <c r="N128">
        <v>193802473</v>
      </c>
      <c r="O128">
        <v>1364425</v>
      </c>
      <c r="P128">
        <v>9786300</v>
      </c>
      <c r="Q128">
        <v>290553</v>
      </c>
      <c r="R128">
        <v>23</v>
      </c>
      <c r="S128">
        <v>25</v>
      </c>
      <c r="T128">
        <v>4692</v>
      </c>
      <c r="U128">
        <v>20</v>
      </c>
      <c r="V128">
        <v>20000</v>
      </c>
      <c r="W128">
        <v>15463270.65</v>
      </c>
      <c r="X128">
        <v>15930</v>
      </c>
      <c r="Y128">
        <v>9690123.6500000004</v>
      </c>
      <c r="Z128">
        <v>68221.25</v>
      </c>
      <c r="AA128">
        <v>489315</v>
      </c>
      <c r="AB128">
        <v>14527.65</v>
      </c>
      <c r="AC128">
        <v>1.1499999999999999</v>
      </c>
      <c r="AD128">
        <v>1.25</v>
      </c>
      <c r="AE128">
        <v>234.6</v>
      </c>
      <c r="AF128">
        <f t="shared" si="2"/>
        <v>0.79649999999999999</v>
      </c>
      <c r="AG128">
        <f t="shared" si="3"/>
        <v>0.62665420979357944</v>
      </c>
    </row>
    <row r="129" spans="1:33" x14ac:dyDescent="0.3">
      <c r="A129" t="s">
        <v>2006</v>
      </c>
      <c r="B129" t="s">
        <v>2004</v>
      </c>
      <c r="C129" t="s">
        <v>2015</v>
      </c>
      <c r="D129" t="s">
        <v>2022</v>
      </c>
      <c r="F129">
        <v>10</v>
      </c>
      <c r="G129">
        <v>10</v>
      </c>
      <c r="H129">
        <v>40</v>
      </c>
      <c r="I129">
        <v>0.9</v>
      </c>
      <c r="J129">
        <v>20000</v>
      </c>
      <c r="K129">
        <v>400000</v>
      </c>
      <c r="L129">
        <v>309265413</v>
      </c>
      <c r="M129">
        <v>352556</v>
      </c>
      <c r="N129">
        <v>251606998</v>
      </c>
      <c r="O129">
        <v>1655001</v>
      </c>
      <c r="P129">
        <v>21867</v>
      </c>
      <c r="Q129">
        <v>285784</v>
      </c>
      <c r="R129">
        <v>34</v>
      </c>
      <c r="S129">
        <v>20</v>
      </c>
      <c r="T129">
        <v>4697</v>
      </c>
      <c r="U129">
        <v>20</v>
      </c>
      <c r="V129">
        <v>20000</v>
      </c>
      <c r="W129">
        <v>15463270.65</v>
      </c>
      <c r="X129">
        <v>17627.8</v>
      </c>
      <c r="Y129">
        <v>12580349.9</v>
      </c>
      <c r="Z129">
        <v>82750.05</v>
      </c>
      <c r="AA129">
        <v>1093.3499999999999</v>
      </c>
      <c r="AB129">
        <v>14289.2</v>
      </c>
      <c r="AC129">
        <v>1.7</v>
      </c>
      <c r="AD129">
        <v>1</v>
      </c>
      <c r="AE129">
        <v>234.85</v>
      </c>
      <c r="AF129">
        <f t="shared" si="2"/>
        <v>0.88139000000000001</v>
      </c>
      <c r="AG129">
        <f t="shared" si="3"/>
        <v>0.81356332594488989</v>
      </c>
    </row>
    <row r="130" spans="1:33" x14ac:dyDescent="0.3">
      <c r="A130" t="s">
        <v>2006</v>
      </c>
      <c r="B130" t="s">
        <v>2004</v>
      </c>
      <c r="C130" t="s">
        <v>2015</v>
      </c>
      <c r="D130" t="s">
        <v>2022</v>
      </c>
      <c r="F130">
        <v>20</v>
      </c>
      <c r="G130">
        <v>5</v>
      </c>
      <c r="H130">
        <v>20</v>
      </c>
      <c r="I130">
        <v>0.95</v>
      </c>
      <c r="J130">
        <v>20000</v>
      </c>
      <c r="K130">
        <v>400000</v>
      </c>
      <c r="L130">
        <v>309265413</v>
      </c>
      <c r="M130">
        <v>352750</v>
      </c>
      <c r="N130">
        <v>252092169</v>
      </c>
      <c r="O130">
        <v>1656413</v>
      </c>
      <c r="P130">
        <v>17598</v>
      </c>
      <c r="Q130">
        <v>274416</v>
      </c>
      <c r="R130">
        <v>40</v>
      </c>
      <c r="S130">
        <v>20</v>
      </c>
      <c r="T130">
        <v>4697</v>
      </c>
      <c r="U130">
        <v>20</v>
      </c>
      <c r="V130">
        <v>20000</v>
      </c>
      <c r="W130">
        <v>15463270.65</v>
      </c>
      <c r="X130">
        <v>17637.5</v>
      </c>
      <c r="Y130">
        <v>12604608.449999999</v>
      </c>
      <c r="Z130">
        <v>82820.649999999994</v>
      </c>
      <c r="AA130">
        <v>879.9</v>
      </c>
      <c r="AB130">
        <v>13720.8</v>
      </c>
      <c r="AC130">
        <v>2</v>
      </c>
      <c r="AD130">
        <v>1</v>
      </c>
      <c r="AE130">
        <v>234.85</v>
      </c>
      <c r="AF130">
        <f t="shared" si="2"/>
        <v>0.88187499999999996</v>
      </c>
      <c r="AG130">
        <f t="shared" si="3"/>
        <v>0.81513211113588047</v>
      </c>
    </row>
    <row r="131" spans="1:33" x14ac:dyDescent="0.3">
      <c r="A131" t="s">
        <v>2006</v>
      </c>
      <c r="B131" t="s">
        <v>2004</v>
      </c>
      <c r="C131" t="s">
        <v>2015</v>
      </c>
      <c r="D131" t="s">
        <v>2016</v>
      </c>
      <c r="F131">
        <v>-1</v>
      </c>
      <c r="G131">
        <v>-1</v>
      </c>
      <c r="H131">
        <v>-1</v>
      </c>
      <c r="I131">
        <v>1</v>
      </c>
      <c r="J131">
        <v>20000</v>
      </c>
      <c r="K131">
        <v>400000</v>
      </c>
      <c r="L131">
        <v>12405679</v>
      </c>
      <c r="M131">
        <v>106</v>
      </c>
      <c r="N131">
        <v>138</v>
      </c>
      <c r="O131">
        <v>205</v>
      </c>
      <c r="P131">
        <v>115535</v>
      </c>
      <c r="Q131">
        <v>37964</v>
      </c>
      <c r="R131">
        <v>86</v>
      </c>
      <c r="S131">
        <v>18004</v>
      </c>
      <c r="T131">
        <v>27</v>
      </c>
      <c r="U131">
        <v>20</v>
      </c>
      <c r="V131">
        <v>20000</v>
      </c>
      <c r="W131">
        <v>620283.94999999995</v>
      </c>
      <c r="X131">
        <v>5.3</v>
      </c>
      <c r="Y131">
        <v>6.9</v>
      </c>
      <c r="Z131">
        <v>10.25</v>
      </c>
      <c r="AA131">
        <v>5776.75</v>
      </c>
      <c r="AB131">
        <v>1898.2</v>
      </c>
      <c r="AC131">
        <v>4.3</v>
      </c>
      <c r="AD131">
        <v>900.2</v>
      </c>
      <c r="AE131">
        <v>1.35</v>
      </c>
      <c r="AF131">
        <f t="shared" ref="AF131:AF194" si="4">X131/V131</f>
        <v>2.6499999999999999E-4</v>
      </c>
      <c r="AG131">
        <f t="shared" ref="AG131:AG194" si="5">Y131/W131</f>
        <v>1.1123937674028162E-5</v>
      </c>
    </row>
    <row r="132" spans="1:33" x14ac:dyDescent="0.3">
      <c r="A132" t="s">
        <v>2006</v>
      </c>
      <c r="B132" t="s">
        <v>2004</v>
      </c>
      <c r="C132" t="s">
        <v>2015</v>
      </c>
      <c r="D132" t="s">
        <v>2016</v>
      </c>
      <c r="F132">
        <v>10</v>
      </c>
      <c r="G132">
        <v>10</v>
      </c>
      <c r="H132">
        <v>40</v>
      </c>
      <c r="I132">
        <v>0.9</v>
      </c>
      <c r="J132">
        <v>20000</v>
      </c>
      <c r="K132">
        <v>400000</v>
      </c>
      <c r="L132">
        <v>12405679</v>
      </c>
      <c r="M132">
        <v>372770</v>
      </c>
      <c r="N132">
        <v>12284577</v>
      </c>
      <c r="O132">
        <v>17625</v>
      </c>
      <c r="P132">
        <v>2570</v>
      </c>
      <c r="Q132">
        <v>39172</v>
      </c>
      <c r="R132">
        <v>20</v>
      </c>
      <c r="S132">
        <v>5</v>
      </c>
      <c r="T132">
        <v>18026</v>
      </c>
      <c r="U132">
        <v>20</v>
      </c>
      <c r="V132">
        <v>20000</v>
      </c>
      <c r="W132">
        <v>620283.94999999995</v>
      </c>
      <c r="X132">
        <v>18638.5</v>
      </c>
      <c r="Y132">
        <v>614228.85</v>
      </c>
      <c r="Z132">
        <v>881.25</v>
      </c>
      <c r="AA132">
        <v>128.5</v>
      </c>
      <c r="AB132">
        <v>1958.6</v>
      </c>
      <c r="AC132">
        <v>1</v>
      </c>
      <c r="AD132">
        <v>0.25</v>
      </c>
      <c r="AE132">
        <v>901.3</v>
      </c>
      <c r="AF132">
        <f t="shared" si="4"/>
        <v>0.931925</v>
      </c>
      <c r="AG132">
        <f t="shared" si="5"/>
        <v>0.99023818043333223</v>
      </c>
    </row>
    <row r="133" spans="1:33" x14ac:dyDescent="0.3">
      <c r="A133" t="s">
        <v>2006</v>
      </c>
      <c r="B133" t="s">
        <v>2004</v>
      </c>
      <c r="C133" t="s">
        <v>2015</v>
      </c>
      <c r="D133" t="s">
        <v>2016</v>
      </c>
      <c r="F133">
        <v>20</v>
      </c>
      <c r="G133">
        <v>5</v>
      </c>
      <c r="H133">
        <v>20</v>
      </c>
      <c r="I133">
        <v>0.95</v>
      </c>
      <c r="J133">
        <v>20000</v>
      </c>
      <c r="K133">
        <v>400000</v>
      </c>
      <c r="L133">
        <v>12405679</v>
      </c>
      <c r="M133">
        <v>372771</v>
      </c>
      <c r="N133">
        <v>12285562</v>
      </c>
      <c r="O133">
        <v>17556</v>
      </c>
      <c r="P133">
        <v>4318</v>
      </c>
      <c r="Q133">
        <v>39100</v>
      </c>
      <c r="R133">
        <v>40</v>
      </c>
      <c r="S133">
        <v>5</v>
      </c>
      <c r="T133">
        <v>18026</v>
      </c>
      <c r="U133">
        <v>20</v>
      </c>
      <c r="V133">
        <v>20000</v>
      </c>
      <c r="W133">
        <v>620283.94999999995</v>
      </c>
      <c r="X133">
        <v>18638.55</v>
      </c>
      <c r="Y133">
        <v>614278.1</v>
      </c>
      <c r="Z133">
        <v>877.8</v>
      </c>
      <c r="AA133">
        <v>215.9</v>
      </c>
      <c r="AB133">
        <v>1955</v>
      </c>
      <c r="AC133">
        <v>2</v>
      </c>
      <c r="AD133">
        <v>0.25</v>
      </c>
      <c r="AE133">
        <v>901.3</v>
      </c>
      <c r="AF133">
        <f t="shared" si="4"/>
        <v>0.93192749999999991</v>
      </c>
      <c r="AG133">
        <f t="shared" si="5"/>
        <v>0.99031757955368671</v>
      </c>
    </row>
    <row r="134" spans="1:33" x14ac:dyDescent="0.3">
      <c r="A134" t="s">
        <v>2006</v>
      </c>
      <c r="B134" t="s">
        <v>2004</v>
      </c>
      <c r="C134" t="s">
        <v>2015</v>
      </c>
      <c r="D134" t="s">
        <v>2024</v>
      </c>
      <c r="F134">
        <v>-1</v>
      </c>
      <c r="G134">
        <v>-1</v>
      </c>
      <c r="H134">
        <v>-1</v>
      </c>
      <c r="I134">
        <v>1</v>
      </c>
      <c r="J134">
        <v>20000</v>
      </c>
      <c r="K134">
        <v>400000</v>
      </c>
      <c r="L134">
        <v>2500502</v>
      </c>
      <c r="M134">
        <v>587</v>
      </c>
      <c r="N134">
        <v>596</v>
      </c>
      <c r="O134">
        <v>272</v>
      </c>
      <c r="P134">
        <v>13027</v>
      </c>
      <c r="Q134">
        <v>34008</v>
      </c>
      <c r="R134">
        <v>92</v>
      </c>
      <c r="S134">
        <v>32292</v>
      </c>
      <c r="T134">
        <v>180</v>
      </c>
      <c r="U134">
        <v>20</v>
      </c>
      <c r="V134">
        <v>20000</v>
      </c>
      <c r="W134">
        <v>125025.1</v>
      </c>
      <c r="X134">
        <v>29.35</v>
      </c>
      <c r="Y134">
        <v>29.8</v>
      </c>
      <c r="Z134">
        <v>13.6</v>
      </c>
      <c r="AA134">
        <v>651.35</v>
      </c>
      <c r="AB134">
        <v>1700.4</v>
      </c>
      <c r="AC134">
        <v>4.5999999999999996</v>
      </c>
      <c r="AD134">
        <v>1614.6</v>
      </c>
      <c r="AE134">
        <v>9</v>
      </c>
      <c r="AF134">
        <f t="shared" si="4"/>
        <v>1.4675000000000001E-3</v>
      </c>
      <c r="AG134">
        <f t="shared" si="5"/>
        <v>2.3835213889051077E-4</v>
      </c>
    </row>
    <row r="135" spans="1:33" x14ac:dyDescent="0.3">
      <c r="A135" t="s">
        <v>2006</v>
      </c>
      <c r="B135" t="s">
        <v>2004</v>
      </c>
      <c r="C135" t="s">
        <v>2015</v>
      </c>
      <c r="D135" t="s">
        <v>2024</v>
      </c>
      <c r="F135">
        <v>10</v>
      </c>
      <c r="G135">
        <v>10</v>
      </c>
      <c r="H135">
        <v>40</v>
      </c>
      <c r="I135">
        <v>0.9</v>
      </c>
      <c r="J135">
        <v>20000</v>
      </c>
      <c r="K135">
        <v>400000</v>
      </c>
      <c r="L135">
        <v>2500502</v>
      </c>
      <c r="M135">
        <v>351091</v>
      </c>
      <c r="N135">
        <v>2338510</v>
      </c>
      <c r="O135">
        <v>5073</v>
      </c>
      <c r="P135">
        <v>4139</v>
      </c>
      <c r="Q135">
        <v>33012</v>
      </c>
      <c r="R135">
        <v>40</v>
      </c>
      <c r="S135">
        <v>6</v>
      </c>
      <c r="T135">
        <v>32466</v>
      </c>
      <c r="U135">
        <v>20</v>
      </c>
      <c r="V135">
        <v>20000</v>
      </c>
      <c r="W135">
        <v>125025.1</v>
      </c>
      <c r="X135">
        <v>17554.55</v>
      </c>
      <c r="Y135">
        <v>116925.5</v>
      </c>
      <c r="Z135">
        <v>253.65</v>
      </c>
      <c r="AA135">
        <v>206.95</v>
      </c>
      <c r="AB135">
        <v>1650.6</v>
      </c>
      <c r="AC135">
        <v>2</v>
      </c>
      <c r="AD135">
        <v>0.3</v>
      </c>
      <c r="AE135">
        <v>1623.3</v>
      </c>
      <c r="AF135">
        <f t="shared" si="4"/>
        <v>0.87772749999999999</v>
      </c>
      <c r="AG135">
        <f t="shared" si="5"/>
        <v>0.93521620858531607</v>
      </c>
    </row>
    <row r="136" spans="1:33" x14ac:dyDescent="0.3">
      <c r="A136" t="s">
        <v>2006</v>
      </c>
      <c r="B136" t="s">
        <v>2004</v>
      </c>
      <c r="C136" t="s">
        <v>2015</v>
      </c>
      <c r="D136" t="s">
        <v>2024</v>
      </c>
      <c r="F136">
        <v>20</v>
      </c>
      <c r="G136">
        <v>5</v>
      </c>
      <c r="H136">
        <v>20</v>
      </c>
      <c r="I136">
        <v>0.95</v>
      </c>
      <c r="J136">
        <v>20000</v>
      </c>
      <c r="K136">
        <v>400000</v>
      </c>
      <c r="L136">
        <v>2500502</v>
      </c>
      <c r="M136">
        <v>351093</v>
      </c>
      <c r="N136">
        <v>2339179</v>
      </c>
      <c r="O136">
        <v>4964</v>
      </c>
      <c r="P136">
        <v>4164</v>
      </c>
      <c r="Q136">
        <v>33858</v>
      </c>
      <c r="R136">
        <v>40</v>
      </c>
      <c r="S136">
        <v>6</v>
      </c>
      <c r="T136">
        <v>32466</v>
      </c>
      <c r="U136">
        <v>20</v>
      </c>
      <c r="V136">
        <v>20000</v>
      </c>
      <c r="W136">
        <v>125025.1</v>
      </c>
      <c r="X136">
        <v>17554.650000000001</v>
      </c>
      <c r="Y136">
        <v>116958.95</v>
      </c>
      <c r="Z136">
        <v>248.2</v>
      </c>
      <c r="AA136">
        <v>208.2</v>
      </c>
      <c r="AB136">
        <v>1692.9</v>
      </c>
      <c r="AC136">
        <v>2</v>
      </c>
      <c r="AD136">
        <v>0.3</v>
      </c>
      <c r="AE136">
        <v>1623.3</v>
      </c>
      <c r="AF136">
        <f t="shared" si="4"/>
        <v>0.87773250000000003</v>
      </c>
      <c r="AG136">
        <f t="shared" si="5"/>
        <v>0.93548375486202362</v>
      </c>
    </row>
    <row r="137" spans="1:33" x14ac:dyDescent="0.3">
      <c r="A137" t="s">
        <v>2006</v>
      </c>
      <c r="B137" t="s">
        <v>2004</v>
      </c>
      <c r="C137" t="s">
        <v>2015</v>
      </c>
      <c r="D137" t="s">
        <v>2014</v>
      </c>
      <c r="F137">
        <v>-1</v>
      </c>
      <c r="G137">
        <v>-1</v>
      </c>
      <c r="H137">
        <v>-1</v>
      </c>
      <c r="I137">
        <v>1</v>
      </c>
      <c r="J137">
        <v>20000</v>
      </c>
      <c r="K137">
        <v>400000</v>
      </c>
      <c r="L137">
        <v>1293853</v>
      </c>
      <c r="M137">
        <v>1602</v>
      </c>
      <c r="N137">
        <v>1645</v>
      </c>
      <c r="O137">
        <v>315</v>
      </c>
      <c r="P137">
        <v>5680</v>
      </c>
      <c r="Q137">
        <v>31494</v>
      </c>
      <c r="R137">
        <v>103</v>
      </c>
      <c r="S137">
        <v>42637</v>
      </c>
      <c r="T137">
        <v>490</v>
      </c>
      <c r="U137">
        <v>20</v>
      </c>
      <c r="V137">
        <v>20000</v>
      </c>
      <c r="W137">
        <v>64692.65</v>
      </c>
      <c r="X137">
        <v>80.099999999999994</v>
      </c>
      <c r="Y137">
        <v>82.25</v>
      </c>
      <c r="Z137">
        <v>15.75</v>
      </c>
      <c r="AA137">
        <v>284</v>
      </c>
      <c r="AB137">
        <v>1574.7</v>
      </c>
      <c r="AC137">
        <v>5.15</v>
      </c>
      <c r="AD137">
        <v>2131.85</v>
      </c>
      <c r="AE137">
        <v>24.5</v>
      </c>
      <c r="AF137">
        <f t="shared" si="4"/>
        <v>4.0049999999999999E-3</v>
      </c>
      <c r="AG137">
        <f t="shared" si="5"/>
        <v>1.271396364192841E-3</v>
      </c>
    </row>
    <row r="138" spans="1:33" x14ac:dyDescent="0.3">
      <c r="A138" t="s">
        <v>2006</v>
      </c>
      <c r="B138" t="s">
        <v>2004</v>
      </c>
      <c r="C138" t="s">
        <v>2015</v>
      </c>
      <c r="D138" t="s">
        <v>2014</v>
      </c>
      <c r="F138">
        <v>10</v>
      </c>
      <c r="G138">
        <v>10</v>
      </c>
      <c r="H138">
        <v>40</v>
      </c>
      <c r="I138">
        <v>0.9</v>
      </c>
      <c r="J138">
        <v>20000</v>
      </c>
      <c r="K138">
        <v>400000</v>
      </c>
      <c r="L138">
        <v>1293853</v>
      </c>
      <c r="M138">
        <v>334642</v>
      </c>
      <c r="N138">
        <v>1092846</v>
      </c>
      <c r="O138">
        <v>3531</v>
      </c>
      <c r="P138">
        <v>3690</v>
      </c>
      <c r="Q138">
        <v>31702</v>
      </c>
      <c r="R138">
        <v>40</v>
      </c>
      <c r="S138">
        <v>11</v>
      </c>
      <c r="T138">
        <v>43116</v>
      </c>
      <c r="U138">
        <v>20</v>
      </c>
      <c r="V138">
        <v>20000</v>
      </c>
      <c r="W138">
        <v>64692.65</v>
      </c>
      <c r="X138">
        <v>16732.099999999999</v>
      </c>
      <c r="Y138">
        <v>54642.3</v>
      </c>
      <c r="Z138">
        <v>176.55</v>
      </c>
      <c r="AA138">
        <v>184.5</v>
      </c>
      <c r="AB138">
        <v>1585.1</v>
      </c>
      <c r="AC138">
        <v>2</v>
      </c>
      <c r="AD138">
        <v>0.55000000000000004</v>
      </c>
      <c r="AE138">
        <v>2155.8000000000002</v>
      </c>
      <c r="AF138">
        <f t="shared" si="4"/>
        <v>0.83660499999999993</v>
      </c>
      <c r="AG138">
        <f t="shared" si="5"/>
        <v>0.8446446389195682</v>
      </c>
    </row>
    <row r="139" spans="1:33" x14ac:dyDescent="0.3">
      <c r="A139" t="s">
        <v>2006</v>
      </c>
      <c r="B139" t="s">
        <v>2004</v>
      </c>
      <c r="C139" t="s">
        <v>2015</v>
      </c>
      <c r="D139" t="s">
        <v>2014</v>
      </c>
      <c r="F139">
        <v>20</v>
      </c>
      <c r="G139">
        <v>5</v>
      </c>
      <c r="H139">
        <v>20</v>
      </c>
      <c r="I139">
        <v>0.95</v>
      </c>
      <c r="J139">
        <v>20000</v>
      </c>
      <c r="K139">
        <v>400000</v>
      </c>
      <c r="L139">
        <v>1293853</v>
      </c>
      <c r="M139">
        <v>334658</v>
      </c>
      <c r="N139">
        <v>1095305</v>
      </c>
      <c r="O139">
        <v>3603</v>
      </c>
      <c r="P139">
        <v>3793</v>
      </c>
      <c r="Q139">
        <v>31743</v>
      </c>
      <c r="R139">
        <v>40</v>
      </c>
      <c r="S139">
        <v>11</v>
      </c>
      <c r="T139">
        <v>43116</v>
      </c>
      <c r="U139">
        <v>20</v>
      </c>
      <c r="V139">
        <v>20000</v>
      </c>
      <c r="W139">
        <v>64692.65</v>
      </c>
      <c r="X139">
        <v>16732.900000000001</v>
      </c>
      <c r="Y139">
        <v>54765.25</v>
      </c>
      <c r="Z139">
        <v>180.15</v>
      </c>
      <c r="AA139">
        <v>189.65</v>
      </c>
      <c r="AB139">
        <v>1587.15</v>
      </c>
      <c r="AC139">
        <v>2</v>
      </c>
      <c r="AD139">
        <v>0.55000000000000004</v>
      </c>
      <c r="AE139">
        <v>2155.8000000000002</v>
      </c>
      <c r="AF139">
        <f t="shared" si="4"/>
        <v>0.83664500000000008</v>
      </c>
      <c r="AG139">
        <f t="shared" si="5"/>
        <v>0.84654516394057133</v>
      </c>
    </row>
    <row r="140" spans="1:33" x14ac:dyDescent="0.3">
      <c r="A140" t="s">
        <v>2006</v>
      </c>
      <c r="B140" t="s">
        <v>2004</v>
      </c>
      <c r="C140" t="s">
        <v>2015</v>
      </c>
      <c r="D140" t="s">
        <v>2011</v>
      </c>
      <c r="F140">
        <v>-1</v>
      </c>
      <c r="G140">
        <v>-1</v>
      </c>
      <c r="H140">
        <v>-1</v>
      </c>
      <c r="I140">
        <v>1</v>
      </c>
      <c r="J140">
        <v>20000</v>
      </c>
      <c r="K140">
        <v>400000</v>
      </c>
      <c r="L140">
        <v>944874</v>
      </c>
      <c r="M140">
        <v>2962</v>
      </c>
      <c r="N140">
        <v>3007</v>
      </c>
      <c r="O140">
        <v>333</v>
      </c>
      <c r="P140">
        <v>4391</v>
      </c>
      <c r="Q140">
        <v>30381</v>
      </c>
      <c r="R140">
        <v>102</v>
      </c>
      <c r="S140">
        <v>49947</v>
      </c>
      <c r="T140">
        <v>928</v>
      </c>
      <c r="U140">
        <v>20</v>
      </c>
      <c r="V140">
        <v>20000</v>
      </c>
      <c r="W140">
        <v>47243.7</v>
      </c>
      <c r="X140">
        <v>148.1</v>
      </c>
      <c r="Y140">
        <v>150.35</v>
      </c>
      <c r="Z140">
        <v>16.649999999999999</v>
      </c>
      <c r="AA140">
        <v>219.55</v>
      </c>
      <c r="AB140">
        <v>1519.05</v>
      </c>
      <c r="AC140">
        <v>5.0999999999999996</v>
      </c>
      <c r="AD140">
        <v>2497.35</v>
      </c>
      <c r="AE140">
        <v>46.4</v>
      </c>
      <c r="AF140">
        <f t="shared" si="4"/>
        <v>7.4050000000000001E-3</v>
      </c>
      <c r="AG140">
        <f t="shared" si="5"/>
        <v>3.182434906664804E-3</v>
      </c>
    </row>
    <row r="141" spans="1:33" x14ac:dyDescent="0.3">
      <c r="A141" t="s">
        <v>2006</v>
      </c>
      <c r="B141" t="s">
        <v>2004</v>
      </c>
      <c r="C141" t="s">
        <v>2015</v>
      </c>
      <c r="D141" t="s">
        <v>2011</v>
      </c>
      <c r="F141">
        <v>10</v>
      </c>
      <c r="G141">
        <v>10</v>
      </c>
      <c r="H141">
        <v>40</v>
      </c>
      <c r="I141">
        <v>0.9</v>
      </c>
      <c r="J141">
        <v>20000</v>
      </c>
      <c r="K141">
        <v>400000</v>
      </c>
      <c r="L141">
        <v>944874</v>
      </c>
      <c r="M141">
        <v>322870</v>
      </c>
      <c r="N141">
        <v>714690</v>
      </c>
      <c r="O141">
        <v>2830</v>
      </c>
      <c r="P141">
        <v>3520</v>
      </c>
      <c r="Q141">
        <v>31101</v>
      </c>
      <c r="R141">
        <v>40</v>
      </c>
      <c r="S141">
        <v>12</v>
      </c>
      <c r="T141">
        <v>50863</v>
      </c>
      <c r="U141">
        <v>20</v>
      </c>
      <c r="V141">
        <v>20000</v>
      </c>
      <c r="W141">
        <v>47243.7</v>
      </c>
      <c r="X141">
        <v>16143.5</v>
      </c>
      <c r="Y141">
        <v>35734.5</v>
      </c>
      <c r="Z141">
        <v>141.5</v>
      </c>
      <c r="AA141">
        <v>176</v>
      </c>
      <c r="AB141">
        <v>1555.05</v>
      </c>
      <c r="AC141">
        <v>2</v>
      </c>
      <c r="AD141">
        <v>0.6</v>
      </c>
      <c r="AE141">
        <v>2543.15</v>
      </c>
      <c r="AF141">
        <f t="shared" si="4"/>
        <v>0.80717499999999998</v>
      </c>
      <c r="AG141">
        <f t="shared" si="5"/>
        <v>0.75638656582782471</v>
      </c>
    </row>
    <row r="142" spans="1:33" x14ac:dyDescent="0.3">
      <c r="A142" t="s">
        <v>2006</v>
      </c>
      <c r="B142" t="s">
        <v>2004</v>
      </c>
      <c r="C142" t="s">
        <v>2015</v>
      </c>
      <c r="D142" t="s">
        <v>2011</v>
      </c>
      <c r="F142">
        <v>20</v>
      </c>
      <c r="G142">
        <v>5</v>
      </c>
      <c r="H142">
        <v>20</v>
      </c>
      <c r="I142">
        <v>0.95</v>
      </c>
      <c r="J142">
        <v>20000</v>
      </c>
      <c r="K142">
        <v>400000</v>
      </c>
      <c r="L142">
        <v>944874</v>
      </c>
      <c r="M142">
        <v>322890</v>
      </c>
      <c r="N142">
        <v>716055</v>
      </c>
      <c r="O142">
        <v>2923</v>
      </c>
      <c r="P142">
        <v>3305</v>
      </c>
      <c r="Q142">
        <v>31535</v>
      </c>
      <c r="R142">
        <v>40</v>
      </c>
      <c r="S142">
        <v>12</v>
      </c>
      <c r="T142">
        <v>50863</v>
      </c>
      <c r="U142">
        <v>20</v>
      </c>
      <c r="V142">
        <v>20000</v>
      </c>
      <c r="W142">
        <v>47243.7</v>
      </c>
      <c r="X142">
        <v>16144.5</v>
      </c>
      <c r="Y142">
        <v>35802.75</v>
      </c>
      <c r="Z142">
        <v>146.15</v>
      </c>
      <c r="AA142">
        <v>165.25</v>
      </c>
      <c r="AB142">
        <v>1576.75</v>
      </c>
      <c r="AC142">
        <v>2</v>
      </c>
      <c r="AD142">
        <v>0.6</v>
      </c>
      <c r="AE142">
        <v>2543.15</v>
      </c>
      <c r="AF142">
        <f t="shared" si="4"/>
        <v>0.80722499999999997</v>
      </c>
      <c r="AG142">
        <f t="shared" si="5"/>
        <v>0.75783120289054418</v>
      </c>
    </row>
    <row r="143" spans="1:33" x14ac:dyDescent="0.3">
      <c r="A143" t="s">
        <v>2006</v>
      </c>
      <c r="B143" t="s">
        <v>2004</v>
      </c>
      <c r="C143" t="s">
        <v>2015</v>
      </c>
      <c r="D143" t="s">
        <v>2008</v>
      </c>
      <c r="F143">
        <v>-1</v>
      </c>
      <c r="G143">
        <v>-1</v>
      </c>
      <c r="H143">
        <v>-1</v>
      </c>
      <c r="I143">
        <v>1</v>
      </c>
      <c r="J143">
        <v>20000</v>
      </c>
      <c r="K143">
        <v>400000</v>
      </c>
      <c r="L143">
        <v>824879</v>
      </c>
      <c r="M143">
        <v>5126</v>
      </c>
      <c r="N143">
        <v>5246</v>
      </c>
      <c r="O143">
        <v>420</v>
      </c>
      <c r="P143">
        <v>4097</v>
      </c>
      <c r="Q143">
        <v>29646</v>
      </c>
      <c r="R143">
        <v>117</v>
      </c>
      <c r="S143">
        <v>54468</v>
      </c>
      <c r="T143">
        <v>1587</v>
      </c>
      <c r="U143">
        <v>20</v>
      </c>
      <c r="V143">
        <v>20000</v>
      </c>
      <c r="W143">
        <v>41243.949999999997</v>
      </c>
      <c r="X143">
        <v>256.3</v>
      </c>
      <c r="Y143">
        <v>262.3</v>
      </c>
      <c r="Z143">
        <v>21</v>
      </c>
      <c r="AA143">
        <v>204.85</v>
      </c>
      <c r="AB143">
        <v>1482.3</v>
      </c>
      <c r="AC143">
        <v>5.85</v>
      </c>
      <c r="AD143">
        <v>2723.4</v>
      </c>
      <c r="AE143">
        <v>79.349999999999994</v>
      </c>
      <c r="AF143">
        <f t="shared" si="4"/>
        <v>1.2815E-2</v>
      </c>
      <c r="AG143">
        <f t="shared" si="5"/>
        <v>6.3597206378147586E-3</v>
      </c>
    </row>
    <row r="144" spans="1:33" x14ac:dyDescent="0.3">
      <c r="A144" t="s">
        <v>2006</v>
      </c>
      <c r="B144" t="s">
        <v>2004</v>
      </c>
      <c r="C144" t="s">
        <v>2015</v>
      </c>
      <c r="D144" t="s">
        <v>2008</v>
      </c>
      <c r="F144">
        <v>10</v>
      </c>
      <c r="G144">
        <v>10</v>
      </c>
      <c r="H144">
        <v>40</v>
      </c>
      <c r="I144">
        <v>0.9</v>
      </c>
      <c r="J144">
        <v>20000</v>
      </c>
      <c r="K144">
        <v>400000</v>
      </c>
      <c r="L144">
        <v>824879</v>
      </c>
      <c r="M144">
        <v>315765</v>
      </c>
      <c r="N144">
        <v>570187</v>
      </c>
      <c r="O144">
        <v>2828</v>
      </c>
      <c r="P144">
        <v>3417</v>
      </c>
      <c r="Q144">
        <v>29440</v>
      </c>
      <c r="R144">
        <v>40</v>
      </c>
      <c r="S144">
        <v>13</v>
      </c>
      <c r="T144">
        <v>56042</v>
      </c>
      <c r="U144">
        <v>20</v>
      </c>
      <c r="V144">
        <v>20000</v>
      </c>
      <c r="W144">
        <v>41243.949999999997</v>
      </c>
      <c r="X144">
        <v>15788.25</v>
      </c>
      <c r="Y144">
        <v>28509.35</v>
      </c>
      <c r="Z144">
        <v>141.4</v>
      </c>
      <c r="AA144">
        <v>170.85</v>
      </c>
      <c r="AB144">
        <v>1472</v>
      </c>
      <c r="AC144">
        <v>2</v>
      </c>
      <c r="AD144">
        <v>0.65</v>
      </c>
      <c r="AE144">
        <v>2802.1</v>
      </c>
      <c r="AF144">
        <f t="shared" si="4"/>
        <v>0.78941249999999996</v>
      </c>
      <c r="AG144">
        <f t="shared" si="5"/>
        <v>0.69123713902281425</v>
      </c>
    </row>
    <row r="145" spans="1:33" x14ac:dyDescent="0.3">
      <c r="A145" t="s">
        <v>2006</v>
      </c>
      <c r="B145" t="s">
        <v>2004</v>
      </c>
      <c r="C145" t="s">
        <v>2015</v>
      </c>
      <c r="D145" t="s">
        <v>2008</v>
      </c>
      <c r="F145">
        <v>20</v>
      </c>
      <c r="G145">
        <v>5</v>
      </c>
      <c r="H145">
        <v>20</v>
      </c>
      <c r="I145">
        <v>0.95</v>
      </c>
      <c r="J145">
        <v>20000</v>
      </c>
      <c r="K145">
        <v>400000</v>
      </c>
      <c r="L145">
        <v>824879</v>
      </c>
      <c r="M145">
        <v>315799</v>
      </c>
      <c r="N145">
        <v>571522</v>
      </c>
      <c r="O145">
        <v>2707</v>
      </c>
      <c r="P145">
        <v>3235</v>
      </c>
      <c r="Q145">
        <v>30191</v>
      </c>
      <c r="R145">
        <v>40</v>
      </c>
      <c r="S145">
        <v>13</v>
      </c>
      <c r="T145">
        <v>56042</v>
      </c>
      <c r="U145">
        <v>20</v>
      </c>
      <c r="V145">
        <v>20000</v>
      </c>
      <c r="W145">
        <v>41243.949999999997</v>
      </c>
      <c r="X145">
        <v>15789.95</v>
      </c>
      <c r="Y145">
        <v>28576.1</v>
      </c>
      <c r="Z145">
        <v>135.35</v>
      </c>
      <c r="AA145">
        <v>161.75</v>
      </c>
      <c r="AB145">
        <v>1509.55</v>
      </c>
      <c r="AC145">
        <v>2</v>
      </c>
      <c r="AD145">
        <v>0.65</v>
      </c>
      <c r="AE145">
        <v>2802.1</v>
      </c>
      <c r="AF145">
        <f t="shared" si="4"/>
        <v>0.78949750000000007</v>
      </c>
      <c r="AG145">
        <f t="shared" si="5"/>
        <v>0.69285555820914346</v>
      </c>
    </row>
    <row r="146" spans="1:33" x14ac:dyDescent="0.3">
      <c r="A146" t="s">
        <v>2009</v>
      </c>
      <c r="B146" t="s">
        <v>2004</v>
      </c>
      <c r="C146" t="s">
        <v>2010</v>
      </c>
      <c r="D146" t="s">
        <v>2022</v>
      </c>
      <c r="F146">
        <v>-1</v>
      </c>
      <c r="G146">
        <v>-1</v>
      </c>
      <c r="H146">
        <v>-1</v>
      </c>
      <c r="I146">
        <v>1</v>
      </c>
      <c r="J146">
        <v>20000</v>
      </c>
      <c r="K146">
        <v>400000</v>
      </c>
      <c r="L146">
        <v>474629256</v>
      </c>
      <c r="M146">
        <v>50413</v>
      </c>
      <c r="N146">
        <v>50402</v>
      </c>
      <c r="O146">
        <v>528</v>
      </c>
      <c r="P146">
        <v>22723097</v>
      </c>
      <c r="Q146">
        <v>453406</v>
      </c>
      <c r="R146">
        <v>107</v>
      </c>
      <c r="S146">
        <v>190</v>
      </c>
      <c r="T146">
        <v>226</v>
      </c>
      <c r="U146">
        <v>20</v>
      </c>
      <c r="V146">
        <v>20000</v>
      </c>
      <c r="W146">
        <v>23731462.800000001</v>
      </c>
      <c r="X146">
        <v>2520.65</v>
      </c>
      <c r="Y146">
        <v>2520.1</v>
      </c>
      <c r="Z146">
        <v>26.4</v>
      </c>
      <c r="AA146">
        <v>1136154.8500000001</v>
      </c>
      <c r="AB146">
        <v>22670.3</v>
      </c>
      <c r="AC146">
        <v>5.35</v>
      </c>
      <c r="AD146">
        <v>9.5</v>
      </c>
      <c r="AE146">
        <v>11.3</v>
      </c>
      <c r="AF146">
        <f t="shared" si="4"/>
        <v>0.12603249999999999</v>
      </c>
      <c r="AG146">
        <f t="shared" si="5"/>
        <v>1.0619235827300118E-4</v>
      </c>
    </row>
    <row r="147" spans="1:33" x14ac:dyDescent="0.3">
      <c r="A147" t="s">
        <v>2009</v>
      </c>
      <c r="B147" t="s">
        <v>2004</v>
      </c>
      <c r="C147" t="s">
        <v>2010</v>
      </c>
      <c r="D147" t="s">
        <v>2022</v>
      </c>
      <c r="F147">
        <v>10</v>
      </c>
      <c r="G147">
        <v>10</v>
      </c>
      <c r="H147">
        <v>40</v>
      </c>
      <c r="I147">
        <v>0.9</v>
      </c>
      <c r="J147">
        <v>20000</v>
      </c>
      <c r="K147">
        <v>400000</v>
      </c>
      <c r="L147">
        <v>474629256</v>
      </c>
      <c r="M147">
        <v>299725</v>
      </c>
      <c r="N147">
        <v>234618303</v>
      </c>
      <c r="O147">
        <v>219308</v>
      </c>
      <c r="P147">
        <v>67114</v>
      </c>
      <c r="Q147">
        <v>444924</v>
      </c>
      <c r="R147">
        <v>40</v>
      </c>
      <c r="S147">
        <v>20</v>
      </c>
      <c r="T147">
        <v>396</v>
      </c>
      <c r="U147">
        <v>20</v>
      </c>
      <c r="V147">
        <v>20000</v>
      </c>
      <c r="W147">
        <v>23731462.800000001</v>
      </c>
      <c r="X147">
        <v>14986.25</v>
      </c>
      <c r="Y147">
        <v>11730915.15</v>
      </c>
      <c r="Z147">
        <v>10965.4</v>
      </c>
      <c r="AA147">
        <v>3355.7</v>
      </c>
      <c r="AB147">
        <v>22246.2</v>
      </c>
      <c r="AC147">
        <v>2</v>
      </c>
      <c r="AD147">
        <v>1</v>
      </c>
      <c r="AE147">
        <v>19.8</v>
      </c>
      <c r="AF147">
        <f t="shared" si="4"/>
        <v>0.74931250000000005</v>
      </c>
      <c r="AG147">
        <f t="shared" si="5"/>
        <v>0.49431909228958276</v>
      </c>
    </row>
    <row r="148" spans="1:33" x14ac:dyDescent="0.3">
      <c r="A148" t="s">
        <v>2009</v>
      </c>
      <c r="B148" t="s">
        <v>2004</v>
      </c>
      <c r="C148" t="s">
        <v>2010</v>
      </c>
      <c r="D148" t="s">
        <v>2022</v>
      </c>
      <c r="F148">
        <v>20</v>
      </c>
      <c r="G148">
        <v>5</v>
      </c>
      <c r="H148">
        <v>20</v>
      </c>
      <c r="I148">
        <v>0.95</v>
      </c>
      <c r="J148">
        <v>20000</v>
      </c>
      <c r="K148">
        <v>400000</v>
      </c>
      <c r="L148">
        <v>474629256</v>
      </c>
      <c r="M148">
        <v>299870</v>
      </c>
      <c r="N148">
        <v>235339088</v>
      </c>
      <c r="O148">
        <v>222560</v>
      </c>
      <c r="P148">
        <v>67987</v>
      </c>
      <c r="Q148">
        <v>462158</v>
      </c>
      <c r="R148">
        <v>40</v>
      </c>
      <c r="S148">
        <v>20</v>
      </c>
      <c r="T148">
        <v>396</v>
      </c>
      <c r="U148">
        <v>20</v>
      </c>
      <c r="V148">
        <v>20000</v>
      </c>
      <c r="W148">
        <v>23731462.800000001</v>
      </c>
      <c r="X148">
        <v>14993.5</v>
      </c>
      <c r="Y148">
        <v>11766954.4</v>
      </c>
      <c r="Z148">
        <v>11128</v>
      </c>
      <c r="AA148">
        <v>3399.35</v>
      </c>
      <c r="AB148">
        <v>23107.9</v>
      </c>
      <c r="AC148">
        <v>2</v>
      </c>
      <c r="AD148">
        <v>1</v>
      </c>
      <c r="AE148">
        <v>19.8</v>
      </c>
      <c r="AF148">
        <f t="shared" si="4"/>
        <v>0.74967499999999998</v>
      </c>
      <c r="AG148">
        <f t="shared" si="5"/>
        <v>0.49583771970432433</v>
      </c>
    </row>
    <row r="149" spans="1:33" x14ac:dyDescent="0.3">
      <c r="A149" t="s">
        <v>2009</v>
      </c>
      <c r="B149" t="s">
        <v>2004</v>
      </c>
      <c r="C149" t="s">
        <v>2010</v>
      </c>
      <c r="D149" t="s">
        <v>2016</v>
      </c>
      <c r="F149">
        <v>-1</v>
      </c>
      <c r="G149">
        <v>-1</v>
      </c>
      <c r="H149">
        <v>-1</v>
      </c>
      <c r="I149">
        <v>1</v>
      </c>
      <c r="J149">
        <v>20000</v>
      </c>
      <c r="K149">
        <v>400000</v>
      </c>
      <c r="L149">
        <v>256110455</v>
      </c>
      <c r="M149">
        <v>50446</v>
      </c>
      <c r="N149">
        <v>8222143</v>
      </c>
      <c r="O149">
        <v>5668</v>
      </c>
      <c r="P149">
        <v>5092232</v>
      </c>
      <c r="Q149">
        <v>248281</v>
      </c>
      <c r="R149">
        <v>96</v>
      </c>
      <c r="S149">
        <v>9308</v>
      </c>
      <c r="T149">
        <v>4945</v>
      </c>
      <c r="U149">
        <v>20</v>
      </c>
      <c r="V149">
        <v>20000</v>
      </c>
      <c r="W149">
        <v>12805522.75</v>
      </c>
      <c r="X149">
        <v>2522.3000000000002</v>
      </c>
      <c r="Y149">
        <v>411107.15</v>
      </c>
      <c r="Z149">
        <v>283.39999999999998</v>
      </c>
      <c r="AA149">
        <v>254611.6</v>
      </c>
      <c r="AB149">
        <v>12414.05</v>
      </c>
      <c r="AC149">
        <v>4.8</v>
      </c>
      <c r="AD149">
        <v>465.4</v>
      </c>
      <c r="AE149">
        <v>247.25</v>
      </c>
      <c r="AF149">
        <f t="shared" si="4"/>
        <v>0.126115</v>
      </c>
      <c r="AG149">
        <f t="shared" si="5"/>
        <v>3.21038943919724E-2</v>
      </c>
    </row>
    <row r="150" spans="1:33" x14ac:dyDescent="0.3">
      <c r="A150" t="s">
        <v>2009</v>
      </c>
      <c r="B150" t="s">
        <v>2004</v>
      </c>
      <c r="C150" t="s">
        <v>2010</v>
      </c>
      <c r="D150" t="s">
        <v>2016</v>
      </c>
      <c r="F150">
        <v>10</v>
      </c>
      <c r="G150">
        <v>10</v>
      </c>
      <c r="H150">
        <v>40</v>
      </c>
      <c r="I150">
        <v>0.9</v>
      </c>
      <c r="J150">
        <v>20000</v>
      </c>
      <c r="K150">
        <v>400000</v>
      </c>
      <c r="L150">
        <v>256110455</v>
      </c>
      <c r="M150">
        <v>301493</v>
      </c>
      <c r="N150">
        <v>133294956</v>
      </c>
      <c r="O150">
        <v>120267</v>
      </c>
      <c r="P150">
        <v>33489</v>
      </c>
      <c r="Q150">
        <v>239477</v>
      </c>
      <c r="R150">
        <v>40</v>
      </c>
      <c r="S150">
        <v>17</v>
      </c>
      <c r="T150">
        <v>14236</v>
      </c>
      <c r="U150">
        <v>20</v>
      </c>
      <c r="V150">
        <v>20000</v>
      </c>
      <c r="W150">
        <v>12805522.75</v>
      </c>
      <c r="X150">
        <v>15074.65</v>
      </c>
      <c r="Y150">
        <v>6664747.7999999998</v>
      </c>
      <c r="Z150">
        <v>6013.35</v>
      </c>
      <c r="AA150">
        <v>1674.45</v>
      </c>
      <c r="AB150">
        <v>11973.85</v>
      </c>
      <c r="AC150">
        <v>2</v>
      </c>
      <c r="AD150">
        <v>0.85</v>
      </c>
      <c r="AE150">
        <v>711.8</v>
      </c>
      <c r="AF150">
        <f t="shared" si="4"/>
        <v>0.75373250000000003</v>
      </c>
      <c r="AG150">
        <f t="shared" si="5"/>
        <v>0.52045886217335402</v>
      </c>
    </row>
    <row r="151" spans="1:33" x14ac:dyDescent="0.3">
      <c r="A151" t="s">
        <v>2009</v>
      </c>
      <c r="B151" t="s">
        <v>2004</v>
      </c>
      <c r="C151" t="s">
        <v>2010</v>
      </c>
      <c r="D151" t="s">
        <v>2016</v>
      </c>
      <c r="F151">
        <v>20</v>
      </c>
      <c r="G151">
        <v>5</v>
      </c>
      <c r="H151">
        <v>20</v>
      </c>
      <c r="I151">
        <v>0.95</v>
      </c>
      <c r="J151">
        <v>20000</v>
      </c>
      <c r="K151">
        <v>400000</v>
      </c>
      <c r="L151">
        <v>256110455</v>
      </c>
      <c r="M151">
        <v>301494</v>
      </c>
      <c r="N151">
        <v>133296469</v>
      </c>
      <c r="O151">
        <v>121069</v>
      </c>
      <c r="P151">
        <v>35557</v>
      </c>
      <c r="Q151">
        <v>254428</v>
      </c>
      <c r="R151">
        <v>40</v>
      </c>
      <c r="S151">
        <v>17</v>
      </c>
      <c r="T151">
        <v>14236</v>
      </c>
      <c r="U151">
        <v>20</v>
      </c>
      <c r="V151">
        <v>20000</v>
      </c>
      <c r="W151">
        <v>12805522.75</v>
      </c>
      <c r="X151">
        <v>15074.7</v>
      </c>
      <c r="Y151">
        <v>6664823.4500000002</v>
      </c>
      <c r="Z151">
        <v>6053.45</v>
      </c>
      <c r="AA151">
        <v>1777.85</v>
      </c>
      <c r="AB151">
        <v>12721.4</v>
      </c>
      <c r="AC151">
        <v>2</v>
      </c>
      <c r="AD151">
        <v>0.85</v>
      </c>
      <c r="AE151">
        <v>711.8</v>
      </c>
      <c r="AF151">
        <f t="shared" si="4"/>
        <v>0.75373500000000004</v>
      </c>
      <c r="AG151">
        <f t="shared" si="5"/>
        <v>0.52046476978067924</v>
      </c>
    </row>
    <row r="152" spans="1:33" x14ac:dyDescent="0.3">
      <c r="A152" t="s">
        <v>2009</v>
      </c>
      <c r="B152" t="s">
        <v>2004</v>
      </c>
      <c r="C152" t="s">
        <v>2010</v>
      </c>
      <c r="D152" t="s">
        <v>2024</v>
      </c>
      <c r="F152">
        <v>-1</v>
      </c>
      <c r="G152">
        <v>-1</v>
      </c>
      <c r="H152">
        <v>-1</v>
      </c>
      <c r="I152">
        <v>1</v>
      </c>
      <c r="J152">
        <v>20000</v>
      </c>
      <c r="K152">
        <v>400000</v>
      </c>
      <c r="L152">
        <v>138297440</v>
      </c>
      <c r="M152">
        <v>15497</v>
      </c>
      <c r="N152">
        <v>6983836</v>
      </c>
      <c r="O152">
        <v>4877</v>
      </c>
      <c r="P152">
        <v>2848654</v>
      </c>
      <c r="Q152">
        <v>144399</v>
      </c>
      <c r="R152">
        <v>104</v>
      </c>
      <c r="S152">
        <v>24233</v>
      </c>
      <c r="T152">
        <v>1427</v>
      </c>
      <c r="U152">
        <v>20</v>
      </c>
      <c r="V152">
        <v>20000</v>
      </c>
      <c r="W152">
        <v>6914872</v>
      </c>
      <c r="X152">
        <v>774.85</v>
      </c>
      <c r="Y152">
        <v>349191.8</v>
      </c>
      <c r="Z152">
        <v>243.85</v>
      </c>
      <c r="AA152">
        <v>142432.70000000001</v>
      </c>
      <c r="AB152">
        <v>7219.95</v>
      </c>
      <c r="AC152">
        <v>5.2</v>
      </c>
      <c r="AD152">
        <v>1211.6500000000001</v>
      </c>
      <c r="AE152">
        <v>71.349999999999994</v>
      </c>
      <c r="AF152">
        <f t="shared" si="4"/>
        <v>3.8742499999999999E-2</v>
      </c>
      <c r="AG152">
        <f t="shared" si="5"/>
        <v>5.0498664328132173E-2</v>
      </c>
    </row>
    <row r="153" spans="1:33" x14ac:dyDescent="0.3">
      <c r="A153" t="s">
        <v>2009</v>
      </c>
      <c r="B153" t="s">
        <v>2004</v>
      </c>
      <c r="C153" t="s">
        <v>2010</v>
      </c>
      <c r="D153" t="s">
        <v>2024</v>
      </c>
      <c r="F153">
        <v>10</v>
      </c>
      <c r="G153">
        <v>10</v>
      </c>
      <c r="H153">
        <v>40</v>
      </c>
      <c r="I153">
        <v>0.9</v>
      </c>
      <c r="J153">
        <v>20000</v>
      </c>
      <c r="K153">
        <v>400000</v>
      </c>
      <c r="L153">
        <v>138297440</v>
      </c>
      <c r="M153">
        <v>305153</v>
      </c>
      <c r="N153">
        <v>77159110</v>
      </c>
      <c r="O153">
        <v>78292</v>
      </c>
      <c r="P153">
        <v>19627</v>
      </c>
      <c r="Q153">
        <v>146829</v>
      </c>
      <c r="R153">
        <v>39</v>
      </c>
      <c r="S153">
        <v>16</v>
      </c>
      <c r="T153">
        <v>25644</v>
      </c>
      <c r="U153">
        <v>20</v>
      </c>
      <c r="V153">
        <v>20000</v>
      </c>
      <c r="W153">
        <v>6914872</v>
      </c>
      <c r="X153">
        <v>15257.65</v>
      </c>
      <c r="Y153">
        <v>3857955.5</v>
      </c>
      <c r="Z153">
        <v>3914.6</v>
      </c>
      <c r="AA153">
        <v>981.35</v>
      </c>
      <c r="AB153">
        <v>7341.45</v>
      </c>
      <c r="AC153">
        <v>1.95</v>
      </c>
      <c r="AD153">
        <v>0.8</v>
      </c>
      <c r="AE153">
        <v>1282.2</v>
      </c>
      <c r="AF153">
        <f t="shared" si="4"/>
        <v>0.76288250000000002</v>
      </c>
      <c r="AG153">
        <f t="shared" si="5"/>
        <v>0.55792146260986464</v>
      </c>
    </row>
    <row r="154" spans="1:33" x14ac:dyDescent="0.3">
      <c r="A154" t="s">
        <v>2009</v>
      </c>
      <c r="B154" t="s">
        <v>2004</v>
      </c>
      <c r="C154" t="s">
        <v>2010</v>
      </c>
      <c r="D154" t="s">
        <v>2024</v>
      </c>
      <c r="F154">
        <v>20</v>
      </c>
      <c r="G154">
        <v>5</v>
      </c>
      <c r="H154">
        <v>20</v>
      </c>
      <c r="I154">
        <v>0.95</v>
      </c>
      <c r="J154">
        <v>20000</v>
      </c>
      <c r="K154">
        <v>400000</v>
      </c>
      <c r="L154">
        <v>138297440</v>
      </c>
      <c r="M154">
        <v>305158</v>
      </c>
      <c r="N154">
        <v>77160644</v>
      </c>
      <c r="O154">
        <v>76597</v>
      </c>
      <c r="P154">
        <v>19474</v>
      </c>
      <c r="Q154">
        <v>144302</v>
      </c>
      <c r="R154">
        <v>40</v>
      </c>
      <c r="S154">
        <v>16</v>
      </c>
      <c r="T154">
        <v>25644</v>
      </c>
      <c r="U154">
        <v>20</v>
      </c>
      <c r="V154">
        <v>20000</v>
      </c>
      <c r="W154">
        <v>6914872</v>
      </c>
      <c r="X154">
        <v>15257.9</v>
      </c>
      <c r="Y154">
        <v>3858032.2</v>
      </c>
      <c r="Z154">
        <v>3829.85</v>
      </c>
      <c r="AA154">
        <v>973.7</v>
      </c>
      <c r="AB154">
        <v>7215.1</v>
      </c>
      <c r="AC154">
        <v>2</v>
      </c>
      <c r="AD154">
        <v>0.8</v>
      </c>
      <c r="AE154">
        <v>1282.2</v>
      </c>
      <c r="AF154">
        <f t="shared" si="4"/>
        <v>0.76289499999999999</v>
      </c>
      <c r="AG154">
        <f t="shared" si="5"/>
        <v>0.55793255464454006</v>
      </c>
    </row>
    <row r="155" spans="1:33" x14ac:dyDescent="0.3">
      <c r="A155" t="s">
        <v>2009</v>
      </c>
      <c r="B155" t="s">
        <v>2004</v>
      </c>
      <c r="C155" t="s">
        <v>2010</v>
      </c>
      <c r="D155" t="s">
        <v>2014</v>
      </c>
      <c r="F155">
        <v>-1</v>
      </c>
      <c r="G155">
        <v>-1</v>
      </c>
      <c r="H155">
        <v>-1</v>
      </c>
      <c r="I155">
        <v>1</v>
      </c>
      <c r="J155">
        <v>20000</v>
      </c>
      <c r="K155">
        <v>400000</v>
      </c>
      <c r="L155">
        <v>78392243</v>
      </c>
      <c r="M155">
        <v>1440</v>
      </c>
      <c r="N155">
        <v>1528</v>
      </c>
      <c r="O155">
        <v>311</v>
      </c>
      <c r="P155">
        <v>1201498</v>
      </c>
      <c r="Q155">
        <v>90179</v>
      </c>
      <c r="R155">
        <v>104</v>
      </c>
      <c r="S155">
        <v>34477</v>
      </c>
      <c r="T155">
        <v>415</v>
      </c>
      <c r="U155">
        <v>20</v>
      </c>
      <c r="V155">
        <v>20000</v>
      </c>
      <c r="W155">
        <v>3919612.15</v>
      </c>
      <c r="X155">
        <v>72</v>
      </c>
      <c r="Y155">
        <v>76.400000000000006</v>
      </c>
      <c r="Z155">
        <v>15.55</v>
      </c>
      <c r="AA155">
        <v>60074.9</v>
      </c>
      <c r="AB155">
        <v>4508.95</v>
      </c>
      <c r="AC155">
        <v>5.2</v>
      </c>
      <c r="AD155">
        <v>1723.85</v>
      </c>
      <c r="AE155">
        <v>20.75</v>
      </c>
      <c r="AF155">
        <f t="shared" si="4"/>
        <v>3.5999999999999999E-3</v>
      </c>
      <c r="AG155">
        <f t="shared" si="5"/>
        <v>1.9491724455441339E-5</v>
      </c>
    </row>
    <row r="156" spans="1:33" x14ac:dyDescent="0.3">
      <c r="A156" t="s">
        <v>2009</v>
      </c>
      <c r="B156" t="s">
        <v>2004</v>
      </c>
      <c r="C156" t="s">
        <v>2010</v>
      </c>
      <c r="D156" t="s">
        <v>2014</v>
      </c>
      <c r="F156">
        <v>10</v>
      </c>
      <c r="G156">
        <v>10</v>
      </c>
      <c r="H156">
        <v>40</v>
      </c>
      <c r="I156">
        <v>0.9</v>
      </c>
      <c r="J156">
        <v>20000</v>
      </c>
      <c r="K156">
        <v>400000</v>
      </c>
      <c r="L156">
        <v>78392243</v>
      </c>
      <c r="M156">
        <v>303583</v>
      </c>
      <c r="N156">
        <v>43727518</v>
      </c>
      <c r="O156">
        <v>46201</v>
      </c>
      <c r="P156">
        <v>12695</v>
      </c>
      <c r="Q156">
        <v>91485</v>
      </c>
      <c r="R156">
        <v>40</v>
      </c>
      <c r="S156">
        <v>13</v>
      </c>
      <c r="T156">
        <v>34879</v>
      </c>
      <c r="U156">
        <v>20</v>
      </c>
      <c r="V156">
        <v>20000</v>
      </c>
      <c r="W156">
        <v>3919612.15</v>
      </c>
      <c r="X156">
        <v>15179.15</v>
      </c>
      <c r="Y156">
        <v>2186375.9</v>
      </c>
      <c r="Z156">
        <v>2310.0500000000002</v>
      </c>
      <c r="AA156">
        <v>634.75</v>
      </c>
      <c r="AB156">
        <v>4574.25</v>
      </c>
      <c r="AC156">
        <v>2</v>
      </c>
      <c r="AD156">
        <v>0.65</v>
      </c>
      <c r="AE156">
        <v>1743.95</v>
      </c>
      <c r="AF156">
        <f t="shared" si="4"/>
        <v>0.75895749999999995</v>
      </c>
      <c r="AG156">
        <f t="shared" si="5"/>
        <v>0.55780414396358069</v>
      </c>
    </row>
    <row r="157" spans="1:33" x14ac:dyDescent="0.3">
      <c r="A157" t="s">
        <v>2009</v>
      </c>
      <c r="B157" t="s">
        <v>2004</v>
      </c>
      <c r="C157" t="s">
        <v>2010</v>
      </c>
      <c r="D157" t="s">
        <v>2014</v>
      </c>
      <c r="F157">
        <v>20</v>
      </c>
      <c r="G157">
        <v>5</v>
      </c>
      <c r="H157">
        <v>20</v>
      </c>
      <c r="I157">
        <v>0.95</v>
      </c>
      <c r="J157">
        <v>20000</v>
      </c>
      <c r="K157">
        <v>400000</v>
      </c>
      <c r="L157">
        <v>78392243</v>
      </c>
      <c r="M157">
        <v>303602</v>
      </c>
      <c r="N157">
        <v>43730110</v>
      </c>
      <c r="O157">
        <v>45038</v>
      </c>
      <c r="P157">
        <v>12384</v>
      </c>
      <c r="Q157">
        <v>92491</v>
      </c>
      <c r="R157">
        <v>40</v>
      </c>
      <c r="S157">
        <v>13</v>
      </c>
      <c r="T157">
        <v>34879</v>
      </c>
      <c r="U157">
        <v>20</v>
      </c>
      <c r="V157">
        <v>20000</v>
      </c>
      <c r="W157">
        <v>3919612.15</v>
      </c>
      <c r="X157">
        <v>15180.1</v>
      </c>
      <c r="Y157">
        <v>2186505.5</v>
      </c>
      <c r="Z157">
        <v>2251.9</v>
      </c>
      <c r="AA157">
        <v>619.20000000000005</v>
      </c>
      <c r="AB157">
        <v>4624.55</v>
      </c>
      <c r="AC157">
        <v>2</v>
      </c>
      <c r="AD157">
        <v>0.65</v>
      </c>
      <c r="AE157">
        <v>1743.95</v>
      </c>
      <c r="AF157">
        <f t="shared" si="4"/>
        <v>0.75900500000000004</v>
      </c>
      <c r="AG157">
        <f t="shared" si="5"/>
        <v>0.55783720845951557</v>
      </c>
    </row>
    <row r="158" spans="1:33" x14ac:dyDescent="0.3">
      <c r="A158" t="s">
        <v>2009</v>
      </c>
      <c r="B158" t="s">
        <v>2004</v>
      </c>
      <c r="C158" t="s">
        <v>2010</v>
      </c>
      <c r="D158" t="s">
        <v>2011</v>
      </c>
      <c r="F158">
        <v>-1</v>
      </c>
      <c r="G158">
        <v>-1</v>
      </c>
      <c r="H158">
        <v>-1</v>
      </c>
      <c r="I158">
        <v>1</v>
      </c>
      <c r="J158">
        <v>20000</v>
      </c>
      <c r="K158">
        <v>400000</v>
      </c>
      <c r="L158">
        <v>47846840</v>
      </c>
      <c r="M158">
        <v>2238</v>
      </c>
      <c r="N158">
        <v>2354</v>
      </c>
      <c r="O158">
        <v>316</v>
      </c>
      <c r="P158">
        <v>760571</v>
      </c>
      <c r="Q158">
        <v>63762</v>
      </c>
      <c r="R158">
        <v>104</v>
      </c>
      <c r="S158">
        <v>41103</v>
      </c>
      <c r="T158">
        <v>657</v>
      </c>
      <c r="U158">
        <v>20</v>
      </c>
      <c r="V158">
        <v>20000</v>
      </c>
      <c r="W158">
        <v>2392342</v>
      </c>
      <c r="X158">
        <v>111.9</v>
      </c>
      <c r="Y158">
        <v>117.7</v>
      </c>
      <c r="Z158">
        <v>15.8</v>
      </c>
      <c r="AA158">
        <v>38028.550000000003</v>
      </c>
      <c r="AB158">
        <v>3188.1</v>
      </c>
      <c r="AC158">
        <v>5.2</v>
      </c>
      <c r="AD158">
        <v>2055.15</v>
      </c>
      <c r="AE158">
        <v>32.85</v>
      </c>
      <c r="AF158">
        <f t="shared" si="4"/>
        <v>5.5950000000000001E-3</v>
      </c>
      <c r="AG158">
        <f t="shared" si="5"/>
        <v>4.9198651363392022E-5</v>
      </c>
    </row>
    <row r="159" spans="1:33" x14ac:dyDescent="0.3">
      <c r="A159" t="s">
        <v>2009</v>
      </c>
      <c r="B159" t="s">
        <v>2004</v>
      </c>
      <c r="C159" t="s">
        <v>2010</v>
      </c>
      <c r="D159" t="s">
        <v>2011</v>
      </c>
      <c r="F159">
        <v>10</v>
      </c>
      <c r="G159">
        <v>10</v>
      </c>
      <c r="H159">
        <v>40</v>
      </c>
      <c r="I159">
        <v>0.9</v>
      </c>
      <c r="J159">
        <v>20000</v>
      </c>
      <c r="K159">
        <v>400000</v>
      </c>
      <c r="L159">
        <v>47846840</v>
      </c>
      <c r="M159">
        <v>311876</v>
      </c>
      <c r="N159">
        <v>32437537</v>
      </c>
      <c r="O159">
        <v>39282</v>
      </c>
      <c r="P159">
        <v>8851</v>
      </c>
      <c r="Q159">
        <v>67060</v>
      </c>
      <c r="R159">
        <v>40</v>
      </c>
      <c r="S159">
        <v>16</v>
      </c>
      <c r="T159">
        <v>41744</v>
      </c>
      <c r="U159">
        <v>20</v>
      </c>
      <c r="V159">
        <v>20000</v>
      </c>
      <c r="W159">
        <v>2392342</v>
      </c>
      <c r="X159">
        <v>15593.8</v>
      </c>
      <c r="Y159">
        <v>1621876.85</v>
      </c>
      <c r="Z159">
        <v>1964.1</v>
      </c>
      <c r="AA159">
        <v>442.55</v>
      </c>
      <c r="AB159">
        <v>3353</v>
      </c>
      <c r="AC159">
        <v>2</v>
      </c>
      <c r="AD159">
        <v>0.8</v>
      </c>
      <c r="AE159">
        <v>2087.1999999999998</v>
      </c>
      <c r="AF159">
        <f t="shared" si="4"/>
        <v>0.77968999999999999</v>
      </c>
      <c r="AG159">
        <f t="shared" si="5"/>
        <v>0.6779452310748213</v>
      </c>
    </row>
    <row r="160" spans="1:33" x14ac:dyDescent="0.3">
      <c r="A160" t="s">
        <v>2009</v>
      </c>
      <c r="B160" t="s">
        <v>2004</v>
      </c>
      <c r="C160" t="s">
        <v>2010</v>
      </c>
      <c r="D160" t="s">
        <v>2011</v>
      </c>
      <c r="F160">
        <v>20</v>
      </c>
      <c r="G160">
        <v>5</v>
      </c>
      <c r="H160">
        <v>20</v>
      </c>
      <c r="I160">
        <v>0.95</v>
      </c>
      <c r="J160">
        <v>20000</v>
      </c>
      <c r="K160">
        <v>400000</v>
      </c>
      <c r="L160">
        <v>47846840</v>
      </c>
      <c r="M160">
        <v>311900</v>
      </c>
      <c r="N160">
        <v>32438886</v>
      </c>
      <c r="O160">
        <v>39976</v>
      </c>
      <c r="P160">
        <v>8527</v>
      </c>
      <c r="Q160">
        <v>64672</v>
      </c>
      <c r="R160">
        <v>40</v>
      </c>
      <c r="S160">
        <v>16</v>
      </c>
      <c r="T160">
        <v>41744</v>
      </c>
      <c r="U160">
        <v>20</v>
      </c>
      <c r="V160">
        <v>20000</v>
      </c>
      <c r="W160">
        <v>2392342</v>
      </c>
      <c r="X160">
        <v>15595</v>
      </c>
      <c r="Y160">
        <v>1621944.3</v>
      </c>
      <c r="Z160">
        <v>1998.8</v>
      </c>
      <c r="AA160">
        <v>426.35</v>
      </c>
      <c r="AB160">
        <v>3233.6</v>
      </c>
      <c r="AC160">
        <v>2</v>
      </c>
      <c r="AD160">
        <v>0.8</v>
      </c>
      <c r="AE160">
        <v>2087.1999999999998</v>
      </c>
      <c r="AF160">
        <f t="shared" si="4"/>
        <v>0.77975000000000005</v>
      </c>
      <c r="AG160">
        <f t="shared" si="5"/>
        <v>0.67797342520425596</v>
      </c>
    </row>
    <row r="161" spans="1:33" x14ac:dyDescent="0.3">
      <c r="A161" t="s">
        <v>2009</v>
      </c>
      <c r="B161" t="s">
        <v>2004</v>
      </c>
      <c r="C161" t="s">
        <v>2010</v>
      </c>
      <c r="D161" t="s">
        <v>2008</v>
      </c>
      <c r="F161">
        <v>-1</v>
      </c>
      <c r="G161">
        <v>-1</v>
      </c>
      <c r="H161">
        <v>-1</v>
      </c>
      <c r="I161">
        <v>1</v>
      </c>
      <c r="J161">
        <v>20000</v>
      </c>
      <c r="K161">
        <v>400000</v>
      </c>
      <c r="L161">
        <v>31167877</v>
      </c>
      <c r="M161">
        <v>3449</v>
      </c>
      <c r="N161">
        <v>3539</v>
      </c>
      <c r="O161">
        <v>359</v>
      </c>
      <c r="P161">
        <v>353787</v>
      </c>
      <c r="Q161">
        <v>54333</v>
      </c>
      <c r="R161">
        <v>101</v>
      </c>
      <c r="S161">
        <v>45458</v>
      </c>
      <c r="T161">
        <v>1065</v>
      </c>
      <c r="U161">
        <v>20</v>
      </c>
      <c r="V161">
        <v>20000</v>
      </c>
      <c r="W161">
        <v>1558393.85</v>
      </c>
      <c r="X161">
        <v>172.45</v>
      </c>
      <c r="Y161">
        <v>176.95</v>
      </c>
      <c r="Z161">
        <v>17.95</v>
      </c>
      <c r="AA161">
        <v>17689.349999999999</v>
      </c>
      <c r="AB161">
        <v>2716.65</v>
      </c>
      <c r="AC161">
        <v>5.05</v>
      </c>
      <c r="AD161">
        <v>2272.9</v>
      </c>
      <c r="AE161">
        <v>53.25</v>
      </c>
      <c r="AF161">
        <f t="shared" si="4"/>
        <v>8.6225E-3</v>
      </c>
      <c r="AG161">
        <f t="shared" si="5"/>
        <v>1.1354639265292274E-4</v>
      </c>
    </row>
    <row r="162" spans="1:33" x14ac:dyDescent="0.3">
      <c r="A162" t="s">
        <v>2009</v>
      </c>
      <c r="B162" t="s">
        <v>2004</v>
      </c>
      <c r="C162" t="s">
        <v>2010</v>
      </c>
      <c r="D162" t="s">
        <v>2008</v>
      </c>
      <c r="F162">
        <v>10</v>
      </c>
      <c r="G162">
        <v>10</v>
      </c>
      <c r="H162">
        <v>40</v>
      </c>
      <c r="I162">
        <v>0.9</v>
      </c>
      <c r="J162">
        <v>20000</v>
      </c>
      <c r="K162">
        <v>400000</v>
      </c>
      <c r="L162">
        <v>31167877</v>
      </c>
      <c r="M162">
        <v>304692</v>
      </c>
      <c r="N162">
        <v>18969022</v>
      </c>
      <c r="O162">
        <v>23248</v>
      </c>
      <c r="P162">
        <v>7894</v>
      </c>
      <c r="Q162">
        <v>52031</v>
      </c>
      <c r="R162">
        <v>40</v>
      </c>
      <c r="S162">
        <v>15</v>
      </c>
      <c r="T162">
        <v>46508</v>
      </c>
      <c r="U162">
        <v>20</v>
      </c>
      <c r="V162">
        <v>20000</v>
      </c>
      <c r="W162">
        <v>1558393.85</v>
      </c>
      <c r="X162">
        <v>15234.6</v>
      </c>
      <c r="Y162">
        <v>948451.1</v>
      </c>
      <c r="Z162">
        <v>1162.4000000000001</v>
      </c>
      <c r="AA162">
        <v>394.7</v>
      </c>
      <c r="AB162">
        <v>2601.5500000000002</v>
      </c>
      <c r="AC162">
        <v>2</v>
      </c>
      <c r="AD162">
        <v>0.75</v>
      </c>
      <c r="AE162">
        <v>2325.4</v>
      </c>
      <c r="AF162">
        <f t="shared" si="4"/>
        <v>0.76173000000000002</v>
      </c>
      <c r="AG162">
        <f t="shared" si="5"/>
        <v>0.60860808710198644</v>
      </c>
    </row>
    <row r="163" spans="1:33" x14ac:dyDescent="0.3">
      <c r="A163" t="s">
        <v>2009</v>
      </c>
      <c r="B163" t="s">
        <v>2004</v>
      </c>
      <c r="C163" t="s">
        <v>2010</v>
      </c>
      <c r="D163" t="s">
        <v>2008</v>
      </c>
      <c r="F163">
        <v>20</v>
      </c>
      <c r="G163">
        <v>5</v>
      </c>
      <c r="H163">
        <v>20</v>
      </c>
      <c r="I163">
        <v>0.95</v>
      </c>
      <c r="J163">
        <v>20000</v>
      </c>
      <c r="K163">
        <v>400000</v>
      </c>
      <c r="L163">
        <v>31167877</v>
      </c>
      <c r="M163">
        <v>304713</v>
      </c>
      <c r="N163">
        <v>18971125</v>
      </c>
      <c r="O163">
        <v>22604</v>
      </c>
      <c r="P163">
        <v>6900</v>
      </c>
      <c r="Q163">
        <v>51875</v>
      </c>
      <c r="R163">
        <v>40</v>
      </c>
      <c r="S163">
        <v>15</v>
      </c>
      <c r="T163">
        <v>46508</v>
      </c>
      <c r="U163">
        <v>20</v>
      </c>
      <c r="V163">
        <v>20000</v>
      </c>
      <c r="W163">
        <v>1558393.85</v>
      </c>
      <c r="X163">
        <v>15235.65</v>
      </c>
      <c r="Y163">
        <v>948556.25</v>
      </c>
      <c r="Z163">
        <v>1130.2</v>
      </c>
      <c r="AA163">
        <v>345</v>
      </c>
      <c r="AB163">
        <v>2593.75</v>
      </c>
      <c r="AC163">
        <v>2</v>
      </c>
      <c r="AD163">
        <v>0.75</v>
      </c>
      <c r="AE163">
        <v>2325.4</v>
      </c>
      <c r="AF163">
        <f t="shared" si="4"/>
        <v>0.76178250000000003</v>
      </c>
      <c r="AG163">
        <f t="shared" si="5"/>
        <v>0.60867556041754145</v>
      </c>
    </row>
    <row r="164" spans="1:33" x14ac:dyDescent="0.3">
      <c r="A164" t="s">
        <v>2009</v>
      </c>
      <c r="B164" t="s">
        <v>2004</v>
      </c>
      <c r="C164" t="s">
        <v>2026</v>
      </c>
      <c r="D164" t="s">
        <v>2022</v>
      </c>
      <c r="F164">
        <v>-1</v>
      </c>
      <c r="G164">
        <v>-1</v>
      </c>
      <c r="H164">
        <v>-1</v>
      </c>
      <c r="I164">
        <v>1</v>
      </c>
      <c r="J164">
        <v>20000</v>
      </c>
      <c r="K164">
        <v>400000</v>
      </c>
      <c r="L164">
        <v>474336938</v>
      </c>
      <c r="M164">
        <v>60438</v>
      </c>
      <c r="N164">
        <v>60423</v>
      </c>
      <c r="O164">
        <v>633</v>
      </c>
      <c r="P164">
        <v>28122427</v>
      </c>
      <c r="Q164">
        <v>440964</v>
      </c>
      <c r="R164">
        <v>96</v>
      </c>
      <c r="S164">
        <v>166</v>
      </c>
      <c r="T164">
        <v>243</v>
      </c>
      <c r="U164">
        <v>20</v>
      </c>
      <c r="V164">
        <v>20000</v>
      </c>
      <c r="W164">
        <v>23716846.899999999</v>
      </c>
      <c r="X164">
        <v>3021.9</v>
      </c>
      <c r="Y164">
        <v>3021.15</v>
      </c>
      <c r="Z164">
        <v>31.65</v>
      </c>
      <c r="AA164">
        <v>1406121.35</v>
      </c>
      <c r="AB164">
        <v>22048.2</v>
      </c>
      <c r="AC164">
        <v>4.8</v>
      </c>
      <c r="AD164">
        <v>8.3000000000000007</v>
      </c>
      <c r="AE164">
        <v>12.15</v>
      </c>
      <c r="AF164">
        <f t="shared" si="4"/>
        <v>0.15109500000000001</v>
      </c>
      <c r="AG164">
        <f t="shared" si="5"/>
        <v>1.2738413384959701E-4</v>
      </c>
    </row>
    <row r="165" spans="1:33" x14ac:dyDescent="0.3">
      <c r="A165" t="s">
        <v>2009</v>
      </c>
      <c r="B165" t="s">
        <v>2004</v>
      </c>
      <c r="C165" t="s">
        <v>2026</v>
      </c>
      <c r="D165" t="s">
        <v>2022</v>
      </c>
      <c r="F165">
        <v>10</v>
      </c>
      <c r="G165">
        <v>10</v>
      </c>
      <c r="H165">
        <v>40</v>
      </c>
      <c r="I165">
        <v>0.9</v>
      </c>
      <c r="J165">
        <v>20000</v>
      </c>
      <c r="K165">
        <v>400000</v>
      </c>
      <c r="L165">
        <v>474336938</v>
      </c>
      <c r="M165">
        <v>299763</v>
      </c>
      <c r="N165">
        <v>237667865</v>
      </c>
      <c r="O165">
        <v>222048</v>
      </c>
      <c r="P165">
        <v>68634</v>
      </c>
      <c r="Q165">
        <v>446702</v>
      </c>
      <c r="R165">
        <v>40</v>
      </c>
      <c r="S165">
        <v>20</v>
      </c>
      <c r="T165">
        <v>389</v>
      </c>
      <c r="U165">
        <v>20</v>
      </c>
      <c r="V165">
        <v>20000</v>
      </c>
      <c r="W165">
        <v>23716846.899999999</v>
      </c>
      <c r="X165">
        <v>14988.15</v>
      </c>
      <c r="Y165">
        <v>11883393.25</v>
      </c>
      <c r="Z165">
        <v>11102.4</v>
      </c>
      <c r="AA165">
        <v>3431.7</v>
      </c>
      <c r="AB165">
        <v>22335.1</v>
      </c>
      <c r="AC165">
        <v>2</v>
      </c>
      <c r="AD165">
        <v>1</v>
      </c>
      <c r="AE165">
        <v>19.45</v>
      </c>
      <c r="AF165">
        <f t="shared" si="4"/>
        <v>0.7494075</v>
      </c>
      <c r="AG165">
        <f t="shared" si="5"/>
        <v>0.50105282966598741</v>
      </c>
    </row>
    <row r="166" spans="1:33" x14ac:dyDescent="0.3">
      <c r="A166" t="s">
        <v>2009</v>
      </c>
      <c r="B166" t="s">
        <v>2004</v>
      </c>
      <c r="C166" t="s">
        <v>2026</v>
      </c>
      <c r="D166" t="s">
        <v>2022</v>
      </c>
      <c r="F166">
        <v>20</v>
      </c>
      <c r="G166">
        <v>5</v>
      </c>
      <c r="H166">
        <v>20</v>
      </c>
      <c r="I166">
        <v>0.95</v>
      </c>
      <c r="J166">
        <v>20000</v>
      </c>
      <c r="K166">
        <v>400000</v>
      </c>
      <c r="L166">
        <v>474336938</v>
      </c>
      <c r="M166">
        <v>299890</v>
      </c>
      <c r="N166">
        <v>238299179</v>
      </c>
      <c r="O166">
        <v>223976</v>
      </c>
      <c r="P166">
        <v>64387</v>
      </c>
      <c r="Q166">
        <v>448575</v>
      </c>
      <c r="R166">
        <v>40</v>
      </c>
      <c r="S166">
        <v>20</v>
      </c>
      <c r="T166">
        <v>389</v>
      </c>
      <c r="U166">
        <v>20</v>
      </c>
      <c r="V166">
        <v>20000</v>
      </c>
      <c r="W166">
        <v>23716846.899999999</v>
      </c>
      <c r="X166">
        <v>14994.5</v>
      </c>
      <c r="Y166">
        <v>11914958.949999999</v>
      </c>
      <c r="Z166">
        <v>11198.8</v>
      </c>
      <c r="AA166">
        <v>3219.35</v>
      </c>
      <c r="AB166">
        <v>22428.75</v>
      </c>
      <c r="AC166">
        <v>2</v>
      </c>
      <c r="AD166">
        <v>1</v>
      </c>
      <c r="AE166">
        <v>19.45</v>
      </c>
      <c r="AF166">
        <f t="shared" si="4"/>
        <v>0.74972499999999997</v>
      </c>
      <c r="AG166">
        <f t="shared" si="5"/>
        <v>0.50238376965700271</v>
      </c>
    </row>
    <row r="167" spans="1:33" x14ac:dyDescent="0.3">
      <c r="A167" t="s">
        <v>2009</v>
      </c>
      <c r="B167" t="s">
        <v>2004</v>
      </c>
      <c r="C167" t="s">
        <v>2026</v>
      </c>
      <c r="D167" t="s">
        <v>2016</v>
      </c>
      <c r="F167">
        <v>-1</v>
      </c>
      <c r="G167">
        <v>-1</v>
      </c>
      <c r="H167">
        <v>-1</v>
      </c>
      <c r="I167">
        <v>1</v>
      </c>
      <c r="J167">
        <v>20000</v>
      </c>
      <c r="K167">
        <v>400000</v>
      </c>
      <c r="L167">
        <v>1072232</v>
      </c>
      <c r="M167">
        <v>90</v>
      </c>
      <c r="N167">
        <v>99</v>
      </c>
      <c r="O167">
        <v>223</v>
      </c>
      <c r="P167">
        <v>7281</v>
      </c>
      <c r="Q167">
        <v>33368</v>
      </c>
      <c r="R167">
        <v>80</v>
      </c>
      <c r="S167">
        <v>17695</v>
      </c>
      <c r="T167">
        <v>22</v>
      </c>
      <c r="U167">
        <v>20</v>
      </c>
      <c r="V167">
        <v>20000</v>
      </c>
      <c r="W167">
        <v>53611.6</v>
      </c>
      <c r="X167">
        <v>4.5</v>
      </c>
      <c r="Y167">
        <v>4.95</v>
      </c>
      <c r="Z167">
        <v>11.15</v>
      </c>
      <c r="AA167">
        <v>364.05</v>
      </c>
      <c r="AB167">
        <v>1668.4</v>
      </c>
      <c r="AC167">
        <v>4</v>
      </c>
      <c r="AD167">
        <v>884.75</v>
      </c>
      <c r="AE167">
        <v>1.1000000000000001</v>
      </c>
      <c r="AF167">
        <f t="shared" si="4"/>
        <v>2.2499999999999999E-4</v>
      </c>
      <c r="AG167">
        <f t="shared" si="5"/>
        <v>9.2330764237590372E-5</v>
      </c>
    </row>
    <row r="168" spans="1:33" x14ac:dyDescent="0.3">
      <c r="A168" t="s">
        <v>2009</v>
      </c>
      <c r="B168" t="s">
        <v>2004</v>
      </c>
      <c r="C168" t="s">
        <v>2026</v>
      </c>
      <c r="D168" t="s">
        <v>2016</v>
      </c>
      <c r="F168">
        <v>10</v>
      </c>
      <c r="G168">
        <v>10</v>
      </c>
      <c r="H168">
        <v>40</v>
      </c>
      <c r="I168">
        <v>0.9</v>
      </c>
      <c r="J168">
        <v>20000</v>
      </c>
      <c r="K168">
        <v>400000</v>
      </c>
      <c r="L168">
        <v>1072232</v>
      </c>
      <c r="M168">
        <v>373191</v>
      </c>
      <c r="N168">
        <v>915589</v>
      </c>
      <c r="O168">
        <v>3424</v>
      </c>
      <c r="P168">
        <v>3162</v>
      </c>
      <c r="Q168">
        <v>34385</v>
      </c>
      <c r="R168">
        <v>20</v>
      </c>
      <c r="S168">
        <v>0</v>
      </c>
      <c r="T168">
        <v>17717</v>
      </c>
      <c r="U168">
        <v>20</v>
      </c>
      <c r="V168">
        <v>20000</v>
      </c>
      <c r="W168">
        <v>53611.6</v>
      </c>
      <c r="X168">
        <v>18659.55</v>
      </c>
      <c r="Y168">
        <v>45779.45</v>
      </c>
      <c r="Z168">
        <v>171.2</v>
      </c>
      <c r="AA168">
        <v>158.1</v>
      </c>
      <c r="AB168">
        <v>1719.25</v>
      </c>
      <c r="AC168">
        <v>1</v>
      </c>
      <c r="AD168">
        <v>0</v>
      </c>
      <c r="AE168">
        <v>885.85</v>
      </c>
      <c r="AF168">
        <f t="shared" si="4"/>
        <v>0.93297750000000002</v>
      </c>
      <c r="AG168">
        <f t="shared" si="5"/>
        <v>0.85390941512657703</v>
      </c>
    </row>
    <row r="169" spans="1:33" x14ac:dyDescent="0.3">
      <c r="A169" t="s">
        <v>2009</v>
      </c>
      <c r="B169" t="s">
        <v>2004</v>
      </c>
      <c r="C169" t="s">
        <v>2026</v>
      </c>
      <c r="D169" t="s">
        <v>2016</v>
      </c>
      <c r="F169">
        <v>20</v>
      </c>
      <c r="G169">
        <v>5</v>
      </c>
      <c r="H169">
        <v>20</v>
      </c>
      <c r="I169">
        <v>0.95</v>
      </c>
      <c r="J169">
        <v>20000</v>
      </c>
      <c r="K169">
        <v>400000</v>
      </c>
      <c r="L169">
        <v>1072232</v>
      </c>
      <c r="M169">
        <v>373198</v>
      </c>
      <c r="N169">
        <v>915739</v>
      </c>
      <c r="O169">
        <v>3292</v>
      </c>
      <c r="P169">
        <v>5380</v>
      </c>
      <c r="Q169">
        <v>34805</v>
      </c>
      <c r="R169">
        <v>40</v>
      </c>
      <c r="S169">
        <v>0</v>
      </c>
      <c r="T169">
        <v>17717</v>
      </c>
      <c r="U169">
        <v>20</v>
      </c>
      <c r="V169">
        <v>20000</v>
      </c>
      <c r="W169">
        <v>53611.6</v>
      </c>
      <c r="X169">
        <v>18659.900000000001</v>
      </c>
      <c r="Y169">
        <v>45786.95</v>
      </c>
      <c r="Z169">
        <v>164.6</v>
      </c>
      <c r="AA169">
        <v>269</v>
      </c>
      <c r="AB169">
        <v>1740.25</v>
      </c>
      <c r="AC169">
        <v>2</v>
      </c>
      <c r="AD169">
        <v>0</v>
      </c>
      <c r="AE169">
        <v>885.85</v>
      </c>
      <c r="AF169">
        <f t="shared" si="4"/>
        <v>0.93299500000000002</v>
      </c>
      <c r="AG169">
        <f t="shared" si="5"/>
        <v>0.85404931022390673</v>
      </c>
    </row>
    <row r="170" spans="1:33" x14ac:dyDescent="0.3">
      <c r="A170" t="s">
        <v>2009</v>
      </c>
      <c r="B170" t="s">
        <v>2004</v>
      </c>
      <c r="C170" t="s">
        <v>2026</v>
      </c>
      <c r="D170" t="s">
        <v>2024</v>
      </c>
      <c r="F170">
        <v>-1</v>
      </c>
      <c r="G170">
        <v>-1</v>
      </c>
      <c r="H170">
        <v>-1</v>
      </c>
      <c r="I170">
        <v>1</v>
      </c>
      <c r="J170">
        <v>20000</v>
      </c>
      <c r="K170">
        <v>400000</v>
      </c>
      <c r="L170">
        <v>852501</v>
      </c>
      <c r="M170">
        <v>575</v>
      </c>
      <c r="N170">
        <v>605</v>
      </c>
      <c r="O170">
        <v>275</v>
      </c>
      <c r="P170">
        <v>4471</v>
      </c>
      <c r="Q170">
        <v>31888</v>
      </c>
      <c r="R170">
        <v>102</v>
      </c>
      <c r="S170">
        <v>31474</v>
      </c>
      <c r="T170">
        <v>162</v>
      </c>
      <c r="U170">
        <v>20</v>
      </c>
      <c r="V170">
        <v>20000</v>
      </c>
      <c r="W170">
        <v>42625.05</v>
      </c>
      <c r="X170">
        <v>28.75</v>
      </c>
      <c r="Y170">
        <v>30.25</v>
      </c>
      <c r="Z170">
        <v>13.75</v>
      </c>
      <c r="AA170">
        <v>223.55</v>
      </c>
      <c r="AB170">
        <v>1594.4</v>
      </c>
      <c r="AC170">
        <v>5.0999999999999996</v>
      </c>
      <c r="AD170">
        <v>1573.7</v>
      </c>
      <c r="AE170">
        <v>8.1</v>
      </c>
      <c r="AF170">
        <f t="shared" si="4"/>
        <v>1.4375E-3</v>
      </c>
      <c r="AG170">
        <f t="shared" si="5"/>
        <v>7.0967658688963413E-4</v>
      </c>
    </row>
    <row r="171" spans="1:33" x14ac:dyDescent="0.3">
      <c r="A171" t="s">
        <v>2009</v>
      </c>
      <c r="B171" t="s">
        <v>2004</v>
      </c>
      <c r="C171" t="s">
        <v>2026</v>
      </c>
      <c r="D171" t="s">
        <v>2024</v>
      </c>
      <c r="F171">
        <v>10</v>
      </c>
      <c r="G171">
        <v>10</v>
      </c>
      <c r="H171">
        <v>40</v>
      </c>
      <c r="I171">
        <v>0.9</v>
      </c>
      <c r="J171">
        <v>20000</v>
      </c>
      <c r="K171">
        <v>400000</v>
      </c>
      <c r="L171">
        <v>852501</v>
      </c>
      <c r="M171">
        <v>351804</v>
      </c>
      <c r="N171">
        <v>652015</v>
      </c>
      <c r="O171">
        <v>3102</v>
      </c>
      <c r="P171">
        <v>4468</v>
      </c>
      <c r="Q171">
        <v>31954</v>
      </c>
      <c r="R171">
        <v>40</v>
      </c>
      <c r="S171">
        <v>8</v>
      </c>
      <c r="T171">
        <v>31628</v>
      </c>
      <c r="U171">
        <v>20</v>
      </c>
      <c r="V171">
        <v>20000</v>
      </c>
      <c r="W171">
        <v>42625.05</v>
      </c>
      <c r="X171">
        <v>17590.2</v>
      </c>
      <c r="Y171">
        <v>32600.75</v>
      </c>
      <c r="Z171">
        <v>155.1</v>
      </c>
      <c r="AA171">
        <v>223.4</v>
      </c>
      <c r="AB171">
        <v>1597.7</v>
      </c>
      <c r="AC171">
        <v>2</v>
      </c>
      <c r="AD171">
        <v>0.4</v>
      </c>
      <c r="AE171">
        <v>1581.4</v>
      </c>
      <c r="AF171">
        <f t="shared" si="4"/>
        <v>0.87951000000000001</v>
      </c>
      <c r="AG171">
        <f t="shared" si="5"/>
        <v>0.76482608231544591</v>
      </c>
    </row>
    <row r="172" spans="1:33" x14ac:dyDescent="0.3">
      <c r="A172" t="s">
        <v>2009</v>
      </c>
      <c r="B172" t="s">
        <v>2004</v>
      </c>
      <c r="C172" t="s">
        <v>2026</v>
      </c>
      <c r="D172" t="s">
        <v>2024</v>
      </c>
      <c r="F172">
        <v>20</v>
      </c>
      <c r="G172">
        <v>5</v>
      </c>
      <c r="H172">
        <v>20</v>
      </c>
      <c r="I172">
        <v>0.95</v>
      </c>
      <c r="J172">
        <v>20000</v>
      </c>
      <c r="K172">
        <v>400000</v>
      </c>
      <c r="L172">
        <v>852501</v>
      </c>
      <c r="M172">
        <v>351831</v>
      </c>
      <c r="N172">
        <v>652527</v>
      </c>
      <c r="O172">
        <v>2949</v>
      </c>
      <c r="P172">
        <v>3963</v>
      </c>
      <c r="Q172">
        <v>31530</v>
      </c>
      <c r="R172">
        <v>40</v>
      </c>
      <c r="S172">
        <v>8</v>
      </c>
      <c r="T172">
        <v>31628</v>
      </c>
      <c r="U172">
        <v>20</v>
      </c>
      <c r="V172">
        <v>20000</v>
      </c>
      <c r="W172">
        <v>42625.05</v>
      </c>
      <c r="X172">
        <v>17591.55</v>
      </c>
      <c r="Y172">
        <v>32626.35</v>
      </c>
      <c r="Z172">
        <v>147.44999999999999</v>
      </c>
      <c r="AA172">
        <v>198.15</v>
      </c>
      <c r="AB172">
        <v>1576.5</v>
      </c>
      <c r="AC172">
        <v>2</v>
      </c>
      <c r="AD172">
        <v>0.4</v>
      </c>
      <c r="AE172">
        <v>1581.4</v>
      </c>
      <c r="AF172">
        <f t="shared" si="4"/>
        <v>0.87957750000000001</v>
      </c>
      <c r="AG172">
        <f t="shared" si="5"/>
        <v>0.7654266681212103</v>
      </c>
    </row>
    <row r="173" spans="1:33" x14ac:dyDescent="0.3">
      <c r="A173" t="s">
        <v>2009</v>
      </c>
      <c r="B173" t="s">
        <v>2004</v>
      </c>
      <c r="C173" t="s">
        <v>2026</v>
      </c>
      <c r="D173" t="s">
        <v>2014</v>
      </c>
      <c r="F173">
        <v>-1</v>
      </c>
      <c r="G173">
        <v>-1</v>
      </c>
      <c r="H173">
        <v>-1</v>
      </c>
      <c r="I173">
        <v>1</v>
      </c>
      <c r="J173">
        <v>20000</v>
      </c>
      <c r="K173">
        <v>400000</v>
      </c>
      <c r="L173">
        <v>783881</v>
      </c>
      <c r="M173">
        <v>1257</v>
      </c>
      <c r="N173">
        <v>1286</v>
      </c>
      <c r="O173">
        <v>308</v>
      </c>
      <c r="P173">
        <v>4322</v>
      </c>
      <c r="Q173">
        <v>31406</v>
      </c>
      <c r="R173">
        <v>102</v>
      </c>
      <c r="S173">
        <v>41808</v>
      </c>
      <c r="T173">
        <v>379</v>
      </c>
      <c r="U173">
        <v>20</v>
      </c>
      <c r="V173">
        <v>20000</v>
      </c>
      <c r="W173">
        <v>39194.050000000003</v>
      </c>
      <c r="X173">
        <v>62.85</v>
      </c>
      <c r="Y173">
        <v>64.3</v>
      </c>
      <c r="Z173">
        <v>15.4</v>
      </c>
      <c r="AA173">
        <v>216.1</v>
      </c>
      <c r="AB173">
        <v>1570.3</v>
      </c>
      <c r="AC173">
        <v>5.0999999999999996</v>
      </c>
      <c r="AD173">
        <v>2090.4</v>
      </c>
      <c r="AE173">
        <v>18.95</v>
      </c>
      <c r="AF173">
        <f t="shared" si="4"/>
        <v>3.1424999999999999E-3</v>
      </c>
      <c r="AG173">
        <f t="shared" si="5"/>
        <v>1.6405551352820134E-3</v>
      </c>
    </row>
    <row r="174" spans="1:33" x14ac:dyDescent="0.3">
      <c r="A174" t="s">
        <v>2009</v>
      </c>
      <c r="B174" t="s">
        <v>2004</v>
      </c>
      <c r="C174" t="s">
        <v>2026</v>
      </c>
      <c r="D174" t="s">
        <v>2014</v>
      </c>
      <c r="F174">
        <v>10</v>
      </c>
      <c r="G174">
        <v>10</v>
      </c>
      <c r="H174">
        <v>40</v>
      </c>
      <c r="I174">
        <v>0.9</v>
      </c>
      <c r="J174">
        <v>20000</v>
      </c>
      <c r="K174">
        <v>400000</v>
      </c>
      <c r="L174">
        <v>783881</v>
      </c>
      <c r="M174">
        <v>334932</v>
      </c>
      <c r="N174">
        <v>545540</v>
      </c>
      <c r="O174">
        <v>2588</v>
      </c>
      <c r="P174">
        <v>3613</v>
      </c>
      <c r="Q174">
        <v>31135</v>
      </c>
      <c r="R174">
        <v>40</v>
      </c>
      <c r="S174">
        <v>15</v>
      </c>
      <c r="T174">
        <v>42172</v>
      </c>
      <c r="U174">
        <v>20</v>
      </c>
      <c r="V174">
        <v>20000</v>
      </c>
      <c r="W174">
        <v>39194.050000000003</v>
      </c>
      <c r="X174">
        <v>16746.599999999999</v>
      </c>
      <c r="Y174">
        <v>27277</v>
      </c>
      <c r="Z174">
        <v>129.4</v>
      </c>
      <c r="AA174">
        <v>180.65</v>
      </c>
      <c r="AB174">
        <v>1556.75</v>
      </c>
      <c r="AC174">
        <v>2</v>
      </c>
      <c r="AD174">
        <v>0.75</v>
      </c>
      <c r="AE174">
        <v>2108.6</v>
      </c>
      <c r="AF174">
        <f t="shared" si="4"/>
        <v>0.83732999999999991</v>
      </c>
      <c r="AG174">
        <f t="shared" si="5"/>
        <v>0.69594747161877879</v>
      </c>
    </row>
    <row r="175" spans="1:33" x14ac:dyDescent="0.3">
      <c r="A175" t="s">
        <v>2009</v>
      </c>
      <c r="B175" t="s">
        <v>2004</v>
      </c>
      <c r="C175" t="s">
        <v>2026</v>
      </c>
      <c r="D175" t="s">
        <v>2014</v>
      </c>
      <c r="F175">
        <v>20</v>
      </c>
      <c r="G175">
        <v>5</v>
      </c>
      <c r="H175">
        <v>20</v>
      </c>
      <c r="I175">
        <v>0.95</v>
      </c>
      <c r="J175">
        <v>20000</v>
      </c>
      <c r="K175">
        <v>400000</v>
      </c>
      <c r="L175">
        <v>783881</v>
      </c>
      <c r="M175">
        <v>334964</v>
      </c>
      <c r="N175">
        <v>546143</v>
      </c>
      <c r="O175">
        <v>2575</v>
      </c>
      <c r="P175">
        <v>3247</v>
      </c>
      <c r="Q175">
        <v>32227</v>
      </c>
      <c r="R175">
        <v>40</v>
      </c>
      <c r="S175">
        <v>15</v>
      </c>
      <c r="T175">
        <v>42172</v>
      </c>
      <c r="U175">
        <v>20</v>
      </c>
      <c r="V175">
        <v>20000</v>
      </c>
      <c r="W175">
        <v>39194.050000000003</v>
      </c>
      <c r="X175">
        <v>16748.2</v>
      </c>
      <c r="Y175">
        <v>27307.15</v>
      </c>
      <c r="Z175">
        <v>128.75</v>
      </c>
      <c r="AA175">
        <v>162.35</v>
      </c>
      <c r="AB175">
        <v>1611.35</v>
      </c>
      <c r="AC175">
        <v>2</v>
      </c>
      <c r="AD175">
        <v>0.75</v>
      </c>
      <c r="AE175">
        <v>2108.6</v>
      </c>
      <c r="AF175">
        <f t="shared" si="4"/>
        <v>0.83740999999999999</v>
      </c>
      <c r="AG175">
        <f t="shared" si="5"/>
        <v>0.69671672103291182</v>
      </c>
    </row>
    <row r="176" spans="1:33" x14ac:dyDescent="0.3">
      <c r="A176" t="s">
        <v>2009</v>
      </c>
      <c r="B176" t="s">
        <v>2004</v>
      </c>
      <c r="C176" t="s">
        <v>2026</v>
      </c>
      <c r="D176" t="s">
        <v>2011</v>
      </c>
      <c r="F176">
        <v>-1</v>
      </c>
      <c r="G176">
        <v>-1</v>
      </c>
      <c r="H176">
        <v>-1</v>
      </c>
      <c r="I176">
        <v>1</v>
      </c>
      <c r="J176">
        <v>20000</v>
      </c>
      <c r="K176">
        <v>400000</v>
      </c>
      <c r="L176">
        <v>743300</v>
      </c>
      <c r="M176">
        <v>2453</v>
      </c>
      <c r="N176">
        <v>2503</v>
      </c>
      <c r="O176">
        <v>324</v>
      </c>
      <c r="P176">
        <v>3813</v>
      </c>
      <c r="Q176">
        <v>30885</v>
      </c>
      <c r="R176">
        <v>107</v>
      </c>
      <c r="S176">
        <v>48991</v>
      </c>
      <c r="T176">
        <v>750</v>
      </c>
      <c r="U176">
        <v>20</v>
      </c>
      <c r="V176">
        <v>20000</v>
      </c>
      <c r="W176">
        <v>37165</v>
      </c>
      <c r="X176">
        <v>122.65</v>
      </c>
      <c r="Y176">
        <v>125.15</v>
      </c>
      <c r="Z176">
        <v>16.2</v>
      </c>
      <c r="AA176">
        <v>190.65</v>
      </c>
      <c r="AB176">
        <v>1544.25</v>
      </c>
      <c r="AC176">
        <v>5.35</v>
      </c>
      <c r="AD176">
        <v>2449.5500000000002</v>
      </c>
      <c r="AE176">
        <v>37.5</v>
      </c>
      <c r="AF176">
        <f t="shared" si="4"/>
        <v>6.1324999999999999E-3</v>
      </c>
      <c r="AG176">
        <f t="shared" si="5"/>
        <v>3.3674155791739539E-3</v>
      </c>
    </row>
    <row r="177" spans="1:33" x14ac:dyDescent="0.3">
      <c r="A177" t="s">
        <v>2009</v>
      </c>
      <c r="B177" t="s">
        <v>2004</v>
      </c>
      <c r="C177" t="s">
        <v>2026</v>
      </c>
      <c r="D177" t="s">
        <v>2011</v>
      </c>
      <c r="F177">
        <v>10</v>
      </c>
      <c r="G177">
        <v>10</v>
      </c>
      <c r="H177">
        <v>40</v>
      </c>
      <c r="I177">
        <v>0.9</v>
      </c>
      <c r="J177">
        <v>20000</v>
      </c>
      <c r="K177">
        <v>400000</v>
      </c>
      <c r="L177">
        <v>743300</v>
      </c>
      <c r="M177">
        <v>323723</v>
      </c>
      <c r="N177">
        <v>483245</v>
      </c>
      <c r="O177">
        <v>2528</v>
      </c>
      <c r="P177">
        <v>3425</v>
      </c>
      <c r="Q177">
        <v>29682</v>
      </c>
      <c r="R177">
        <v>40</v>
      </c>
      <c r="S177">
        <v>12</v>
      </c>
      <c r="T177">
        <v>49729</v>
      </c>
      <c r="U177">
        <v>20</v>
      </c>
      <c r="V177">
        <v>20000</v>
      </c>
      <c r="W177">
        <v>37165</v>
      </c>
      <c r="X177">
        <v>16186.15</v>
      </c>
      <c r="Y177">
        <v>24162.25</v>
      </c>
      <c r="Z177">
        <v>126.4</v>
      </c>
      <c r="AA177">
        <v>171.25</v>
      </c>
      <c r="AB177">
        <v>1484.1</v>
      </c>
      <c r="AC177">
        <v>2</v>
      </c>
      <c r="AD177">
        <v>0.6</v>
      </c>
      <c r="AE177">
        <v>2486.4499999999998</v>
      </c>
      <c r="AF177">
        <f t="shared" si="4"/>
        <v>0.80930749999999996</v>
      </c>
      <c r="AG177">
        <f t="shared" si="5"/>
        <v>0.65013453518094977</v>
      </c>
    </row>
    <row r="178" spans="1:33" x14ac:dyDescent="0.3">
      <c r="A178" t="s">
        <v>2009</v>
      </c>
      <c r="B178" t="s">
        <v>2004</v>
      </c>
      <c r="C178" t="s">
        <v>2026</v>
      </c>
      <c r="D178" t="s">
        <v>2011</v>
      </c>
      <c r="F178">
        <v>20</v>
      </c>
      <c r="G178">
        <v>5</v>
      </c>
      <c r="H178">
        <v>20</v>
      </c>
      <c r="I178">
        <v>0.95</v>
      </c>
      <c r="J178">
        <v>20000</v>
      </c>
      <c r="K178">
        <v>400000</v>
      </c>
      <c r="L178">
        <v>743300</v>
      </c>
      <c r="M178">
        <v>323773</v>
      </c>
      <c r="N178">
        <v>483943</v>
      </c>
      <c r="O178">
        <v>2580</v>
      </c>
      <c r="P178">
        <v>3227</v>
      </c>
      <c r="Q178">
        <v>30149</v>
      </c>
      <c r="R178">
        <v>40</v>
      </c>
      <c r="S178">
        <v>12</v>
      </c>
      <c r="T178">
        <v>49729</v>
      </c>
      <c r="U178">
        <v>20</v>
      </c>
      <c r="V178">
        <v>20000</v>
      </c>
      <c r="W178">
        <v>37165</v>
      </c>
      <c r="X178">
        <v>16188.65</v>
      </c>
      <c r="Y178">
        <v>24197.15</v>
      </c>
      <c r="Z178">
        <v>129</v>
      </c>
      <c r="AA178">
        <v>161.35</v>
      </c>
      <c r="AB178">
        <v>1507.45</v>
      </c>
      <c r="AC178">
        <v>2</v>
      </c>
      <c r="AD178">
        <v>0.6</v>
      </c>
      <c r="AE178">
        <v>2486.4499999999998</v>
      </c>
      <c r="AF178">
        <f t="shared" si="4"/>
        <v>0.8094325</v>
      </c>
      <c r="AG178">
        <f t="shared" si="5"/>
        <v>0.65107359074397964</v>
      </c>
    </row>
    <row r="179" spans="1:33" x14ac:dyDescent="0.3">
      <c r="A179" t="s">
        <v>2009</v>
      </c>
      <c r="B179" t="s">
        <v>2004</v>
      </c>
      <c r="C179" t="s">
        <v>2026</v>
      </c>
      <c r="D179" t="s">
        <v>2008</v>
      </c>
      <c r="F179">
        <v>-1</v>
      </c>
      <c r="G179">
        <v>-1</v>
      </c>
      <c r="H179">
        <v>-1</v>
      </c>
      <c r="I179">
        <v>1</v>
      </c>
      <c r="J179">
        <v>20000</v>
      </c>
      <c r="K179">
        <v>400000</v>
      </c>
      <c r="L179">
        <v>725677</v>
      </c>
      <c r="M179">
        <v>4179</v>
      </c>
      <c r="N179">
        <v>4292</v>
      </c>
      <c r="O179">
        <v>358</v>
      </c>
      <c r="P179">
        <v>3653</v>
      </c>
      <c r="Q179">
        <v>29621</v>
      </c>
      <c r="R179">
        <v>115</v>
      </c>
      <c r="S179">
        <v>53254</v>
      </c>
      <c r="T179">
        <v>1279</v>
      </c>
      <c r="U179">
        <v>20</v>
      </c>
      <c r="V179">
        <v>20000</v>
      </c>
      <c r="W179">
        <v>36283.85</v>
      </c>
      <c r="X179">
        <v>208.95</v>
      </c>
      <c r="Y179">
        <v>214.6</v>
      </c>
      <c r="Z179">
        <v>17.899999999999999</v>
      </c>
      <c r="AA179">
        <v>182.65</v>
      </c>
      <c r="AB179">
        <v>1481.05</v>
      </c>
      <c r="AC179">
        <v>5.75</v>
      </c>
      <c r="AD179">
        <v>2662.7</v>
      </c>
      <c r="AE179">
        <v>63.95</v>
      </c>
      <c r="AF179">
        <f t="shared" si="4"/>
        <v>1.04475E-2</v>
      </c>
      <c r="AG179">
        <f t="shared" si="5"/>
        <v>5.9144771020715825E-3</v>
      </c>
    </row>
    <row r="180" spans="1:33" x14ac:dyDescent="0.3">
      <c r="A180" t="s">
        <v>2009</v>
      </c>
      <c r="B180" t="s">
        <v>2004</v>
      </c>
      <c r="C180" t="s">
        <v>2026</v>
      </c>
      <c r="D180" t="s">
        <v>2008</v>
      </c>
      <c r="F180">
        <v>10</v>
      </c>
      <c r="G180">
        <v>10</v>
      </c>
      <c r="H180">
        <v>40</v>
      </c>
      <c r="I180">
        <v>0.9</v>
      </c>
      <c r="J180">
        <v>20000</v>
      </c>
      <c r="K180">
        <v>400000</v>
      </c>
      <c r="L180">
        <v>725677</v>
      </c>
      <c r="M180">
        <v>316957</v>
      </c>
      <c r="N180">
        <v>455284</v>
      </c>
      <c r="O180">
        <v>2534</v>
      </c>
      <c r="P180">
        <v>3151</v>
      </c>
      <c r="Q180">
        <v>29473</v>
      </c>
      <c r="R180">
        <v>40</v>
      </c>
      <c r="S180">
        <v>15</v>
      </c>
      <c r="T180">
        <v>54518</v>
      </c>
      <c r="U180">
        <v>20</v>
      </c>
      <c r="V180">
        <v>20000</v>
      </c>
      <c r="W180">
        <v>36283.85</v>
      </c>
      <c r="X180">
        <v>15847.85</v>
      </c>
      <c r="Y180">
        <v>22764.2</v>
      </c>
      <c r="Z180">
        <v>126.7</v>
      </c>
      <c r="AA180">
        <v>157.55000000000001</v>
      </c>
      <c r="AB180">
        <v>1473.65</v>
      </c>
      <c r="AC180">
        <v>2</v>
      </c>
      <c r="AD180">
        <v>0.75</v>
      </c>
      <c r="AE180">
        <v>2725.9</v>
      </c>
      <c r="AF180">
        <f t="shared" si="4"/>
        <v>0.79239250000000006</v>
      </c>
      <c r="AG180">
        <f t="shared" si="5"/>
        <v>0.62739207664015817</v>
      </c>
    </row>
    <row r="181" spans="1:33" x14ac:dyDescent="0.3">
      <c r="A181" t="s">
        <v>2009</v>
      </c>
      <c r="B181" t="s">
        <v>2004</v>
      </c>
      <c r="C181" t="s">
        <v>2026</v>
      </c>
      <c r="D181" t="s">
        <v>2008</v>
      </c>
      <c r="F181">
        <v>20</v>
      </c>
      <c r="G181">
        <v>5</v>
      </c>
      <c r="H181">
        <v>20</v>
      </c>
      <c r="I181">
        <v>0.95</v>
      </c>
      <c r="J181">
        <v>20000</v>
      </c>
      <c r="K181">
        <v>400000</v>
      </c>
      <c r="L181">
        <v>725677</v>
      </c>
      <c r="M181">
        <v>317011</v>
      </c>
      <c r="N181">
        <v>456328</v>
      </c>
      <c r="O181">
        <v>2589</v>
      </c>
      <c r="P181">
        <v>3357</v>
      </c>
      <c r="Q181">
        <v>30326</v>
      </c>
      <c r="R181">
        <v>40</v>
      </c>
      <c r="S181">
        <v>15</v>
      </c>
      <c r="T181">
        <v>54518</v>
      </c>
      <c r="U181">
        <v>20</v>
      </c>
      <c r="V181">
        <v>20000</v>
      </c>
      <c r="W181">
        <v>36283.85</v>
      </c>
      <c r="X181">
        <v>15850.55</v>
      </c>
      <c r="Y181">
        <v>22816.400000000001</v>
      </c>
      <c r="Z181">
        <v>129.44999999999999</v>
      </c>
      <c r="AA181">
        <v>167.85</v>
      </c>
      <c r="AB181">
        <v>1516.3</v>
      </c>
      <c r="AC181">
        <v>2</v>
      </c>
      <c r="AD181">
        <v>0.75</v>
      </c>
      <c r="AE181">
        <v>2725.9</v>
      </c>
      <c r="AF181">
        <f t="shared" si="4"/>
        <v>0.79252749999999994</v>
      </c>
      <c r="AG181">
        <f t="shared" si="5"/>
        <v>0.6288307332325539</v>
      </c>
    </row>
    <row r="182" spans="1:33" x14ac:dyDescent="0.3">
      <c r="A182" t="s">
        <v>2017</v>
      </c>
      <c r="B182" t="s">
        <v>2004</v>
      </c>
      <c r="F182">
        <v>-1</v>
      </c>
      <c r="G182">
        <v>-1</v>
      </c>
      <c r="H182">
        <v>-1</v>
      </c>
      <c r="I182">
        <v>1</v>
      </c>
      <c r="J182">
        <v>20000</v>
      </c>
      <c r="K182">
        <v>390078</v>
      </c>
      <c r="L182">
        <v>1169207</v>
      </c>
      <c r="M182">
        <v>10640</v>
      </c>
      <c r="N182">
        <v>11694</v>
      </c>
      <c r="O182">
        <v>589</v>
      </c>
      <c r="P182">
        <v>4602</v>
      </c>
      <c r="Q182">
        <v>26239</v>
      </c>
      <c r="R182">
        <v>137</v>
      </c>
      <c r="S182">
        <v>51434</v>
      </c>
      <c r="T182">
        <v>3008</v>
      </c>
      <c r="U182">
        <v>20</v>
      </c>
      <c r="V182">
        <v>19503.900000000001</v>
      </c>
      <c r="W182">
        <v>58460.35</v>
      </c>
      <c r="X182">
        <v>532</v>
      </c>
      <c r="Y182">
        <v>584.70000000000005</v>
      </c>
      <c r="Z182">
        <v>29.45</v>
      </c>
      <c r="AA182">
        <v>230.1</v>
      </c>
      <c r="AB182">
        <v>1311.95</v>
      </c>
      <c r="AC182">
        <v>6.85</v>
      </c>
      <c r="AD182">
        <v>2571.6999999999998</v>
      </c>
      <c r="AE182">
        <v>150.4</v>
      </c>
      <c r="AF182">
        <f t="shared" si="4"/>
        <v>2.7276595962858707E-2</v>
      </c>
      <c r="AG182">
        <f t="shared" si="5"/>
        <v>1.0001650691451558E-2</v>
      </c>
    </row>
    <row r="183" spans="1:33" x14ac:dyDescent="0.3">
      <c r="A183" t="s">
        <v>2017</v>
      </c>
      <c r="B183" t="s">
        <v>2004</v>
      </c>
      <c r="F183">
        <v>10</v>
      </c>
      <c r="G183">
        <v>10</v>
      </c>
      <c r="H183">
        <v>40</v>
      </c>
      <c r="I183">
        <v>0.9</v>
      </c>
      <c r="J183">
        <v>20000</v>
      </c>
      <c r="K183">
        <v>390078</v>
      </c>
      <c r="L183">
        <v>1169207</v>
      </c>
      <c r="M183">
        <v>305937</v>
      </c>
      <c r="N183">
        <v>680564</v>
      </c>
      <c r="O183">
        <v>3027</v>
      </c>
      <c r="P183">
        <v>2996</v>
      </c>
      <c r="Q183">
        <v>25941</v>
      </c>
      <c r="R183">
        <v>40</v>
      </c>
      <c r="S183">
        <v>19</v>
      </c>
      <c r="T183">
        <v>54423</v>
      </c>
      <c r="U183">
        <v>20</v>
      </c>
      <c r="V183">
        <v>19503.900000000001</v>
      </c>
      <c r="W183">
        <v>58460.35</v>
      </c>
      <c r="X183">
        <v>15296.85</v>
      </c>
      <c r="Y183">
        <v>34028.199999999997</v>
      </c>
      <c r="Z183">
        <v>151.35</v>
      </c>
      <c r="AA183">
        <v>149.80000000000001</v>
      </c>
      <c r="AB183">
        <v>1297.05</v>
      </c>
      <c r="AC183">
        <v>2</v>
      </c>
      <c r="AD183">
        <v>0.95</v>
      </c>
      <c r="AE183">
        <v>2721.15</v>
      </c>
      <c r="AF183">
        <f t="shared" si="4"/>
        <v>0.78429698675649484</v>
      </c>
      <c r="AG183">
        <f t="shared" si="5"/>
        <v>0.58207314872387861</v>
      </c>
    </row>
    <row r="184" spans="1:33" x14ac:dyDescent="0.3">
      <c r="A184" t="s">
        <v>2017</v>
      </c>
      <c r="B184" t="s">
        <v>2004</v>
      </c>
      <c r="F184">
        <v>20</v>
      </c>
      <c r="G184">
        <v>5</v>
      </c>
      <c r="H184">
        <v>20</v>
      </c>
      <c r="I184">
        <v>0.95</v>
      </c>
      <c r="J184">
        <v>20000</v>
      </c>
      <c r="K184">
        <v>390078</v>
      </c>
      <c r="L184">
        <v>1169207</v>
      </c>
      <c r="M184">
        <v>306104</v>
      </c>
      <c r="N184">
        <v>685014</v>
      </c>
      <c r="O184">
        <v>2935</v>
      </c>
      <c r="P184">
        <v>2424</v>
      </c>
      <c r="Q184">
        <v>26774</v>
      </c>
      <c r="R184">
        <v>40</v>
      </c>
      <c r="S184">
        <v>19</v>
      </c>
      <c r="T184">
        <v>54423</v>
      </c>
      <c r="U184">
        <v>20</v>
      </c>
      <c r="V184">
        <v>19503.900000000001</v>
      </c>
      <c r="W184">
        <v>58460.35</v>
      </c>
      <c r="X184">
        <v>15305.2</v>
      </c>
      <c r="Y184">
        <v>34250.699999999997</v>
      </c>
      <c r="Z184">
        <v>146.75</v>
      </c>
      <c r="AA184">
        <v>121.2</v>
      </c>
      <c r="AB184">
        <v>1338.7</v>
      </c>
      <c r="AC184">
        <v>2</v>
      </c>
      <c r="AD184">
        <v>0.95</v>
      </c>
      <c r="AE184">
        <v>2721.15</v>
      </c>
      <c r="AF184">
        <f t="shared" si="4"/>
        <v>0.78472510626079905</v>
      </c>
      <c r="AG184">
        <f t="shared" si="5"/>
        <v>0.58587914714845191</v>
      </c>
    </row>
    <row r="185" spans="1:33" x14ac:dyDescent="0.3">
      <c r="A185" t="s">
        <v>2005</v>
      </c>
      <c r="B185" t="s">
        <v>2004</v>
      </c>
      <c r="F185">
        <v>-1</v>
      </c>
      <c r="G185">
        <v>-1</v>
      </c>
      <c r="H185">
        <v>-1</v>
      </c>
      <c r="I185">
        <v>1</v>
      </c>
      <c r="J185">
        <v>20000</v>
      </c>
      <c r="K185">
        <v>383788</v>
      </c>
      <c r="L185">
        <v>6184508</v>
      </c>
      <c r="M185">
        <v>7633</v>
      </c>
      <c r="N185">
        <v>8000</v>
      </c>
      <c r="O185">
        <v>480</v>
      </c>
      <c r="P185">
        <v>15067</v>
      </c>
      <c r="Q185">
        <v>28253</v>
      </c>
      <c r="R185">
        <v>135</v>
      </c>
      <c r="S185">
        <v>49752</v>
      </c>
      <c r="T185">
        <v>2290</v>
      </c>
      <c r="U185">
        <v>20</v>
      </c>
      <c r="V185">
        <v>19189.400000000001</v>
      </c>
      <c r="W185">
        <v>309225.40000000002</v>
      </c>
      <c r="X185">
        <v>381.65</v>
      </c>
      <c r="Y185">
        <v>400</v>
      </c>
      <c r="Z185">
        <v>24</v>
      </c>
      <c r="AA185">
        <v>753.35</v>
      </c>
      <c r="AB185">
        <v>1412.65</v>
      </c>
      <c r="AC185">
        <v>6.75</v>
      </c>
      <c r="AD185">
        <v>2487.6</v>
      </c>
      <c r="AE185">
        <v>114.5</v>
      </c>
      <c r="AF185">
        <f t="shared" si="4"/>
        <v>1.9888584322594764E-2</v>
      </c>
      <c r="AG185">
        <f t="shared" si="5"/>
        <v>1.2935547985385416E-3</v>
      </c>
    </row>
    <row r="186" spans="1:33" x14ac:dyDescent="0.3">
      <c r="A186" t="s">
        <v>2005</v>
      </c>
      <c r="B186" t="s">
        <v>2004</v>
      </c>
      <c r="F186">
        <v>10</v>
      </c>
      <c r="G186">
        <v>10</v>
      </c>
      <c r="H186">
        <v>40</v>
      </c>
      <c r="I186">
        <v>0.9</v>
      </c>
      <c r="J186">
        <v>20000</v>
      </c>
      <c r="K186">
        <v>383788</v>
      </c>
      <c r="L186">
        <v>6184508</v>
      </c>
      <c r="M186">
        <v>294050</v>
      </c>
      <c r="N186">
        <v>3347737</v>
      </c>
      <c r="O186">
        <v>5769</v>
      </c>
      <c r="P186">
        <v>3698</v>
      </c>
      <c r="Q186">
        <v>27478</v>
      </c>
      <c r="R186">
        <v>40</v>
      </c>
      <c r="S186">
        <v>23</v>
      </c>
      <c r="T186">
        <v>52019</v>
      </c>
      <c r="U186">
        <v>20</v>
      </c>
      <c r="V186">
        <v>19189.400000000001</v>
      </c>
      <c r="W186">
        <v>309225.40000000002</v>
      </c>
      <c r="X186">
        <v>14702.5</v>
      </c>
      <c r="Y186">
        <v>167386.85</v>
      </c>
      <c r="Z186">
        <v>288.45</v>
      </c>
      <c r="AA186">
        <v>184.9</v>
      </c>
      <c r="AB186">
        <v>1373.9</v>
      </c>
      <c r="AC186">
        <v>2</v>
      </c>
      <c r="AD186">
        <v>1.1499999999999999</v>
      </c>
      <c r="AE186">
        <v>2600.9499999999998</v>
      </c>
      <c r="AF186">
        <f t="shared" si="4"/>
        <v>0.76617820254932401</v>
      </c>
      <c r="AG186">
        <f t="shared" si="5"/>
        <v>0.54131015757437773</v>
      </c>
    </row>
    <row r="187" spans="1:33" x14ac:dyDescent="0.3">
      <c r="A187" t="s">
        <v>2005</v>
      </c>
      <c r="B187" t="s">
        <v>2004</v>
      </c>
      <c r="F187">
        <v>20</v>
      </c>
      <c r="G187">
        <v>5</v>
      </c>
      <c r="H187">
        <v>20</v>
      </c>
      <c r="I187">
        <v>0.95</v>
      </c>
      <c r="J187">
        <v>20000</v>
      </c>
      <c r="K187">
        <v>383788</v>
      </c>
      <c r="L187">
        <v>6184508</v>
      </c>
      <c r="M187">
        <v>294211</v>
      </c>
      <c r="N187">
        <v>3352945</v>
      </c>
      <c r="O187">
        <v>6366</v>
      </c>
      <c r="P187">
        <v>3183</v>
      </c>
      <c r="Q187">
        <v>28502</v>
      </c>
      <c r="R187">
        <v>40</v>
      </c>
      <c r="S187">
        <v>23</v>
      </c>
      <c r="T187">
        <v>52019</v>
      </c>
      <c r="U187">
        <v>20</v>
      </c>
      <c r="V187">
        <v>19189.400000000001</v>
      </c>
      <c r="W187">
        <v>309225.40000000002</v>
      </c>
      <c r="X187">
        <v>14710.55</v>
      </c>
      <c r="Y187">
        <v>167647.25</v>
      </c>
      <c r="Z187">
        <v>318.3</v>
      </c>
      <c r="AA187">
        <v>159.15</v>
      </c>
      <c r="AB187">
        <v>1425.1</v>
      </c>
      <c r="AC187">
        <v>2</v>
      </c>
      <c r="AD187">
        <v>1.1499999999999999</v>
      </c>
      <c r="AE187">
        <v>2600.9499999999998</v>
      </c>
      <c r="AF187">
        <f t="shared" si="4"/>
        <v>0.7665977049829592</v>
      </c>
      <c r="AG187">
        <f t="shared" si="5"/>
        <v>0.54215226174822628</v>
      </c>
    </row>
    <row r="188" spans="1:33" x14ac:dyDescent="0.3">
      <c r="A188" t="s">
        <v>2028</v>
      </c>
      <c r="B188" t="s">
        <v>2004</v>
      </c>
      <c r="F188">
        <v>-1</v>
      </c>
      <c r="G188">
        <v>-1</v>
      </c>
      <c r="H188">
        <v>-1</v>
      </c>
      <c r="I188">
        <v>1</v>
      </c>
      <c r="J188">
        <v>20000</v>
      </c>
      <c r="K188">
        <v>390486</v>
      </c>
      <c r="L188">
        <v>9943502</v>
      </c>
      <c r="M188">
        <v>9406</v>
      </c>
      <c r="N188">
        <v>9992</v>
      </c>
      <c r="O188">
        <v>591</v>
      </c>
      <c r="P188">
        <v>29801</v>
      </c>
      <c r="Q188">
        <v>34750</v>
      </c>
      <c r="R188">
        <v>131</v>
      </c>
      <c r="S188">
        <v>49665</v>
      </c>
      <c r="T188">
        <v>2767</v>
      </c>
      <c r="U188">
        <v>20</v>
      </c>
      <c r="V188">
        <v>19524.3</v>
      </c>
      <c r="W188">
        <v>497175.1</v>
      </c>
      <c r="X188">
        <v>470.3</v>
      </c>
      <c r="Y188">
        <v>499.6</v>
      </c>
      <c r="Z188">
        <v>29.55</v>
      </c>
      <c r="AA188">
        <v>1490.05</v>
      </c>
      <c r="AB188">
        <v>1737.5</v>
      </c>
      <c r="AC188">
        <v>6.55</v>
      </c>
      <c r="AD188">
        <v>2483.25</v>
      </c>
      <c r="AE188">
        <v>138.35</v>
      </c>
      <c r="AF188">
        <f t="shared" si="4"/>
        <v>2.4087931449527002E-2</v>
      </c>
      <c r="AG188">
        <f t="shared" si="5"/>
        <v>1.0048773560864172E-3</v>
      </c>
    </row>
    <row r="189" spans="1:33" x14ac:dyDescent="0.3">
      <c r="A189" t="s">
        <v>2028</v>
      </c>
      <c r="B189" t="s">
        <v>2004</v>
      </c>
      <c r="F189">
        <v>10</v>
      </c>
      <c r="G189">
        <v>10</v>
      </c>
      <c r="H189">
        <v>40</v>
      </c>
      <c r="I189">
        <v>0.9</v>
      </c>
      <c r="J189">
        <v>20000</v>
      </c>
      <c r="K189">
        <v>390486</v>
      </c>
      <c r="L189">
        <v>9943502</v>
      </c>
      <c r="M189">
        <v>300220</v>
      </c>
      <c r="N189">
        <v>4575533</v>
      </c>
      <c r="O189">
        <v>6584</v>
      </c>
      <c r="P189">
        <v>4574</v>
      </c>
      <c r="Q189">
        <v>35174</v>
      </c>
      <c r="R189">
        <v>40</v>
      </c>
      <c r="S189">
        <v>26</v>
      </c>
      <c r="T189">
        <v>52406</v>
      </c>
      <c r="U189">
        <v>20</v>
      </c>
      <c r="V189">
        <v>19524.3</v>
      </c>
      <c r="W189">
        <v>497175.1</v>
      </c>
      <c r="X189">
        <v>15011</v>
      </c>
      <c r="Y189">
        <v>228776.65</v>
      </c>
      <c r="Z189">
        <v>329.2</v>
      </c>
      <c r="AA189">
        <v>228.7</v>
      </c>
      <c r="AB189">
        <v>1758.7</v>
      </c>
      <c r="AC189">
        <v>2</v>
      </c>
      <c r="AD189">
        <v>1.3</v>
      </c>
      <c r="AE189">
        <v>2620.3000000000002</v>
      </c>
      <c r="AF189">
        <f t="shared" si="4"/>
        <v>0.76883678288082036</v>
      </c>
      <c r="AG189">
        <f t="shared" si="5"/>
        <v>0.46015307283087992</v>
      </c>
    </row>
    <row r="190" spans="1:33" x14ac:dyDescent="0.3">
      <c r="A190" t="s">
        <v>2028</v>
      </c>
      <c r="B190" t="s">
        <v>2004</v>
      </c>
      <c r="F190">
        <v>20</v>
      </c>
      <c r="G190">
        <v>5</v>
      </c>
      <c r="H190">
        <v>20</v>
      </c>
      <c r="I190">
        <v>0.95</v>
      </c>
      <c r="J190">
        <v>20000</v>
      </c>
      <c r="K190">
        <v>390486</v>
      </c>
      <c r="L190">
        <v>9943502</v>
      </c>
      <c r="M190">
        <v>300363</v>
      </c>
      <c r="N190">
        <v>4576857</v>
      </c>
      <c r="O190">
        <v>6728</v>
      </c>
      <c r="P190">
        <v>4231</v>
      </c>
      <c r="Q190">
        <v>34990</v>
      </c>
      <c r="R190">
        <v>40</v>
      </c>
      <c r="S190">
        <v>26</v>
      </c>
      <c r="T190">
        <v>52406</v>
      </c>
      <c r="U190">
        <v>20</v>
      </c>
      <c r="V190">
        <v>19524.3</v>
      </c>
      <c r="W190">
        <v>497175.1</v>
      </c>
      <c r="X190">
        <v>15018.15</v>
      </c>
      <c r="Y190">
        <v>228842.85</v>
      </c>
      <c r="Z190">
        <v>336.4</v>
      </c>
      <c r="AA190">
        <v>211.55</v>
      </c>
      <c r="AB190">
        <v>1749.5</v>
      </c>
      <c r="AC190">
        <v>2</v>
      </c>
      <c r="AD190">
        <v>1.3</v>
      </c>
      <c r="AE190">
        <v>2620.3000000000002</v>
      </c>
      <c r="AF190">
        <f t="shared" si="4"/>
        <v>0.76920299319309782</v>
      </c>
      <c r="AG190">
        <f t="shared" si="5"/>
        <v>0.46028622511465278</v>
      </c>
    </row>
    <row r="191" spans="1:33" x14ac:dyDescent="0.3">
      <c r="A191" t="s">
        <v>2025</v>
      </c>
      <c r="B191" t="s">
        <v>2004</v>
      </c>
      <c r="F191">
        <v>-1</v>
      </c>
      <c r="G191">
        <v>-1</v>
      </c>
      <c r="H191">
        <v>-1</v>
      </c>
      <c r="I191">
        <v>1</v>
      </c>
      <c r="J191">
        <v>20000</v>
      </c>
      <c r="K191">
        <v>399656</v>
      </c>
      <c r="L191">
        <v>2085907</v>
      </c>
      <c r="M191">
        <v>62667</v>
      </c>
      <c r="N191">
        <v>191156</v>
      </c>
      <c r="O191">
        <v>2717</v>
      </c>
      <c r="P191">
        <v>12096</v>
      </c>
      <c r="Q191">
        <v>29010</v>
      </c>
      <c r="R191">
        <v>296</v>
      </c>
      <c r="S191">
        <v>15876</v>
      </c>
      <c r="T191">
        <v>6137</v>
      </c>
      <c r="U191">
        <v>20</v>
      </c>
      <c r="V191">
        <v>19982.8</v>
      </c>
      <c r="W191">
        <v>104295.35</v>
      </c>
      <c r="X191">
        <v>3133.35</v>
      </c>
      <c r="Y191">
        <v>9557.7999999999993</v>
      </c>
      <c r="Z191">
        <v>135.85</v>
      </c>
      <c r="AA191">
        <v>604.79999999999995</v>
      </c>
      <c r="AB191">
        <v>1450.5</v>
      </c>
      <c r="AC191">
        <v>14.8</v>
      </c>
      <c r="AD191">
        <v>793.8</v>
      </c>
      <c r="AE191">
        <v>306.85000000000002</v>
      </c>
      <c r="AF191">
        <f t="shared" si="4"/>
        <v>0.15680235002101808</v>
      </c>
      <c r="AG191">
        <f t="shared" si="5"/>
        <v>9.164166954710827E-2</v>
      </c>
    </row>
    <row r="192" spans="1:33" x14ac:dyDescent="0.3">
      <c r="A192" t="s">
        <v>2025</v>
      </c>
      <c r="B192" t="s">
        <v>2004</v>
      </c>
      <c r="F192">
        <v>10</v>
      </c>
      <c r="G192">
        <v>10</v>
      </c>
      <c r="H192">
        <v>40</v>
      </c>
      <c r="I192">
        <v>0.9</v>
      </c>
      <c r="J192">
        <v>20000</v>
      </c>
      <c r="K192">
        <v>399656</v>
      </c>
      <c r="L192">
        <v>2085907</v>
      </c>
      <c r="M192">
        <v>365227</v>
      </c>
      <c r="N192">
        <v>1691214</v>
      </c>
      <c r="O192">
        <v>9940</v>
      </c>
      <c r="P192">
        <v>2679</v>
      </c>
      <c r="Q192">
        <v>29616</v>
      </c>
      <c r="R192">
        <v>23</v>
      </c>
      <c r="S192">
        <v>15</v>
      </c>
      <c r="T192">
        <v>21998</v>
      </c>
      <c r="U192">
        <v>20</v>
      </c>
      <c r="V192">
        <v>19982.8</v>
      </c>
      <c r="W192">
        <v>104295.35</v>
      </c>
      <c r="X192">
        <v>18261.349999999999</v>
      </c>
      <c r="Y192">
        <v>84560.7</v>
      </c>
      <c r="Z192">
        <v>497</v>
      </c>
      <c r="AA192">
        <v>133.94999999999999</v>
      </c>
      <c r="AB192">
        <v>1480.8</v>
      </c>
      <c r="AC192">
        <v>1.1499999999999999</v>
      </c>
      <c r="AD192">
        <v>0.75</v>
      </c>
      <c r="AE192">
        <v>1099.9000000000001</v>
      </c>
      <c r="AF192">
        <f t="shared" si="4"/>
        <v>0.91385341393598496</v>
      </c>
      <c r="AG192">
        <f t="shared" si="5"/>
        <v>0.81078111344369608</v>
      </c>
    </row>
    <row r="193" spans="1:33" x14ac:dyDescent="0.3">
      <c r="A193" t="s">
        <v>2025</v>
      </c>
      <c r="B193" t="s">
        <v>2004</v>
      </c>
      <c r="F193">
        <v>20</v>
      </c>
      <c r="G193">
        <v>5</v>
      </c>
      <c r="H193">
        <v>20</v>
      </c>
      <c r="I193">
        <v>0.95</v>
      </c>
      <c r="J193">
        <v>20000</v>
      </c>
      <c r="K193">
        <v>399656</v>
      </c>
      <c r="L193">
        <v>2085907</v>
      </c>
      <c r="M193">
        <v>365331</v>
      </c>
      <c r="N193">
        <v>1693456</v>
      </c>
      <c r="O193">
        <v>10103</v>
      </c>
      <c r="P193">
        <v>2796</v>
      </c>
      <c r="Q193">
        <v>29183</v>
      </c>
      <c r="R193">
        <v>40</v>
      </c>
      <c r="S193">
        <v>15</v>
      </c>
      <c r="T193">
        <v>21998</v>
      </c>
      <c r="U193">
        <v>20</v>
      </c>
      <c r="V193">
        <v>19982.8</v>
      </c>
      <c r="W193">
        <v>104295.35</v>
      </c>
      <c r="X193">
        <v>18266.55</v>
      </c>
      <c r="Y193">
        <v>84672.8</v>
      </c>
      <c r="Z193">
        <v>505.15</v>
      </c>
      <c r="AA193">
        <v>139.80000000000001</v>
      </c>
      <c r="AB193">
        <v>1459.15</v>
      </c>
      <c r="AC193">
        <v>2</v>
      </c>
      <c r="AD193">
        <v>0.75</v>
      </c>
      <c r="AE193">
        <v>1099.9000000000001</v>
      </c>
      <c r="AF193">
        <f t="shared" si="4"/>
        <v>0.91411363772844645</v>
      </c>
      <c r="AG193">
        <f t="shared" si="5"/>
        <v>0.81185594563899544</v>
      </c>
    </row>
    <row r="194" spans="1:33" x14ac:dyDescent="0.3">
      <c r="A194" t="s">
        <v>2017</v>
      </c>
      <c r="B194" t="s">
        <v>2004</v>
      </c>
      <c r="F194">
        <v>-1</v>
      </c>
      <c r="G194">
        <v>-1</v>
      </c>
      <c r="H194">
        <v>-1</v>
      </c>
      <c r="I194">
        <v>1</v>
      </c>
      <c r="J194">
        <v>200000</v>
      </c>
      <c r="K194">
        <v>3969558</v>
      </c>
      <c r="L194">
        <v>13951284</v>
      </c>
      <c r="M194">
        <v>113836</v>
      </c>
      <c r="N194">
        <v>125112</v>
      </c>
      <c r="O194">
        <v>2333</v>
      </c>
      <c r="P194">
        <v>46118</v>
      </c>
      <c r="Q194">
        <v>3159860</v>
      </c>
      <c r="R194">
        <v>157</v>
      </c>
      <c r="S194">
        <v>514289</v>
      </c>
      <c r="T194">
        <v>32107</v>
      </c>
      <c r="U194">
        <v>20</v>
      </c>
      <c r="V194">
        <v>198477.9</v>
      </c>
      <c r="W194">
        <v>697564.2</v>
      </c>
      <c r="X194">
        <v>5691.8</v>
      </c>
      <c r="Y194">
        <v>6255.6</v>
      </c>
      <c r="Z194">
        <v>116.65</v>
      </c>
      <c r="AA194">
        <v>2305.9</v>
      </c>
      <c r="AB194">
        <v>157993</v>
      </c>
      <c r="AC194">
        <v>7.85</v>
      </c>
      <c r="AD194">
        <v>25714.45</v>
      </c>
      <c r="AE194">
        <v>1605.35</v>
      </c>
      <c r="AF194">
        <f t="shared" si="4"/>
        <v>2.8677248197406364E-2</v>
      </c>
      <c r="AG194">
        <f t="shared" si="5"/>
        <v>8.9677767293677071E-3</v>
      </c>
    </row>
    <row r="195" spans="1:33" x14ac:dyDescent="0.3">
      <c r="A195" t="s">
        <v>2017</v>
      </c>
      <c r="B195" t="s">
        <v>2004</v>
      </c>
      <c r="F195">
        <v>10</v>
      </c>
      <c r="G195">
        <v>10</v>
      </c>
      <c r="H195">
        <v>40</v>
      </c>
      <c r="I195">
        <v>0.9</v>
      </c>
      <c r="J195">
        <v>200000</v>
      </c>
      <c r="K195">
        <v>3969558</v>
      </c>
      <c r="L195">
        <v>13951284</v>
      </c>
      <c r="M195">
        <v>3172455</v>
      </c>
      <c r="N195">
        <v>8907897</v>
      </c>
      <c r="O195">
        <v>36242</v>
      </c>
      <c r="P195">
        <v>25005</v>
      </c>
      <c r="Q195">
        <v>3208635</v>
      </c>
      <c r="R195">
        <v>40</v>
      </c>
      <c r="S195">
        <v>22</v>
      </c>
      <c r="T195">
        <v>546374</v>
      </c>
      <c r="U195">
        <v>20</v>
      </c>
      <c r="V195">
        <v>198477.9</v>
      </c>
      <c r="W195">
        <v>697564.2</v>
      </c>
      <c r="X195">
        <v>158622.75</v>
      </c>
      <c r="Y195">
        <v>445394.85</v>
      </c>
      <c r="Z195">
        <v>1812.1</v>
      </c>
      <c r="AA195">
        <v>1250.25</v>
      </c>
      <c r="AB195">
        <v>160431.75</v>
      </c>
      <c r="AC195">
        <v>2</v>
      </c>
      <c r="AD195">
        <v>1.1000000000000001</v>
      </c>
      <c r="AE195">
        <v>27318.7</v>
      </c>
      <c r="AF195">
        <f t="shared" ref="AF195:AF208" si="6">X195/V195</f>
        <v>0.7991960313969465</v>
      </c>
      <c r="AG195">
        <f t="shared" ref="AG195:AG208" si="7">Y195/W195</f>
        <v>0.63850015525452708</v>
      </c>
    </row>
    <row r="196" spans="1:33" x14ac:dyDescent="0.3">
      <c r="A196" t="s">
        <v>2017</v>
      </c>
      <c r="B196" t="s">
        <v>2004</v>
      </c>
      <c r="F196">
        <v>20</v>
      </c>
      <c r="G196">
        <v>5</v>
      </c>
      <c r="H196">
        <v>20</v>
      </c>
      <c r="I196">
        <v>0.95</v>
      </c>
      <c r="J196">
        <v>200000</v>
      </c>
      <c r="K196">
        <v>3969558</v>
      </c>
      <c r="L196">
        <v>13951284</v>
      </c>
      <c r="M196">
        <v>3173760</v>
      </c>
      <c r="N196">
        <v>8922519</v>
      </c>
      <c r="O196">
        <v>33969</v>
      </c>
      <c r="P196">
        <v>19644</v>
      </c>
      <c r="Q196">
        <v>3067641</v>
      </c>
      <c r="R196">
        <v>40</v>
      </c>
      <c r="S196">
        <v>22</v>
      </c>
      <c r="T196">
        <v>546374</v>
      </c>
      <c r="U196">
        <v>20</v>
      </c>
      <c r="V196">
        <v>198477.9</v>
      </c>
      <c r="W196">
        <v>697564.2</v>
      </c>
      <c r="X196">
        <v>158688</v>
      </c>
      <c r="Y196">
        <v>446125.95</v>
      </c>
      <c r="Z196">
        <v>1698.45</v>
      </c>
      <c r="AA196">
        <v>982.2</v>
      </c>
      <c r="AB196">
        <v>153382.04999999999</v>
      </c>
      <c r="AC196">
        <v>2</v>
      </c>
      <c r="AD196">
        <v>1.1000000000000001</v>
      </c>
      <c r="AE196">
        <v>27318.7</v>
      </c>
      <c r="AF196">
        <f t="shared" si="6"/>
        <v>0.79952478336379018</v>
      </c>
      <c r="AG196">
        <f t="shared" si="7"/>
        <v>0.63954823082950651</v>
      </c>
    </row>
    <row r="197" spans="1:33" x14ac:dyDescent="0.3">
      <c r="A197" t="s">
        <v>2005</v>
      </c>
      <c r="B197" t="s">
        <v>2004</v>
      </c>
      <c r="F197">
        <v>-1</v>
      </c>
      <c r="G197">
        <v>-1</v>
      </c>
      <c r="H197">
        <v>-1</v>
      </c>
      <c r="I197">
        <v>1</v>
      </c>
      <c r="J197">
        <v>200000</v>
      </c>
      <c r="K197">
        <v>3946974</v>
      </c>
      <c r="L197">
        <v>71148943</v>
      </c>
      <c r="M197">
        <v>106518</v>
      </c>
      <c r="N197">
        <v>116228</v>
      </c>
      <c r="O197">
        <v>2179</v>
      </c>
      <c r="P197">
        <v>359254</v>
      </c>
      <c r="Q197">
        <v>3123820</v>
      </c>
      <c r="R197">
        <v>164</v>
      </c>
      <c r="S197">
        <v>514112</v>
      </c>
      <c r="T197">
        <v>30368</v>
      </c>
      <c r="U197">
        <v>20</v>
      </c>
      <c r="V197">
        <v>197348.7</v>
      </c>
      <c r="W197">
        <v>3557447.15</v>
      </c>
      <c r="X197">
        <v>5325.9</v>
      </c>
      <c r="Y197">
        <v>5811.4</v>
      </c>
      <c r="Z197">
        <v>108.95</v>
      </c>
      <c r="AA197">
        <v>17962.7</v>
      </c>
      <c r="AB197">
        <v>156191</v>
      </c>
      <c r="AC197">
        <v>8.1999999999999993</v>
      </c>
      <c r="AD197">
        <v>25705.599999999999</v>
      </c>
      <c r="AE197">
        <v>1518.4</v>
      </c>
      <c r="AF197">
        <f t="shared" si="6"/>
        <v>2.6987256566676138E-2</v>
      </c>
      <c r="AG197">
        <f t="shared" si="7"/>
        <v>1.6335871637615192E-3</v>
      </c>
    </row>
    <row r="198" spans="1:33" x14ac:dyDescent="0.3">
      <c r="A198" t="s">
        <v>2005</v>
      </c>
      <c r="B198" t="s">
        <v>2004</v>
      </c>
      <c r="F198">
        <v>10</v>
      </c>
      <c r="G198">
        <v>10</v>
      </c>
      <c r="H198">
        <v>40</v>
      </c>
      <c r="I198">
        <v>0.9</v>
      </c>
      <c r="J198">
        <v>200000</v>
      </c>
      <c r="K198">
        <v>3946974</v>
      </c>
      <c r="L198">
        <v>71148943</v>
      </c>
      <c r="M198">
        <v>3107402</v>
      </c>
      <c r="N198">
        <v>39604462</v>
      </c>
      <c r="O198">
        <v>78702</v>
      </c>
      <c r="P198">
        <v>38343</v>
      </c>
      <c r="Q198">
        <v>3111568</v>
      </c>
      <c r="R198">
        <v>40</v>
      </c>
      <c r="S198">
        <v>22</v>
      </c>
      <c r="T198">
        <v>544458</v>
      </c>
      <c r="U198">
        <v>20</v>
      </c>
      <c r="V198">
        <v>197348.7</v>
      </c>
      <c r="W198">
        <v>3557447.15</v>
      </c>
      <c r="X198">
        <v>155370.1</v>
      </c>
      <c r="Y198">
        <v>1980223.1</v>
      </c>
      <c r="Z198">
        <v>3935.1</v>
      </c>
      <c r="AA198">
        <v>1917.15</v>
      </c>
      <c r="AB198">
        <v>155578.4</v>
      </c>
      <c r="AC198">
        <v>2</v>
      </c>
      <c r="AD198">
        <v>1.1000000000000001</v>
      </c>
      <c r="AE198">
        <v>27222.9</v>
      </c>
      <c r="AF198">
        <f t="shared" si="6"/>
        <v>0.78728717240093293</v>
      </c>
      <c r="AG198">
        <f t="shared" si="7"/>
        <v>0.55664160745156821</v>
      </c>
    </row>
    <row r="199" spans="1:33" x14ac:dyDescent="0.3">
      <c r="A199" t="s">
        <v>2005</v>
      </c>
      <c r="B199" t="s">
        <v>2004</v>
      </c>
      <c r="F199">
        <v>20</v>
      </c>
      <c r="G199">
        <v>5</v>
      </c>
      <c r="H199">
        <v>20</v>
      </c>
      <c r="I199">
        <v>0.95</v>
      </c>
      <c r="J199">
        <v>200000</v>
      </c>
      <c r="K199">
        <v>3946974</v>
      </c>
      <c r="L199">
        <v>71148943</v>
      </c>
      <c r="M199">
        <v>3108676</v>
      </c>
      <c r="N199">
        <v>39616311</v>
      </c>
      <c r="O199">
        <v>77564</v>
      </c>
      <c r="P199">
        <v>31327</v>
      </c>
      <c r="Q199">
        <v>3096280</v>
      </c>
      <c r="R199">
        <v>40</v>
      </c>
      <c r="S199">
        <v>22</v>
      </c>
      <c r="T199">
        <v>544458</v>
      </c>
      <c r="U199">
        <v>20</v>
      </c>
      <c r="V199">
        <v>197348.7</v>
      </c>
      <c r="W199">
        <v>3557447.15</v>
      </c>
      <c r="X199">
        <v>155433.79999999999</v>
      </c>
      <c r="Y199">
        <v>1980815.55</v>
      </c>
      <c r="Z199">
        <v>3878.2</v>
      </c>
      <c r="AA199">
        <v>1566.35</v>
      </c>
      <c r="AB199">
        <v>154814</v>
      </c>
      <c r="AC199">
        <v>2</v>
      </c>
      <c r="AD199">
        <v>1.1000000000000001</v>
      </c>
      <c r="AE199">
        <v>27222.9</v>
      </c>
      <c r="AF199">
        <f t="shared" si="6"/>
        <v>0.78760995131966904</v>
      </c>
      <c r="AG199">
        <f t="shared" si="7"/>
        <v>0.55680814541405066</v>
      </c>
    </row>
    <row r="200" spans="1:33" x14ac:dyDescent="0.3">
      <c r="A200" t="s">
        <v>2028</v>
      </c>
      <c r="B200" t="s">
        <v>2004</v>
      </c>
      <c r="F200">
        <v>-1</v>
      </c>
      <c r="G200">
        <v>-1</v>
      </c>
      <c r="H200">
        <v>-1</v>
      </c>
      <c r="I200">
        <v>1</v>
      </c>
      <c r="J200">
        <v>200000</v>
      </c>
      <c r="K200">
        <v>3969548</v>
      </c>
      <c r="L200">
        <v>99697789</v>
      </c>
      <c r="M200">
        <v>112328</v>
      </c>
      <c r="N200">
        <v>122647</v>
      </c>
      <c r="O200">
        <v>2286</v>
      </c>
      <c r="P200">
        <v>1136215</v>
      </c>
      <c r="Q200">
        <v>4705336</v>
      </c>
      <c r="R200">
        <v>166</v>
      </c>
      <c r="S200">
        <v>511904</v>
      </c>
      <c r="T200">
        <v>31960</v>
      </c>
      <c r="U200">
        <v>20</v>
      </c>
      <c r="V200">
        <v>198477.4</v>
      </c>
      <c r="W200">
        <v>4984889.45</v>
      </c>
      <c r="X200">
        <v>5616.4</v>
      </c>
      <c r="Y200">
        <v>6132.35</v>
      </c>
      <c r="Z200">
        <v>114.3</v>
      </c>
      <c r="AA200">
        <v>56810.75</v>
      </c>
      <c r="AB200">
        <v>235266.8</v>
      </c>
      <c r="AC200">
        <v>8.3000000000000007</v>
      </c>
      <c r="AD200">
        <v>25595.200000000001</v>
      </c>
      <c r="AE200">
        <v>1598</v>
      </c>
      <c r="AF200">
        <f t="shared" si="6"/>
        <v>2.8297428321813967E-2</v>
      </c>
      <c r="AG200">
        <f t="shared" si="7"/>
        <v>1.2301877627396531E-3</v>
      </c>
    </row>
    <row r="201" spans="1:33" x14ac:dyDescent="0.3">
      <c r="A201" t="s">
        <v>2028</v>
      </c>
      <c r="B201" t="s">
        <v>2004</v>
      </c>
      <c r="F201">
        <v>10</v>
      </c>
      <c r="G201">
        <v>10</v>
      </c>
      <c r="H201">
        <v>40</v>
      </c>
      <c r="I201">
        <v>0.9</v>
      </c>
      <c r="J201">
        <v>200000</v>
      </c>
      <c r="K201">
        <v>3969548</v>
      </c>
      <c r="L201">
        <v>99697789</v>
      </c>
      <c r="M201">
        <v>3155902</v>
      </c>
      <c r="N201">
        <v>46111388</v>
      </c>
      <c r="O201">
        <v>80026</v>
      </c>
      <c r="P201">
        <v>43737</v>
      </c>
      <c r="Q201">
        <v>4814823</v>
      </c>
      <c r="R201">
        <v>40</v>
      </c>
      <c r="S201">
        <v>25</v>
      </c>
      <c r="T201">
        <v>543839</v>
      </c>
      <c r="U201">
        <v>20</v>
      </c>
      <c r="V201">
        <v>198477.4</v>
      </c>
      <c r="W201">
        <v>4984889.45</v>
      </c>
      <c r="X201">
        <v>157795.1</v>
      </c>
      <c r="Y201">
        <v>2305569.4</v>
      </c>
      <c r="Z201">
        <v>4001.3</v>
      </c>
      <c r="AA201">
        <v>2186.85</v>
      </c>
      <c r="AB201">
        <v>240741.15</v>
      </c>
      <c r="AC201">
        <v>2</v>
      </c>
      <c r="AD201">
        <v>1.25</v>
      </c>
      <c r="AE201">
        <v>27191.95</v>
      </c>
      <c r="AF201">
        <f t="shared" si="6"/>
        <v>0.79502804853348552</v>
      </c>
      <c r="AG201">
        <f t="shared" si="7"/>
        <v>0.46251164105555037</v>
      </c>
    </row>
    <row r="202" spans="1:33" x14ac:dyDescent="0.3">
      <c r="A202" t="s">
        <v>2028</v>
      </c>
      <c r="B202" t="s">
        <v>2004</v>
      </c>
      <c r="F202">
        <v>20</v>
      </c>
      <c r="G202">
        <v>5</v>
      </c>
      <c r="H202">
        <v>20</v>
      </c>
      <c r="I202">
        <v>0.95</v>
      </c>
      <c r="J202">
        <v>200000</v>
      </c>
      <c r="K202">
        <v>3969548</v>
      </c>
      <c r="L202">
        <v>99697789</v>
      </c>
      <c r="M202">
        <v>3157132</v>
      </c>
      <c r="N202">
        <v>46122392</v>
      </c>
      <c r="O202">
        <v>78736</v>
      </c>
      <c r="P202">
        <v>33818</v>
      </c>
      <c r="Q202">
        <v>4895766</v>
      </c>
      <c r="R202">
        <v>40</v>
      </c>
      <c r="S202">
        <v>25</v>
      </c>
      <c r="T202">
        <v>543839</v>
      </c>
      <c r="U202">
        <v>20</v>
      </c>
      <c r="V202">
        <v>198477.4</v>
      </c>
      <c r="W202">
        <v>4984889.45</v>
      </c>
      <c r="X202">
        <v>157856.6</v>
      </c>
      <c r="Y202">
        <v>2306119.6</v>
      </c>
      <c r="Z202">
        <v>3936.8</v>
      </c>
      <c r="AA202">
        <v>1690.9</v>
      </c>
      <c r="AB202">
        <v>244788.3</v>
      </c>
      <c r="AC202">
        <v>2</v>
      </c>
      <c r="AD202">
        <v>1.25</v>
      </c>
      <c r="AE202">
        <v>27191.95</v>
      </c>
      <c r="AF202">
        <f t="shared" si="6"/>
        <v>0.79533790748971933</v>
      </c>
      <c r="AG202">
        <f t="shared" si="7"/>
        <v>0.46262201461659297</v>
      </c>
    </row>
    <row r="203" spans="1:33" x14ac:dyDescent="0.3">
      <c r="A203" t="s">
        <v>2025</v>
      </c>
      <c r="B203" t="s">
        <v>2004</v>
      </c>
      <c r="F203">
        <v>-1</v>
      </c>
      <c r="G203">
        <v>-1</v>
      </c>
      <c r="H203">
        <v>-1</v>
      </c>
      <c r="I203">
        <v>1</v>
      </c>
      <c r="J203">
        <v>200000</v>
      </c>
      <c r="K203">
        <v>3996840</v>
      </c>
      <c r="L203">
        <v>23342237</v>
      </c>
      <c r="M203">
        <v>658804</v>
      </c>
      <c r="N203">
        <v>1991837</v>
      </c>
      <c r="O203">
        <v>24454</v>
      </c>
      <c r="P203">
        <v>185347</v>
      </c>
      <c r="Q203">
        <v>3572964</v>
      </c>
      <c r="R203">
        <v>360</v>
      </c>
      <c r="S203">
        <v>147577</v>
      </c>
      <c r="T203">
        <v>64379</v>
      </c>
      <c r="U203">
        <v>20</v>
      </c>
      <c r="V203">
        <v>199842</v>
      </c>
      <c r="W203">
        <v>1167111.8500000001</v>
      </c>
      <c r="X203">
        <v>32940.199999999997</v>
      </c>
      <c r="Y203">
        <v>99591.85</v>
      </c>
      <c r="Z203">
        <v>1222.7</v>
      </c>
      <c r="AA203">
        <v>9267.35</v>
      </c>
      <c r="AB203">
        <v>178648.2</v>
      </c>
      <c r="AC203">
        <v>18</v>
      </c>
      <c r="AD203">
        <v>7378.85</v>
      </c>
      <c r="AE203">
        <v>3218.95</v>
      </c>
      <c r="AF203">
        <f t="shared" si="6"/>
        <v>0.16483121666116229</v>
      </c>
      <c r="AG203">
        <f t="shared" si="7"/>
        <v>8.5331881430215958E-2</v>
      </c>
    </row>
    <row r="204" spans="1:33" x14ac:dyDescent="0.3">
      <c r="A204" t="s">
        <v>2025</v>
      </c>
      <c r="B204" t="s">
        <v>2004</v>
      </c>
      <c r="F204">
        <v>10</v>
      </c>
      <c r="G204">
        <v>10</v>
      </c>
      <c r="H204">
        <v>40</v>
      </c>
      <c r="I204">
        <v>0.9</v>
      </c>
      <c r="J204">
        <v>200000</v>
      </c>
      <c r="K204">
        <v>3996840</v>
      </c>
      <c r="L204">
        <v>23342237</v>
      </c>
      <c r="M204">
        <v>3719389</v>
      </c>
      <c r="N204">
        <v>19149233</v>
      </c>
      <c r="O204">
        <v>163613</v>
      </c>
      <c r="P204">
        <v>20334</v>
      </c>
      <c r="Q204">
        <v>3407731</v>
      </c>
      <c r="R204">
        <v>20</v>
      </c>
      <c r="S204">
        <v>19</v>
      </c>
      <c r="T204">
        <v>211937</v>
      </c>
      <c r="U204">
        <v>20</v>
      </c>
      <c r="V204">
        <v>199842</v>
      </c>
      <c r="W204">
        <v>1167111.8500000001</v>
      </c>
      <c r="X204">
        <v>185969.45</v>
      </c>
      <c r="Y204">
        <v>957461.65</v>
      </c>
      <c r="Z204">
        <v>8180.65</v>
      </c>
      <c r="AA204">
        <v>1016.7</v>
      </c>
      <c r="AB204">
        <v>170386.55</v>
      </c>
      <c r="AC204">
        <v>1</v>
      </c>
      <c r="AD204">
        <v>0.95</v>
      </c>
      <c r="AE204">
        <v>10596.85</v>
      </c>
      <c r="AF204">
        <f t="shared" si="6"/>
        <v>0.93058241010398224</v>
      </c>
      <c r="AG204">
        <f t="shared" si="7"/>
        <v>0.82036837343396007</v>
      </c>
    </row>
    <row r="205" spans="1:33" x14ac:dyDescent="0.3">
      <c r="A205" t="s">
        <v>2025</v>
      </c>
      <c r="B205" t="s">
        <v>2004</v>
      </c>
      <c r="F205">
        <v>20</v>
      </c>
      <c r="G205">
        <v>5</v>
      </c>
      <c r="H205">
        <v>20</v>
      </c>
      <c r="I205">
        <v>0.95</v>
      </c>
      <c r="J205">
        <v>200000</v>
      </c>
      <c r="K205">
        <v>3996840</v>
      </c>
      <c r="L205">
        <v>23342237</v>
      </c>
      <c r="M205">
        <v>3720214</v>
      </c>
      <c r="N205">
        <v>19161372</v>
      </c>
      <c r="O205">
        <v>156380</v>
      </c>
      <c r="P205">
        <v>20740</v>
      </c>
      <c r="Q205">
        <v>3361497</v>
      </c>
      <c r="R205">
        <v>40</v>
      </c>
      <c r="S205">
        <v>19</v>
      </c>
      <c r="T205">
        <v>211937</v>
      </c>
      <c r="U205">
        <v>20</v>
      </c>
      <c r="V205">
        <v>199842</v>
      </c>
      <c r="W205">
        <v>1167111.8500000001</v>
      </c>
      <c r="X205">
        <v>186010.7</v>
      </c>
      <c r="Y205">
        <v>958068.6</v>
      </c>
      <c r="Z205">
        <v>7819</v>
      </c>
      <c r="AA205">
        <v>1037</v>
      </c>
      <c r="AB205">
        <v>168074.85</v>
      </c>
      <c r="AC205">
        <v>2</v>
      </c>
      <c r="AD205">
        <v>0.95</v>
      </c>
      <c r="AE205">
        <v>10596.85</v>
      </c>
      <c r="AF205">
        <f t="shared" si="6"/>
        <v>0.93078882317030465</v>
      </c>
      <c r="AG205">
        <f t="shared" si="7"/>
        <v>0.82088841784958311</v>
      </c>
    </row>
    <row r="206" spans="1:33" x14ac:dyDescent="0.3">
      <c r="A206" t="s">
        <v>2021</v>
      </c>
      <c r="B206" t="s">
        <v>2004</v>
      </c>
      <c r="F206">
        <v>-1</v>
      </c>
      <c r="G206">
        <v>-1</v>
      </c>
      <c r="H206">
        <v>-1</v>
      </c>
      <c r="I206">
        <v>1</v>
      </c>
      <c r="J206">
        <v>100000</v>
      </c>
      <c r="K206">
        <v>9999998</v>
      </c>
      <c r="L206">
        <v>13531925</v>
      </c>
      <c r="M206">
        <v>137262</v>
      </c>
      <c r="N206">
        <v>138813</v>
      </c>
      <c r="O206">
        <v>3330</v>
      </c>
      <c r="P206">
        <v>62836</v>
      </c>
      <c r="Q206">
        <v>3252463</v>
      </c>
      <c r="R206">
        <v>541</v>
      </c>
      <c r="S206">
        <v>1690792</v>
      </c>
      <c r="T206">
        <v>44253</v>
      </c>
      <c r="U206">
        <v>100</v>
      </c>
      <c r="V206">
        <v>99999.98</v>
      </c>
      <c r="W206">
        <v>135319.25</v>
      </c>
      <c r="X206">
        <v>1372.62</v>
      </c>
      <c r="Y206">
        <v>1388.13</v>
      </c>
      <c r="Z206">
        <v>33.299999999999997</v>
      </c>
      <c r="AA206">
        <v>628.36</v>
      </c>
      <c r="AB206">
        <v>32524.63</v>
      </c>
      <c r="AC206">
        <v>5.41</v>
      </c>
      <c r="AD206">
        <v>16907.919999999998</v>
      </c>
      <c r="AE206">
        <v>442.53</v>
      </c>
      <c r="AF206">
        <f t="shared" si="6"/>
        <v>1.3726202745240548E-2</v>
      </c>
      <c r="AG206">
        <f t="shared" si="7"/>
        <v>1.0258185734845561E-2</v>
      </c>
    </row>
    <row r="207" spans="1:33" x14ac:dyDescent="0.3">
      <c r="A207" t="s">
        <v>2021</v>
      </c>
      <c r="B207" t="s">
        <v>2004</v>
      </c>
      <c r="F207">
        <v>10</v>
      </c>
      <c r="G207">
        <v>10</v>
      </c>
      <c r="H207">
        <v>40</v>
      </c>
      <c r="I207">
        <v>0.9</v>
      </c>
      <c r="J207">
        <v>100000</v>
      </c>
      <c r="K207">
        <v>9999998</v>
      </c>
      <c r="L207">
        <v>13531925</v>
      </c>
      <c r="M207">
        <v>137363</v>
      </c>
      <c r="N207">
        <v>138869</v>
      </c>
      <c r="O207">
        <v>3400</v>
      </c>
      <c r="P207">
        <v>61634</v>
      </c>
      <c r="Q207">
        <v>3246693</v>
      </c>
      <c r="R207">
        <v>400</v>
      </c>
      <c r="S207">
        <v>1690746</v>
      </c>
      <c r="T207">
        <v>44299</v>
      </c>
      <c r="U207">
        <v>100</v>
      </c>
      <c r="V207">
        <v>99999.98</v>
      </c>
      <c r="W207">
        <v>135319.25</v>
      </c>
      <c r="X207">
        <v>1373.63</v>
      </c>
      <c r="Y207">
        <v>1388.69</v>
      </c>
      <c r="Z207">
        <v>34</v>
      </c>
      <c r="AA207">
        <v>616.34</v>
      </c>
      <c r="AB207">
        <v>32466.93</v>
      </c>
      <c r="AC207">
        <v>4</v>
      </c>
      <c r="AD207">
        <v>16907.46</v>
      </c>
      <c r="AE207">
        <v>442.99</v>
      </c>
      <c r="AF207">
        <f t="shared" si="6"/>
        <v>1.3736302747260551E-2</v>
      </c>
      <c r="AG207">
        <f t="shared" si="7"/>
        <v>1.0262324096534678E-2</v>
      </c>
    </row>
    <row r="208" spans="1:33" x14ac:dyDescent="0.3">
      <c r="A208" t="s">
        <v>2021</v>
      </c>
      <c r="B208" t="s">
        <v>2004</v>
      </c>
      <c r="F208">
        <v>20</v>
      </c>
      <c r="G208">
        <v>5</v>
      </c>
      <c r="H208">
        <v>20</v>
      </c>
      <c r="I208">
        <v>0.95</v>
      </c>
      <c r="J208">
        <v>100000</v>
      </c>
      <c r="K208">
        <v>9999998</v>
      </c>
      <c r="L208">
        <v>13531925</v>
      </c>
      <c r="M208">
        <v>137363</v>
      </c>
      <c r="N208">
        <v>138869</v>
      </c>
      <c r="O208">
        <v>3374</v>
      </c>
      <c r="P208">
        <v>61828</v>
      </c>
      <c r="Q208">
        <v>3320764</v>
      </c>
      <c r="R208">
        <v>400</v>
      </c>
      <c r="S208">
        <v>1690746</v>
      </c>
      <c r="T208">
        <v>44299</v>
      </c>
      <c r="U208">
        <v>100</v>
      </c>
      <c r="V208">
        <v>99999.98</v>
      </c>
      <c r="W208">
        <v>135319.25</v>
      </c>
      <c r="X208">
        <v>1373.63</v>
      </c>
      <c r="Y208">
        <v>1388.69</v>
      </c>
      <c r="Z208">
        <v>33.74</v>
      </c>
      <c r="AA208">
        <v>618.28</v>
      </c>
      <c r="AB208">
        <v>33207.64</v>
      </c>
      <c r="AC208">
        <v>4</v>
      </c>
      <c r="AD208">
        <v>16907.46</v>
      </c>
      <c r="AE208">
        <v>442.99</v>
      </c>
      <c r="AF208">
        <f t="shared" si="6"/>
        <v>1.3736302747260551E-2</v>
      </c>
      <c r="AG208">
        <f t="shared" si="7"/>
        <v>1.0262324096534678E-2</v>
      </c>
    </row>
  </sheetData>
  <autoFilter ref="A1:AE1" xr:uid="{D01B339A-B971-4F5D-A4DC-332926FDC46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DataRBReduction</vt:lpstr>
      <vt:lpstr>Analysis</vt:lpstr>
      <vt:lpstr>Sheet3</vt:lpstr>
      <vt:lpstr>DataRBReduction!resultsReductionRB0_oldMethods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Reuter</dc:creator>
  <cp:lastModifiedBy>Lukas Reuter</cp:lastModifiedBy>
  <dcterms:created xsi:type="dcterms:W3CDTF">2023-07-24T14:23:46Z</dcterms:created>
  <dcterms:modified xsi:type="dcterms:W3CDTF">2023-08-04T20:56:46Z</dcterms:modified>
</cp:coreProperties>
</file>