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8327" windowHeight="915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<sst xmlns="http://schemas.openxmlformats.org/spreadsheetml/2006/main" count="3" uniqueCount="3">
  <si>
    <t>GDP总量</t>
  </si>
  <si>
    <t>能源消费量</t>
  </si>
  <si>
    <t>人口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</si>
</sst>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.5"/>
      <color rgb="FF000000"/>
      <name val="Helvetica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F3F3F3"/>
      </left>
      <right style="medium">
        <color rgb="FFF3F3F3"/>
      </right>
      <top style="medium">
        <color rgb="FFF3F3F3"/>
      </top>
      <bottom style="medium">
        <color rgb="FFF3F3F3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4" fillId="12" borderId="6" applyNumberFormat="0" applyAlignment="0" applyProtection="0">
      <alignment vertical="center"/>
    </xf>
    <xf numFmtId="0" fontId="15" fillId="12" borderId="2" applyNumberFormat="0" applyAlignment="0" applyProtection="0">
      <alignment vertical="center"/>
    </xf>
    <xf numFmtId="0" fontId="16" fillId="13" borderId="7" applyNumberForma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2"/>
  <sheetViews>
    <sheetView tabSelected="1" workbookViewId="0">
      <selection activeCell="D9" sqref="D9"/>
    </sheetView>
  </sheetViews>
  <sheetFormatPr defaultColWidth="8.88888888888889" defaultRowHeight="14.4" outlineLevelCol="2"/>
  <cols>
    <col min="1" max="3" width="12.8888888888889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88683.21463</v>
      </c>
      <c r="B2">
        <v>32373.05912135</v>
      </c>
      <c r="C2">
        <f>(B2+70760.134)/12.064</f>
        <v>8548.83895236655</v>
      </c>
    </row>
    <row r="3" spans="1:3">
      <c r="A3">
        <v>94595.4289386667</v>
      </c>
      <c r="B3">
        <v>33230.3301961067</v>
      </c>
      <c r="C3">
        <f t="shared" ref="C3:C42" si="0">(B3+70760.134)/12.064</f>
        <v>8619.89922049956</v>
      </c>
    </row>
    <row r="4" spans="1:3">
      <c r="A4">
        <v>100507.643247333</v>
      </c>
      <c r="B4">
        <v>34087.6012708633</v>
      </c>
      <c r="C4">
        <f t="shared" si="0"/>
        <v>8690.95948863257</v>
      </c>
    </row>
    <row r="5" ht="15.15" spans="1:3">
      <c r="A5">
        <v>106419.857556</v>
      </c>
      <c r="B5">
        <v>34944.87234562</v>
      </c>
      <c r="C5">
        <f t="shared" si="0"/>
        <v>8762.01975676558</v>
      </c>
    </row>
    <row r="6" ht="15.15" spans="1:3">
      <c r="A6" s="2">
        <v>112332.071864667</v>
      </c>
      <c r="B6">
        <v>35802.1434203767</v>
      </c>
      <c r="C6">
        <f t="shared" si="0"/>
        <v>8833.0800248986</v>
      </c>
    </row>
    <row r="7" ht="15.15" spans="1:3">
      <c r="A7" s="2">
        <v>118244.286173333</v>
      </c>
      <c r="B7">
        <v>36659.4144951333</v>
      </c>
      <c r="C7">
        <f t="shared" si="0"/>
        <v>8904.14029303161</v>
      </c>
    </row>
    <row r="8" spans="1:3">
      <c r="A8">
        <v>124156.500482</v>
      </c>
      <c r="B8">
        <v>37516.68556989</v>
      </c>
      <c r="C8">
        <f t="shared" si="0"/>
        <v>8975.20056116462</v>
      </c>
    </row>
    <row r="9" spans="1:3">
      <c r="A9">
        <v>130068.714790667</v>
      </c>
      <c r="B9">
        <v>38373.9566446467</v>
      </c>
      <c r="C9">
        <f t="shared" si="0"/>
        <v>9046.26082929764</v>
      </c>
    </row>
    <row r="10" spans="1:3">
      <c r="A10">
        <v>135980.929099333</v>
      </c>
      <c r="B10">
        <v>39231.2277194033</v>
      </c>
      <c r="C10">
        <f t="shared" si="0"/>
        <v>9117.32109743064</v>
      </c>
    </row>
    <row r="11" spans="1:3">
      <c r="A11">
        <v>141893.143408</v>
      </c>
      <c r="B11">
        <v>40088.49879416</v>
      </c>
      <c r="C11">
        <f t="shared" si="0"/>
        <v>9188.38136556366</v>
      </c>
    </row>
    <row r="12" spans="1:3">
      <c r="A12">
        <v>147805.357716667</v>
      </c>
      <c r="B12">
        <v>40945.7698689167</v>
      </c>
      <c r="C12">
        <f t="shared" si="0"/>
        <v>9259.44163369668</v>
      </c>
    </row>
    <row r="13" spans="1:3">
      <c r="A13">
        <v>153717.572025333</v>
      </c>
      <c r="B13">
        <v>41803.0409436733</v>
      </c>
      <c r="C13">
        <f t="shared" si="0"/>
        <v>9330.50190182968</v>
      </c>
    </row>
    <row r="14" spans="1:3">
      <c r="A14">
        <v>159629.786334</v>
      </c>
      <c r="B14">
        <v>42660.31201843</v>
      </c>
      <c r="C14">
        <f t="shared" si="0"/>
        <v>9401.5621699627</v>
      </c>
    </row>
    <row r="15" spans="1:3">
      <c r="A15">
        <v>165542.000642667</v>
      </c>
      <c r="B15">
        <v>43517.5830931867</v>
      </c>
      <c r="C15">
        <f t="shared" si="0"/>
        <v>9472.62243809572</v>
      </c>
    </row>
    <row r="16" spans="1:3">
      <c r="A16">
        <v>171454.214951333</v>
      </c>
      <c r="B16">
        <v>44374.8541679433</v>
      </c>
      <c r="C16">
        <f t="shared" si="0"/>
        <v>9543.68270622872</v>
      </c>
    </row>
    <row r="17" spans="1:3">
      <c r="A17">
        <v>177366.42926</v>
      </c>
      <c r="B17">
        <v>45232.1252427</v>
      </c>
      <c r="C17">
        <f t="shared" si="0"/>
        <v>9614.74297436174</v>
      </c>
    </row>
    <row r="18" spans="1:3">
      <c r="A18">
        <v>184461.0864304</v>
      </c>
      <c r="B18">
        <v>46260.850532408</v>
      </c>
      <c r="C18">
        <f t="shared" si="0"/>
        <v>9700.01529612135</v>
      </c>
    </row>
    <row r="19" spans="1:3">
      <c r="A19">
        <v>191555.7436008</v>
      </c>
      <c r="B19">
        <v>47289.575822116</v>
      </c>
      <c r="C19">
        <f t="shared" si="0"/>
        <v>9785.28761788097</v>
      </c>
    </row>
    <row r="20" spans="1:3">
      <c r="A20">
        <v>198650.4007712</v>
      </c>
      <c r="B20">
        <v>48318.301111824</v>
      </c>
      <c r="C20">
        <f t="shared" si="0"/>
        <v>9870.55993964058</v>
      </c>
    </row>
    <row r="21" spans="1:3">
      <c r="A21">
        <v>205745.0579416</v>
      </c>
      <c r="B21">
        <v>49347.026401532</v>
      </c>
      <c r="C21">
        <f t="shared" si="0"/>
        <v>9955.8322614002</v>
      </c>
    </row>
    <row r="22" spans="1:3">
      <c r="A22">
        <v>212839.715112</v>
      </c>
      <c r="B22">
        <v>50375.75169124</v>
      </c>
      <c r="C22">
        <f t="shared" si="0"/>
        <v>10041.1045831598</v>
      </c>
    </row>
    <row r="23" spans="1:3">
      <c r="A23">
        <v>219934.3722824</v>
      </c>
      <c r="B23">
        <v>51404.476980948</v>
      </c>
      <c r="C23">
        <f t="shared" si="0"/>
        <v>10126.3769049194</v>
      </c>
    </row>
    <row r="24" spans="1:3">
      <c r="A24">
        <v>227029.0294528</v>
      </c>
      <c r="B24">
        <v>52433.202270656</v>
      </c>
      <c r="C24">
        <f t="shared" si="0"/>
        <v>10211.649226679</v>
      </c>
    </row>
    <row r="25" spans="1:3">
      <c r="A25">
        <v>234123.6866232</v>
      </c>
      <c r="B25">
        <v>53461.927560364</v>
      </c>
      <c r="C25">
        <f t="shared" si="0"/>
        <v>10296.9215484387</v>
      </c>
    </row>
    <row r="26" spans="1:3">
      <c r="A26">
        <v>241218.3437936</v>
      </c>
      <c r="B26">
        <v>54490.652850072</v>
      </c>
      <c r="C26">
        <f t="shared" si="0"/>
        <v>10382.1938701983</v>
      </c>
    </row>
    <row r="27" spans="1:3">
      <c r="A27">
        <v>248313.000964</v>
      </c>
      <c r="B27">
        <v>55519.37813978</v>
      </c>
      <c r="C27">
        <f t="shared" si="0"/>
        <v>10467.4661919579</v>
      </c>
    </row>
    <row r="28" spans="1:3">
      <c r="A28">
        <v>255407.6581344</v>
      </c>
      <c r="B28">
        <v>56548.103429488</v>
      </c>
      <c r="C28">
        <f t="shared" si="0"/>
        <v>10552.7385137175</v>
      </c>
    </row>
    <row r="29" spans="1:3">
      <c r="A29">
        <v>262502.3153048</v>
      </c>
      <c r="B29">
        <v>57576.828719196</v>
      </c>
      <c r="C29">
        <f t="shared" si="0"/>
        <v>10638.0108354771</v>
      </c>
    </row>
    <row r="30" spans="1:3">
      <c r="A30">
        <v>269596.9724752</v>
      </c>
      <c r="B30">
        <v>58605.554008904</v>
      </c>
      <c r="C30">
        <f t="shared" si="0"/>
        <v>10723.2831572367</v>
      </c>
    </row>
    <row r="31" spans="1:3">
      <c r="A31">
        <v>276691.6296456</v>
      </c>
      <c r="B31">
        <v>59634.279298612</v>
      </c>
      <c r="C31">
        <f t="shared" si="0"/>
        <v>10808.5554789964</v>
      </c>
    </row>
    <row r="32" spans="1:3">
      <c r="A32">
        <v>283786.286816</v>
      </c>
      <c r="B32">
        <v>60663.00458832</v>
      </c>
      <c r="C32">
        <f t="shared" si="0"/>
        <v>10893.827800756</v>
      </c>
    </row>
    <row r="33" spans="1:3">
      <c r="A33">
        <v>290880.9439864</v>
      </c>
      <c r="B33">
        <v>61691.729878028</v>
      </c>
      <c r="C33">
        <f t="shared" si="0"/>
        <v>10979.1001225156</v>
      </c>
    </row>
    <row r="34" spans="1:3">
      <c r="A34">
        <v>297975.6011568</v>
      </c>
      <c r="B34">
        <v>62720.455167736</v>
      </c>
      <c r="C34">
        <f t="shared" si="0"/>
        <v>11064.3724442752</v>
      </c>
    </row>
    <row r="35" spans="1:3">
      <c r="A35">
        <v>305070.2583272</v>
      </c>
      <c r="B35">
        <v>63749.180457444</v>
      </c>
      <c r="C35">
        <f t="shared" si="0"/>
        <v>11149.6447660348</v>
      </c>
    </row>
    <row r="36" spans="1:3">
      <c r="A36">
        <v>312164.9154976</v>
      </c>
      <c r="B36">
        <v>64777.905747152</v>
      </c>
      <c r="C36">
        <f t="shared" si="0"/>
        <v>11234.9170877944</v>
      </c>
    </row>
    <row r="37" spans="1:3">
      <c r="A37">
        <v>319259.572668</v>
      </c>
      <c r="B37">
        <v>65806.63103686</v>
      </c>
      <c r="C37">
        <f t="shared" si="0"/>
        <v>11320.189409554</v>
      </c>
    </row>
    <row r="38" spans="1:3">
      <c r="A38">
        <v>326354.2298384</v>
      </c>
      <c r="B38">
        <v>66835.356326568</v>
      </c>
      <c r="C38">
        <f t="shared" si="0"/>
        <v>11405.4617313137</v>
      </c>
    </row>
    <row r="39" spans="1:3">
      <c r="A39">
        <v>333448.8870088</v>
      </c>
      <c r="B39">
        <v>67864.081616276</v>
      </c>
      <c r="C39">
        <f t="shared" si="0"/>
        <v>11490.7340530733</v>
      </c>
    </row>
    <row r="40" spans="1:3">
      <c r="A40">
        <v>340543.5441792</v>
      </c>
      <c r="B40">
        <v>68892.806905984</v>
      </c>
      <c r="C40">
        <f t="shared" si="0"/>
        <v>11576.0063748329</v>
      </c>
    </row>
    <row r="41" spans="1:3">
      <c r="A41">
        <v>347638.2013496</v>
      </c>
      <c r="B41">
        <v>69921.532195692</v>
      </c>
      <c r="C41">
        <f t="shared" si="0"/>
        <v>11661.2786965925</v>
      </c>
    </row>
    <row r="42" spans="1:3">
      <c r="A42">
        <v>354732.85852</v>
      </c>
      <c r="B42">
        <v>70950.2574854</v>
      </c>
      <c r="C42">
        <f t="shared" si="0"/>
        <v>11746.5510183521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24404</dc:creator>
  <cp:lastModifiedBy>热心的网友李先生</cp:lastModifiedBy>
  <dcterms:created xsi:type="dcterms:W3CDTF">2023-09-22T19:09:00Z</dcterms:created>
  <dcterms:modified xsi:type="dcterms:W3CDTF">2023-09-22T19:16:39Z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E2F0D689F1254ADB9B7729493D430A99</vt:lpwstr>
  </property>
  <property fmtid="{D5CDD505-2E9C-101B-9397-08002B2CF9AE}" pid="3" name="KSOProductBuildVer">
    <vt:lpwstr>2052-11.1.0.12155</vt:lpwstr>
  </property>
</Properties>
</file>