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 Development\Python\HoursReporting\test\"/>
    </mc:Choice>
  </mc:AlternateContent>
  <xr:revisionPtr revIDLastSave="0" documentId="13_ncr:1_{EA430BFB-245B-4163-BD50-9EB255F708ED}" xr6:coauthVersionLast="47" xr6:coauthVersionMax="47" xr10:uidLastSave="{00000000-0000-0000-0000-000000000000}"/>
  <bookViews>
    <workbookView xWindow="-120" yWindow="-120" windowWidth="38640" windowHeight="21120" xr2:uid="{C802EB07-D04B-49E1-AB8D-2F097E6CFA6A}"/>
  </bookViews>
  <sheets>
    <sheet name="July-Augu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0" i="1" l="1"/>
  <c r="H201" i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177" i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29" i="1"/>
  <c r="H66" i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3" i="1"/>
  <c r="H4" i="1" s="1"/>
  <c r="H130" i="1" l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</calcChain>
</file>

<file path=xl/sharedStrings.xml><?xml version="1.0" encoding="utf-8"?>
<sst xmlns="http://schemas.openxmlformats.org/spreadsheetml/2006/main" count="677" uniqueCount="12">
  <si>
    <t>Project description</t>
  </si>
  <si>
    <t>Employee name</t>
  </si>
  <si>
    <t>Date</t>
  </si>
  <si>
    <t>Hours</t>
  </si>
  <si>
    <t>Project ID</t>
  </si>
  <si>
    <t>CS_BKEND_DEV</t>
  </si>
  <si>
    <t>C# backend development</t>
  </si>
  <si>
    <t>Francis Evans</t>
  </si>
  <si>
    <t>Reuben Berry</t>
  </si>
  <si>
    <t>Lynn Read</t>
  </si>
  <si>
    <t>Eli Johnson</t>
  </si>
  <si>
    <t>Casey 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</si>
</sst>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EF20-E48E-4941-B272-005C110A03CB}">
  <dimension ref="A1:I231"/>
  <sheetViews>
    <sheetView tabSelected="1" workbookViewId="0">
      <pane ySplit="1" topLeftCell="A200" activePane="bottomLeft" state="frozen"/>
      <selection pane="bottomLeft" activeCell="E216" sqref="E216"/>
    </sheetView>
  </sheetViews>
  <sheetFormatPr defaultRowHeight="15" x14ac:dyDescent="0.25"/>
  <cols>
    <col min="2" max="2" width="24.85546875" customWidth="1"/>
    <col min="3" max="3" width="41.85546875" customWidth="1"/>
    <col min="6" max="6" width="28.28515625" customWidth="1"/>
    <col min="8" max="8" width="15.85546875" customWidth="1"/>
    <col min="9" max="9" width="18.85546875" customWidth="1"/>
  </cols>
  <sheetData>
    <row r="1" spans="1:9" x14ac:dyDescent="0.25">
      <c r="B1" t="s">
        <v>4</v>
      </c>
      <c r="C1" t="s">
        <v>0</v>
      </c>
      <c r="F1" t="s">
        <v>1</v>
      </c>
      <c r="H1" t="s">
        <v>2</v>
      </c>
      <c r="I1" t="s">
        <v>3</v>
      </c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B3" t="s">
        <v>5</v>
      </c>
      <c r="C3" t="s">
        <v>6</v>
      </c>
      <c r="F3" t="s">
        <v>7</v>
      </c>
      <c r="H3" s="1">
        <f>DATE(2024,7,1)</f>
        <v>45474</v>
      </c>
      <c r="I3" s="2">
        <v>8.9</v>
      </c>
    </row>
    <row r="4" spans="1:9" x14ac:dyDescent="0.25">
      <c r="B4" t="s">
        <v>5</v>
      </c>
      <c r="C4" t="s">
        <v>6</v>
      </c>
      <c r="F4" t="s">
        <v>7</v>
      </c>
      <c r="H4" s="1">
        <f>H3+1</f>
        <v>45475</v>
      </c>
      <c r="I4" s="2">
        <v>8.39</v>
      </c>
    </row>
    <row r="5" spans="1:9" x14ac:dyDescent="0.25">
      <c r="B5" t="s">
        <v>5</v>
      </c>
      <c r="C5" t="s">
        <v>6</v>
      </c>
      <c r="F5" t="s">
        <v>7</v>
      </c>
      <c r="H5" s="1">
        <f t="shared" ref="H5:H64" si="0">H4+1</f>
        <v>45476</v>
      </c>
      <c r="I5" s="2">
        <v>8.5</v>
      </c>
    </row>
    <row r="6" spans="1:9" x14ac:dyDescent="0.25">
      <c r="B6" t="s">
        <v>5</v>
      </c>
      <c r="C6" t="s">
        <v>6</v>
      </c>
      <c r="F6" t="s">
        <v>7</v>
      </c>
      <c r="H6" s="1">
        <f t="shared" si="0"/>
        <v>45477</v>
      </c>
      <c r="I6" s="2">
        <v>8.14</v>
      </c>
    </row>
    <row r="7" spans="1:9" x14ac:dyDescent="0.25">
      <c r="B7" t="s">
        <v>5</v>
      </c>
      <c r="C7" t="s">
        <v>6</v>
      </c>
      <c r="F7" t="s">
        <v>7</v>
      </c>
      <c r="H7" s="1">
        <f t="shared" si="0"/>
        <v>45478</v>
      </c>
      <c r="I7" s="2">
        <v>9.57</v>
      </c>
    </row>
    <row r="8" spans="1:9" x14ac:dyDescent="0.25">
      <c r="B8" t="s">
        <v>5</v>
      </c>
      <c r="C8" t="s">
        <v>6</v>
      </c>
      <c r="F8" t="s">
        <v>7</v>
      </c>
      <c r="H8" s="1">
        <f t="shared" si="0"/>
        <v>45479</v>
      </c>
      <c r="I8" s="2">
        <v>8.370000000000001</v>
      </c>
    </row>
    <row r="9" spans="1:9" x14ac:dyDescent="0.25">
      <c r="B9" t="s">
        <v>5</v>
      </c>
      <c r="C9" t="s">
        <v>6</v>
      </c>
      <c r="F9" t="s">
        <v>7</v>
      </c>
      <c r="H9" s="1">
        <f t="shared" si="0"/>
        <v>45480</v>
      </c>
      <c r="I9" s="2">
        <v>8.1999999999999993</v>
      </c>
    </row>
    <row r="10" spans="1:9" x14ac:dyDescent="0.25">
      <c r="B10" t="s">
        <v>5</v>
      </c>
      <c r="C10" t="s">
        <v>6</v>
      </c>
      <c r="F10" t="s">
        <v>7</v>
      </c>
      <c r="H10" s="1">
        <f t="shared" si="0"/>
        <v>45481</v>
      </c>
      <c r="I10" s="2">
        <v>7.83</v>
      </c>
    </row>
    <row r="11" spans="1:9" x14ac:dyDescent="0.25">
      <c r="B11" t="s">
        <v>5</v>
      </c>
      <c r="C11" t="s">
        <v>6</v>
      </c>
      <c r="F11" t="s">
        <v>7</v>
      </c>
      <c r="H11" s="1">
        <f t="shared" si="0"/>
        <v>45482</v>
      </c>
      <c r="I11" s="2">
        <v>7.21</v>
      </c>
    </row>
    <row r="12" spans="1:9" x14ac:dyDescent="0.25">
      <c r="B12" t="s">
        <v>5</v>
      </c>
      <c r="C12" t="s">
        <v>6</v>
      </c>
      <c r="F12" t="s">
        <v>7</v>
      </c>
      <c r="H12" s="1">
        <f t="shared" si="0"/>
        <v>45483</v>
      </c>
      <c r="I12" s="2">
        <v>7.3100000000000005</v>
      </c>
    </row>
    <row r="13" spans="1:9" x14ac:dyDescent="0.25">
      <c r="B13" t="s">
        <v>5</v>
      </c>
      <c r="C13" t="s">
        <v>6</v>
      </c>
      <c r="F13" t="s">
        <v>7</v>
      </c>
      <c r="H13" s="1">
        <f t="shared" si="0"/>
        <v>45484</v>
      </c>
      <c r="I13" s="2">
        <v>8.83</v>
      </c>
    </row>
    <row r="14" spans="1:9" x14ac:dyDescent="0.25">
      <c r="B14" t="s">
        <v>5</v>
      </c>
      <c r="C14" t="s">
        <v>6</v>
      </c>
      <c r="F14" t="s">
        <v>7</v>
      </c>
      <c r="H14" s="1">
        <f t="shared" si="0"/>
        <v>45485</v>
      </c>
      <c r="I14" s="2">
        <v>9.3000000000000007</v>
      </c>
    </row>
    <row r="15" spans="1:9" x14ac:dyDescent="0.25">
      <c r="B15" t="s">
        <v>5</v>
      </c>
      <c r="C15" t="s">
        <v>6</v>
      </c>
      <c r="F15" t="s">
        <v>7</v>
      </c>
      <c r="H15" s="1">
        <f t="shared" si="0"/>
        <v>45486</v>
      </c>
      <c r="I15" s="2">
        <v>8.4499999999999993</v>
      </c>
    </row>
    <row r="16" spans="1:9" x14ac:dyDescent="0.25">
      <c r="B16" t="s">
        <v>5</v>
      </c>
      <c r="C16" t="s">
        <v>6</v>
      </c>
      <c r="F16" t="s">
        <v>7</v>
      </c>
      <c r="H16" s="1">
        <f t="shared" si="0"/>
        <v>45487</v>
      </c>
      <c r="I16" s="2">
        <v>8.08</v>
      </c>
    </row>
    <row r="17" spans="2:9" x14ac:dyDescent="0.25">
      <c r="B17" t="s">
        <v>5</v>
      </c>
      <c r="C17" t="s">
        <v>6</v>
      </c>
      <c r="F17" t="s">
        <v>7</v>
      </c>
      <c r="H17" s="1">
        <f t="shared" si="0"/>
        <v>45488</v>
      </c>
      <c r="I17" s="2">
        <v>9.35</v>
      </c>
    </row>
    <row r="18" spans="2:9" x14ac:dyDescent="0.25">
      <c r="B18" t="s">
        <v>5</v>
      </c>
      <c r="C18" t="s">
        <v>6</v>
      </c>
      <c r="F18" t="s">
        <v>7</v>
      </c>
      <c r="H18" s="1">
        <f t="shared" si="0"/>
        <v>45489</v>
      </c>
      <c r="I18" s="2">
        <v>9.4499999999999993</v>
      </c>
    </row>
    <row r="19" spans="2:9" x14ac:dyDescent="0.25">
      <c r="B19" t="s">
        <v>5</v>
      </c>
      <c r="C19" t="s">
        <v>6</v>
      </c>
      <c r="F19" t="s">
        <v>7</v>
      </c>
      <c r="H19" s="1">
        <f t="shared" si="0"/>
        <v>45490</v>
      </c>
      <c r="I19" s="2">
        <v>9.5</v>
      </c>
    </row>
    <row r="20" spans="2:9" x14ac:dyDescent="0.25">
      <c r="B20" t="s">
        <v>5</v>
      </c>
      <c r="C20" t="s">
        <v>6</v>
      </c>
      <c r="F20" t="s">
        <v>7</v>
      </c>
      <c r="H20" s="1">
        <f t="shared" si="0"/>
        <v>45491</v>
      </c>
      <c r="I20" s="2">
        <v>7.6000000000000005</v>
      </c>
    </row>
    <row r="21" spans="2:9" x14ac:dyDescent="0.25">
      <c r="B21" t="s">
        <v>5</v>
      </c>
      <c r="C21" t="s">
        <v>6</v>
      </c>
      <c r="F21" t="s">
        <v>7</v>
      </c>
      <c r="H21" s="1">
        <f t="shared" si="0"/>
        <v>45492</v>
      </c>
      <c r="I21" s="2">
        <v>7.3100000000000005</v>
      </c>
    </row>
    <row r="22" spans="2:9" x14ac:dyDescent="0.25">
      <c r="B22" t="s">
        <v>5</v>
      </c>
      <c r="C22" t="s">
        <v>6</v>
      </c>
      <c r="F22" t="s">
        <v>7</v>
      </c>
      <c r="H22" s="1">
        <f t="shared" si="0"/>
        <v>45493</v>
      </c>
      <c r="I22" s="2">
        <v>9.19</v>
      </c>
    </row>
    <row r="23" spans="2:9" x14ac:dyDescent="0.25">
      <c r="B23" t="s">
        <v>5</v>
      </c>
      <c r="C23" t="s">
        <v>6</v>
      </c>
      <c r="F23" t="s">
        <v>7</v>
      </c>
      <c r="H23" s="1">
        <f t="shared" si="0"/>
        <v>45494</v>
      </c>
      <c r="I23" s="2">
        <v>9.1</v>
      </c>
    </row>
    <row r="24" spans="2:9" x14ac:dyDescent="0.25">
      <c r="B24" t="s">
        <v>5</v>
      </c>
      <c r="C24" t="s">
        <v>6</v>
      </c>
      <c r="F24" t="s">
        <v>7</v>
      </c>
      <c r="H24" s="1">
        <f t="shared" si="0"/>
        <v>45495</v>
      </c>
      <c r="I24" s="2">
        <v>9.4499999999999993</v>
      </c>
    </row>
    <row r="25" spans="2:9" x14ac:dyDescent="0.25">
      <c r="B25" t="s">
        <v>5</v>
      </c>
      <c r="C25" t="s">
        <v>6</v>
      </c>
      <c r="F25" t="s">
        <v>7</v>
      </c>
      <c r="H25" s="1">
        <f t="shared" si="0"/>
        <v>45496</v>
      </c>
      <c r="I25" s="2">
        <v>9.5300000000000011</v>
      </c>
    </row>
    <row r="26" spans="2:9" x14ac:dyDescent="0.25">
      <c r="B26" t="s">
        <v>5</v>
      </c>
      <c r="C26" t="s">
        <v>6</v>
      </c>
      <c r="F26" t="s">
        <v>7</v>
      </c>
      <c r="H26" s="1">
        <f t="shared" si="0"/>
        <v>45497</v>
      </c>
      <c r="I26" s="2">
        <v>7.6000000000000005</v>
      </c>
    </row>
    <row r="27" spans="2:9" x14ac:dyDescent="0.25">
      <c r="B27" t="s">
        <v>5</v>
      </c>
      <c r="C27" t="s">
        <v>6</v>
      </c>
      <c r="F27" t="s">
        <v>7</v>
      </c>
      <c r="H27" s="1">
        <f t="shared" si="0"/>
        <v>45498</v>
      </c>
      <c r="I27" s="2">
        <v>8.7200000000000006</v>
      </c>
    </row>
    <row r="28" spans="2:9" x14ac:dyDescent="0.25">
      <c r="B28" t="s">
        <v>5</v>
      </c>
      <c r="C28" t="s">
        <v>6</v>
      </c>
      <c r="F28" t="s">
        <v>7</v>
      </c>
      <c r="H28" s="1">
        <f t="shared" si="0"/>
        <v>45499</v>
      </c>
      <c r="I28" s="2">
        <v>8.48</v>
      </c>
    </row>
    <row r="29" spans="2:9" x14ac:dyDescent="0.25">
      <c r="B29" t="s">
        <v>5</v>
      </c>
      <c r="C29" t="s">
        <v>6</v>
      </c>
      <c r="F29" t="s">
        <v>7</v>
      </c>
      <c r="H29" s="1">
        <f t="shared" si="0"/>
        <v>45500</v>
      </c>
      <c r="I29" s="2">
        <v>7.3900000000000006</v>
      </c>
    </row>
    <row r="30" spans="2:9" x14ac:dyDescent="0.25">
      <c r="B30" t="s">
        <v>5</v>
      </c>
      <c r="C30" t="s">
        <v>6</v>
      </c>
      <c r="F30" t="s">
        <v>7</v>
      </c>
      <c r="H30" s="1">
        <f t="shared" si="0"/>
        <v>45501</v>
      </c>
      <c r="I30" s="2">
        <v>8.59</v>
      </c>
    </row>
    <row r="31" spans="2:9" x14ac:dyDescent="0.25">
      <c r="B31" t="s">
        <v>5</v>
      </c>
      <c r="C31" t="s">
        <v>6</v>
      </c>
      <c r="F31" t="s">
        <v>7</v>
      </c>
      <c r="H31" s="1">
        <f t="shared" si="0"/>
        <v>45502</v>
      </c>
      <c r="I31" s="2">
        <v>7.3900000000000006</v>
      </c>
    </row>
    <row r="32" spans="2:9" x14ac:dyDescent="0.25">
      <c r="B32" t="s">
        <v>5</v>
      </c>
      <c r="C32" t="s">
        <v>6</v>
      </c>
      <c r="F32" t="s">
        <v>7</v>
      </c>
      <c r="H32" s="1">
        <f t="shared" si="0"/>
        <v>45503</v>
      </c>
      <c r="I32" s="2">
        <v>8.3000000000000007</v>
      </c>
    </row>
    <row r="33" spans="2:9" x14ac:dyDescent="0.25">
      <c r="B33" t="s">
        <v>5</v>
      </c>
      <c r="C33" t="s">
        <v>6</v>
      </c>
      <c r="F33" t="s">
        <v>7</v>
      </c>
      <c r="H33" s="1">
        <f t="shared" si="0"/>
        <v>45504</v>
      </c>
      <c r="I33" s="2">
        <v>8.9700000000000006</v>
      </c>
    </row>
    <row r="34" spans="2:9" x14ac:dyDescent="0.25">
      <c r="B34" t="s">
        <v>5</v>
      </c>
      <c r="C34" t="s">
        <v>6</v>
      </c>
      <c r="F34" t="s">
        <v>7</v>
      </c>
      <c r="H34" s="1">
        <f t="shared" si="0"/>
        <v>45505</v>
      </c>
      <c r="I34" s="2">
        <v>8.65</v>
      </c>
    </row>
    <row r="35" spans="2:9" x14ac:dyDescent="0.25">
      <c r="B35" t="s">
        <v>5</v>
      </c>
      <c r="C35" t="s">
        <v>6</v>
      </c>
      <c r="F35" t="s">
        <v>7</v>
      </c>
      <c r="H35" s="1">
        <f t="shared" si="0"/>
        <v>45506</v>
      </c>
      <c r="I35" s="2">
        <v>9.06</v>
      </c>
    </row>
    <row r="36" spans="2:9" x14ac:dyDescent="0.25">
      <c r="B36" t="s">
        <v>5</v>
      </c>
      <c r="C36" t="s">
        <v>6</v>
      </c>
      <c r="F36" t="s">
        <v>7</v>
      </c>
      <c r="H36" s="1">
        <f t="shared" si="0"/>
        <v>45507</v>
      </c>
      <c r="I36" s="2">
        <v>8.52</v>
      </c>
    </row>
    <row r="37" spans="2:9" x14ac:dyDescent="0.25">
      <c r="B37" t="s">
        <v>5</v>
      </c>
      <c r="C37" t="s">
        <v>6</v>
      </c>
      <c r="F37" t="s">
        <v>7</v>
      </c>
      <c r="H37" s="1">
        <f t="shared" si="0"/>
        <v>45508</v>
      </c>
      <c r="I37" s="2">
        <v>9.0500000000000007</v>
      </c>
    </row>
    <row r="38" spans="2:9" x14ac:dyDescent="0.25">
      <c r="B38" t="s">
        <v>5</v>
      </c>
      <c r="C38" t="s">
        <v>6</v>
      </c>
      <c r="F38" t="s">
        <v>7</v>
      </c>
      <c r="H38" s="1">
        <f t="shared" si="0"/>
        <v>45509</v>
      </c>
      <c r="I38" s="2">
        <v>7.8100000000000005</v>
      </c>
    </row>
    <row r="39" spans="2:9" x14ac:dyDescent="0.25">
      <c r="B39" t="s">
        <v>5</v>
      </c>
      <c r="C39" t="s">
        <v>6</v>
      </c>
      <c r="F39" t="s">
        <v>7</v>
      </c>
      <c r="H39" s="1">
        <f t="shared" si="0"/>
        <v>45510</v>
      </c>
      <c r="I39" s="2">
        <v>9.5</v>
      </c>
    </row>
    <row r="40" spans="2:9" x14ac:dyDescent="0.25">
      <c r="B40" t="s">
        <v>5</v>
      </c>
      <c r="C40" t="s">
        <v>6</v>
      </c>
      <c r="F40" t="s">
        <v>7</v>
      </c>
      <c r="H40" s="1">
        <f t="shared" si="0"/>
        <v>45511</v>
      </c>
      <c r="I40" s="2">
        <v>7.48</v>
      </c>
    </row>
    <row r="41" spans="2:9" x14ac:dyDescent="0.25">
      <c r="B41" t="s">
        <v>5</v>
      </c>
      <c r="C41" t="s">
        <v>6</v>
      </c>
      <c r="F41" t="s">
        <v>7</v>
      </c>
      <c r="H41" s="1">
        <f t="shared" si="0"/>
        <v>45512</v>
      </c>
      <c r="I41" s="2">
        <v>8.64</v>
      </c>
    </row>
    <row r="42" spans="2:9" x14ac:dyDescent="0.25">
      <c r="B42" t="s">
        <v>5</v>
      </c>
      <c r="C42" t="s">
        <v>6</v>
      </c>
      <c r="F42" t="s">
        <v>7</v>
      </c>
      <c r="H42" s="1">
        <f t="shared" si="0"/>
        <v>45513</v>
      </c>
      <c r="I42" s="2">
        <v>7.22</v>
      </c>
    </row>
    <row r="43" spans="2:9" x14ac:dyDescent="0.25">
      <c r="B43" t="s">
        <v>5</v>
      </c>
      <c r="C43" t="s">
        <v>6</v>
      </c>
      <c r="F43" t="s">
        <v>7</v>
      </c>
      <c r="H43" s="1">
        <f t="shared" si="0"/>
        <v>45514</v>
      </c>
      <c r="I43" s="2">
        <v>9.2100000000000009</v>
      </c>
    </row>
    <row r="44" spans="2:9" x14ac:dyDescent="0.25">
      <c r="B44" t="s">
        <v>5</v>
      </c>
      <c r="C44" t="s">
        <v>6</v>
      </c>
      <c r="F44" t="s">
        <v>7</v>
      </c>
      <c r="H44" s="1">
        <f t="shared" si="0"/>
        <v>45515</v>
      </c>
      <c r="I44" s="2">
        <v>7.66</v>
      </c>
    </row>
    <row r="45" spans="2:9" x14ac:dyDescent="0.25">
      <c r="B45" t="s">
        <v>5</v>
      </c>
      <c r="C45" t="s">
        <v>6</v>
      </c>
      <c r="F45" t="s">
        <v>7</v>
      </c>
      <c r="H45" s="1">
        <f t="shared" si="0"/>
        <v>45516</v>
      </c>
      <c r="I45" s="2">
        <v>7.2700000000000005</v>
      </c>
    </row>
    <row r="46" spans="2:9" x14ac:dyDescent="0.25">
      <c r="B46" t="s">
        <v>5</v>
      </c>
      <c r="C46" t="s">
        <v>6</v>
      </c>
      <c r="F46" t="s">
        <v>7</v>
      </c>
      <c r="H46" s="1">
        <f t="shared" si="0"/>
        <v>45517</v>
      </c>
      <c r="I46" s="2">
        <v>9.4499999999999993</v>
      </c>
    </row>
    <row r="47" spans="2:9" x14ac:dyDescent="0.25">
      <c r="B47" t="s">
        <v>5</v>
      </c>
      <c r="C47" t="s">
        <v>6</v>
      </c>
      <c r="F47" t="s">
        <v>7</v>
      </c>
      <c r="H47" s="1">
        <f t="shared" si="0"/>
        <v>45518</v>
      </c>
      <c r="I47" s="2">
        <v>9.24</v>
      </c>
    </row>
    <row r="48" spans="2:9" x14ac:dyDescent="0.25">
      <c r="B48" t="s">
        <v>5</v>
      </c>
      <c r="C48" t="s">
        <v>6</v>
      </c>
      <c r="F48" t="s">
        <v>7</v>
      </c>
      <c r="H48" s="1">
        <f t="shared" si="0"/>
        <v>45519</v>
      </c>
      <c r="I48" s="2">
        <v>7.86</v>
      </c>
    </row>
    <row r="49" spans="2:9" x14ac:dyDescent="0.25">
      <c r="B49" t="s">
        <v>5</v>
      </c>
      <c r="C49" t="s">
        <v>6</v>
      </c>
      <c r="F49" t="s">
        <v>7</v>
      </c>
      <c r="H49" s="1">
        <f t="shared" si="0"/>
        <v>45520</v>
      </c>
      <c r="I49" s="2">
        <v>8.4600000000000009</v>
      </c>
    </row>
    <row r="50" spans="2:9" x14ac:dyDescent="0.25">
      <c r="B50" t="s">
        <v>5</v>
      </c>
      <c r="C50" t="s">
        <v>6</v>
      </c>
      <c r="F50" t="s">
        <v>7</v>
      </c>
      <c r="H50" s="1">
        <f t="shared" si="0"/>
        <v>45521</v>
      </c>
      <c r="I50" s="2">
        <v>7.23</v>
      </c>
    </row>
    <row r="51" spans="2:9" x14ac:dyDescent="0.25">
      <c r="B51" t="s">
        <v>5</v>
      </c>
      <c r="C51" t="s">
        <v>6</v>
      </c>
      <c r="F51" t="s">
        <v>7</v>
      </c>
      <c r="H51" s="1">
        <f t="shared" si="0"/>
        <v>45522</v>
      </c>
      <c r="I51" s="2">
        <v>7.8</v>
      </c>
    </row>
    <row r="52" spans="2:9" x14ac:dyDescent="0.25">
      <c r="B52" t="s">
        <v>5</v>
      </c>
      <c r="C52" t="s">
        <v>6</v>
      </c>
      <c r="F52" t="s">
        <v>7</v>
      </c>
      <c r="H52" s="1">
        <f t="shared" si="0"/>
        <v>45523</v>
      </c>
      <c r="I52" s="2">
        <v>8.31</v>
      </c>
    </row>
    <row r="53" spans="2:9" x14ac:dyDescent="0.25">
      <c r="B53" t="s">
        <v>5</v>
      </c>
      <c r="C53" t="s">
        <v>6</v>
      </c>
      <c r="F53" t="s">
        <v>7</v>
      </c>
      <c r="H53" s="1">
        <f t="shared" si="0"/>
        <v>45524</v>
      </c>
      <c r="I53" s="2">
        <v>9.59</v>
      </c>
    </row>
    <row r="54" spans="2:9" x14ac:dyDescent="0.25">
      <c r="B54" t="s">
        <v>5</v>
      </c>
      <c r="C54" t="s">
        <v>6</v>
      </c>
      <c r="F54" t="s">
        <v>7</v>
      </c>
      <c r="H54" s="1">
        <f t="shared" si="0"/>
        <v>45525</v>
      </c>
      <c r="I54" s="2">
        <v>8.44</v>
      </c>
    </row>
    <row r="55" spans="2:9" x14ac:dyDescent="0.25">
      <c r="B55" t="s">
        <v>5</v>
      </c>
      <c r="C55" t="s">
        <v>6</v>
      </c>
      <c r="F55" t="s">
        <v>7</v>
      </c>
      <c r="H55" s="1">
        <f t="shared" si="0"/>
        <v>45526</v>
      </c>
      <c r="I55" s="2">
        <v>8.07</v>
      </c>
    </row>
    <row r="56" spans="2:9" x14ac:dyDescent="0.25">
      <c r="B56" t="s">
        <v>5</v>
      </c>
      <c r="C56" t="s">
        <v>6</v>
      </c>
      <c r="F56" t="s">
        <v>7</v>
      </c>
      <c r="H56" s="1">
        <f t="shared" si="0"/>
        <v>45527</v>
      </c>
      <c r="I56" s="2">
        <v>7.37</v>
      </c>
    </row>
    <row r="57" spans="2:9" x14ac:dyDescent="0.25">
      <c r="B57" t="s">
        <v>5</v>
      </c>
      <c r="C57" t="s">
        <v>6</v>
      </c>
      <c r="F57" t="s">
        <v>7</v>
      </c>
      <c r="H57" s="1">
        <f t="shared" si="0"/>
        <v>45528</v>
      </c>
      <c r="I57" s="2">
        <v>9.51</v>
      </c>
    </row>
    <row r="58" spans="2:9" x14ac:dyDescent="0.25">
      <c r="B58" t="s">
        <v>5</v>
      </c>
      <c r="C58" t="s">
        <v>6</v>
      </c>
      <c r="F58" t="s">
        <v>7</v>
      </c>
      <c r="H58" s="1">
        <f t="shared" si="0"/>
        <v>45529</v>
      </c>
      <c r="I58" s="2">
        <v>7.65</v>
      </c>
    </row>
    <row r="59" spans="2:9" x14ac:dyDescent="0.25">
      <c r="B59" t="s">
        <v>5</v>
      </c>
      <c r="C59" t="s">
        <v>6</v>
      </c>
      <c r="F59" t="s">
        <v>7</v>
      </c>
      <c r="H59" s="1">
        <f t="shared" si="0"/>
        <v>45530</v>
      </c>
      <c r="I59" s="2">
        <v>7.98</v>
      </c>
    </row>
    <row r="60" spans="2:9" x14ac:dyDescent="0.25">
      <c r="B60" t="s">
        <v>5</v>
      </c>
      <c r="C60" t="s">
        <v>6</v>
      </c>
      <c r="F60" t="s">
        <v>7</v>
      </c>
      <c r="H60" s="1">
        <f t="shared" si="0"/>
        <v>45531</v>
      </c>
      <c r="I60" s="2">
        <v>9.120000000000001</v>
      </c>
    </row>
    <row r="61" spans="2:9" x14ac:dyDescent="0.25">
      <c r="B61" t="s">
        <v>5</v>
      </c>
      <c r="C61" t="s">
        <v>6</v>
      </c>
      <c r="F61" t="s">
        <v>7</v>
      </c>
      <c r="H61" s="1">
        <f t="shared" si="0"/>
        <v>45532</v>
      </c>
      <c r="I61" s="2">
        <v>8.6</v>
      </c>
    </row>
    <row r="62" spans="2:9" x14ac:dyDescent="0.25">
      <c r="B62" t="s">
        <v>5</v>
      </c>
      <c r="C62" t="s">
        <v>6</v>
      </c>
      <c r="F62" t="s">
        <v>7</v>
      </c>
      <c r="H62" s="1">
        <f t="shared" si="0"/>
        <v>45533</v>
      </c>
      <c r="I62" s="2">
        <v>8.4600000000000009</v>
      </c>
    </row>
    <row r="63" spans="2:9" x14ac:dyDescent="0.25">
      <c r="B63" t="s">
        <v>5</v>
      </c>
      <c r="C63" t="s">
        <v>6</v>
      </c>
      <c r="F63" t="s">
        <v>7</v>
      </c>
      <c r="H63" s="1">
        <f t="shared" si="0"/>
        <v>45534</v>
      </c>
      <c r="I63" s="2">
        <v>8.84</v>
      </c>
    </row>
    <row r="64" spans="2:9" x14ac:dyDescent="0.25">
      <c r="B64" t="s">
        <v>5</v>
      </c>
      <c r="C64" t="s">
        <v>6</v>
      </c>
      <c r="F64" t="s">
        <v>7</v>
      </c>
      <c r="H64" s="1">
        <f t="shared" si="0"/>
        <v>45535</v>
      </c>
      <c r="I64" s="2">
        <v>7.5600000000000005</v>
      </c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B66" t="s">
        <v>5</v>
      </c>
      <c r="C66" t="s">
        <v>6</v>
      </c>
      <c r="F66" t="s">
        <v>8</v>
      </c>
      <c r="H66" s="1">
        <f>DATE(2024,7,1)</f>
        <v>45474</v>
      </c>
      <c r="I66">
        <v>4.1400000000000006</v>
      </c>
    </row>
    <row r="67" spans="1:9" x14ac:dyDescent="0.25">
      <c r="B67" t="s">
        <v>5</v>
      </c>
      <c r="C67" t="s">
        <v>6</v>
      </c>
      <c r="F67" t="s">
        <v>8</v>
      </c>
      <c r="H67" s="1">
        <f>H66+1</f>
        <v>45475</v>
      </c>
      <c r="I67">
        <v>4.33</v>
      </c>
    </row>
    <row r="68" spans="1:9" x14ac:dyDescent="0.25">
      <c r="B68" t="s">
        <v>5</v>
      </c>
      <c r="C68" t="s">
        <v>6</v>
      </c>
      <c r="F68" t="s">
        <v>8</v>
      </c>
      <c r="H68" s="1">
        <f t="shared" ref="H68:H127" si="1">H67+1</f>
        <v>45476</v>
      </c>
      <c r="I68">
        <v>4.08</v>
      </c>
    </row>
    <row r="69" spans="1:9" x14ac:dyDescent="0.25">
      <c r="B69" t="s">
        <v>5</v>
      </c>
      <c r="C69" t="s">
        <v>6</v>
      </c>
      <c r="F69" t="s">
        <v>8</v>
      </c>
      <c r="H69" s="1">
        <f t="shared" si="1"/>
        <v>45477</v>
      </c>
      <c r="I69">
        <v>4.6900000000000004</v>
      </c>
    </row>
    <row r="70" spans="1:9" x14ac:dyDescent="0.25">
      <c r="B70" t="s">
        <v>5</v>
      </c>
      <c r="C70" t="s">
        <v>6</v>
      </c>
      <c r="F70" t="s">
        <v>8</v>
      </c>
      <c r="H70" s="1">
        <f t="shared" si="1"/>
        <v>45478</v>
      </c>
      <c r="I70">
        <v>4.51</v>
      </c>
    </row>
    <row r="71" spans="1:9" x14ac:dyDescent="0.25">
      <c r="B71" t="s">
        <v>5</v>
      </c>
      <c r="C71" t="s">
        <v>6</v>
      </c>
      <c r="F71" t="s">
        <v>8</v>
      </c>
      <c r="H71" s="1">
        <f t="shared" si="1"/>
        <v>45479</v>
      </c>
      <c r="I71">
        <v>4.49</v>
      </c>
    </row>
    <row r="72" spans="1:9" x14ac:dyDescent="0.25">
      <c r="B72" t="s">
        <v>5</v>
      </c>
      <c r="C72" t="s">
        <v>6</v>
      </c>
      <c r="F72" t="s">
        <v>8</v>
      </c>
      <c r="H72" s="1">
        <f t="shared" si="1"/>
        <v>45480</v>
      </c>
      <c r="I72">
        <v>4.37</v>
      </c>
    </row>
    <row r="73" spans="1:9" x14ac:dyDescent="0.25">
      <c r="B73" t="s">
        <v>5</v>
      </c>
      <c r="C73" t="s">
        <v>6</v>
      </c>
      <c r="F73" t="s">
        <v>8</v>
      </c>
      <c r="H73" s="1">
        <f t="shared" si="1"/>
        <v>45481</v>
      </c>
      <c r="I73">
        <v>4.47</v>
      </c>
    </row>
    <row r="74" spans="1:9" x14ac:dyDescent="0.25">
      <c r="B74" t="s">
        <v>5</v>
      </c>
      <c r="C74" t="s">
        <v>6</v>
      </c>
      <c r="F74" t="s">
        <v>8</v>
      </c>
      <c r="H74" s="1">
        <f t="shared" si="1"/>
        <v>45482</v>
      </c>
      <c r="I74">
        <v>3.7</v>
      </c>
    </row>
    <row r="75" spans="1:9" x14ac:dyDescent="0.25">
      <c r="B75" t="s">
        <v>5</v>
      </c>
      <c r="C75" t="s">
        <v>6</v>
      </c>
      <c r="F75" t="s">
        <v>8</v>
      </c>
      <c r="H75" s="1">
        <f t="shared" si="1"/>
        <v>45483</v>
      </c>
      <c r="I75">
        <v>4.7</v>
      </c>
    </row>
    <row r="76" spans="1:9" x14ac:dyDescent="0.25">
      <c r="B76" t="s">
        <v>5</v>
      </c>
      <c r="C76" t="s">
        <v>6</v>
      </c>
      <c r="F76" t="s">
        <v>8</v>
      </c>
      <c r="H76" s="1">
        <f t="shared" si="1"/>
        <v>45484</v>
      </c>
      <c r="I76">
        <v>4.32</v>
      </c>
    </row>
    <row r="77" spans="1:9" x14ac:dyDescent="0.25">
      <c r="B77" t="s">
        <v>5</v>
      </c>
      <c r="C77" t="s">
        <v>6</v>
      </c>
      <c r="F77" t="s">
        <v>8</v>
      </c>
      <c r="H77" s="1">
        <f t="shared" si="1"/>
        <v>45485</v>
      </c>
      <c r="I77">
        <v>3.85</v>
      </c>
    </row>
    <row r="78" spans="1:9" x14ac:dyDescent="0.25">
      <c r="B78" t="s">
        <v>5</v>
      </c>
      <c r="C78" t="s">
        <v>6</v>
      </c>
      <c r="F78" t="s">
        <v>8</v>
      </c>
      <c r="H78" s="1">
        <f t="shared" si="1"/>
        <v>45486</v>
      </c>
      <c r="I78">
        <v>3.88</v>
      </c>
    </row>
    <row r="79" spans="1:9" x14ac:dyDescent="0.25">
      <c r="B79" t="s">
        <v>5</v>
      </c>
      <c r="C79" t="s">
        <v>6</v>
      </c>
      <c r="F79" t="s">
        <v>8</v>
      </c>
      <c r="H79" s="1">
        <f t="shared" si="1"/>
        <v>45487</v>
      </c>
      <c r="I79">
        <v>4.8</v>
      </c>
    </row>
    <row r="80" spans="1:9" x14ac:dyDescent="0.25">
      <c r="B80" t="s">
        <v>5</v>
      </c>
      <c r="C80" t="s">
        <v>6</v>
      </c>
      <c r="F80" t="s">
        <v>8</v>
      </c>
      <c r="H80" s="1">
        <f t="shared" si="1"/>
        <v>45488</v>
      </c>
      <c r="I80">
        <v>4.75</v>
      </c>
    </row>
    <row r="81" spans="2:9" x14ac:dyDescent="0.25">
      <c r="B81" t="s">
        <v>5</v>
      </c>
      <c r="C81" t="s">
        <v>6</v>
      </c>
      <c r="F81" t="s">
        <v>8</v>
      </c>
      <c r="H81" s="1">
        <f t="shared" si="1"/>
        <v>45489</v>
      </c>
      <c r="I81">
        <v>4.62</v>
      </c>
    </row>
    <row r="82" spans="2:9" x14ac:dyDescent="0.25">
      <c r="B82" t="s">
        <v>5</v>
      </c>
      <c r="C82" t="s">
        <v>6</v>
      </c>
      <c r="F82" t="s">
        <v>8</v>
      </c>
      <c r="H82" s="1">
        <f t="shared" si="1"/>
        <v>45490</v>
      </c>
      <c r="I82">
        <v>4.5999999999999996</v>
      </c>
    </row>
    <row r="83" spans="2:9" x14ac:dyDescent="0.25">
      <c r="B83" t="s">
        <v>5</v>
      </c>
      <c r="C83" t="s">
        <v>6</v>
      </c>
      <c r="F83" t="s">
        <v>8</v>
      </c>
      <c r="H83" s="1">
        <f t="shared" si="1"/>
        <v>45491</v>
      </c>
      <c r="I83">
        <v>3.88</v>
      </c>
    </row>
    <row r="84" spans="2:9" x14ac:dyDescent="0.25">
      <c r="B84" t="s">
        <v>5</v>
      </c>
      <c r="C84" t="s">
        <v>6</v>
      </c>
      <c r="F84" t="s">
        <v>8</v>
      </c>
      <c r="H84" s="1">
        <f t="shared" si="1"/>
        <v>45492</v>
      </c>
      <c r="I84">
        <v>4.4400000000000004</v>
      </c>
    </row>
    <row r="85" spans="2:9" x14ac:dyDescent="0.25">
      <c r="B85" t="s">
        <v>5</v>
      </c>
      <c r="C85" t="s">
        <v>6</v>
      </c>
      <c r="F85" t="s">
        <v>8</v>
      </c>
      <c r="H85" s="1">
        <f t="shared" si="1"/>
        <v>45493</v>
      </c>
      <c r="I85">
        <v>3.92</v>
      </c>
    </row>
    <row r="86" spans="2:9" x14ac:dyDescent="0.25">
      <c r="B86" t="s">
        <v>5</v>
      </c>
      <c r="C86" t="s">
        <v>6</v>
      </c>
      <c r="F86" t="s">
        <v>8</v>
      </c>
      <c r="H86" s="1">
        <f t="shared" si="1"/>
        <v>45494</v>
      </c>
      <c r="I86">
        <v>4.57</v>
      </c>
    </row>
    <row r="87" spans="2:9" x14ac:dyDescent="0.25">
      <c r="B87" t="s">
        <v>5</v>
      </c>
      <c r="C87" t="s">
        <v>6</v>
      </c>
      <c r="F87" t="s">
        <v>8</v>
      </c>
      <c r="H87" s="1">
        <f t="shared" si="1"/>
        <v>45495</v>
      </c>
      <c r="I87">
        <v>3.93</v>
      </c>
    </row>
    <row r="88" spans="2:9" x14ac:dyDescent="0.25">
      <c r="B88" t="s">
        <v>5</v>
      </c>
      <c r="C88" t="s">
        <v>6</v>
      </c>
      <c r="F88" t="s">
        <v>8</v>
      </c>
      <c r="H88" s="1">
        <f t="shared" si="1"/>
        <v>45496</v>
      </c>
      <c r="I88">
        <v>3.89</v>
      </c>
    </row>
    <row r="89" spans="2:9" x14ac:dyDescent="0.25">
      <c r="B89" t="s">
        <v>5</v>
      </c>
      <c r="C89" t="s">
        <v>6</v>
      </c>
      <c r="F89" t="s">
        <v>8</v>
      </c>
      <c r="H89" s="1">
        <f t="shared" si="1"/>
        <v>45497</v>
      </c>
      <c r="I89">
        <v>4.08</v>
      </c>
    </row>
    <row r="90" spans="2:9" x14ac:dyDescent="0.25">
      <c r="B90" t="s">
        <v>5</v>
      </c>
      <c r="C90" t="s">
        <v>6</v>
      </c>
      <c r="F90" t="s">
        <v>8</v>
      </c>
      <c r="H90" s="1">
        <f t="shared" si="1"/>
        <v>45498</v>
      </c>
      <c r="I90">
        <v>3.77</v>
      </c>
    </row>
    <row r="91" spans="2:9" x14ac:dyDescent="0.25">
      <c r="B91" t="s">
        <v>5</v>
      </c>
      <c r="C91" t="s">
        <v>6</v>
      </c>
      <c r="F91" t="s">
        <v>8</v>
      </c>
      <c r="H91" s="1">
        <f t="shared" si="1"/>
        <v>45499</v>
      </c>
      <c r="I91">
        <v>4.55</v>
      </c>
    </row>
    <row r="92" spans="2:9" x14ac:dyDescent="0.25">
      <c r="B92" t="s">
        <v>5</v>
      </c>
      <c r="C92" t="s">
        <v>6</v>
      </c>
      <c r="F92" t="s">
        <v>8</v>
      </c>
      <c r="H92" s="1">
        <f t="shared" si="1"/>
        <v>45500</v>
      </c>
      <c r="I92">
        <v>3.75</v>
      </c>
    </row>
    <row r="93" spans="2:9" x14ac:dyDescent="0.25">
      <c r="B93" t="s">
        <v>5</v>
      </c>
      <c r="C93" t="s">
        <v>6</v>
      </c>
      <c r="F93" t="s">
        <v>8</v>
      </c>
      <c r="H93" s="1">
        <f t="shared" si="1"/>
        <v>45501</v>
      </c>
      <c r="I93">
        <v>4.4800000000000004</v>
      </c>
    </row>
    <row r="94" spans="2:9" x14ac:dyDescent="0.25">
      <c r="B94" t="s">
        <v>5</v>
      </c>
      <c r="C94" t="s">
        <v>6</v>
      </c>
      <c r="F94" t="s">
        <v>8</v>
      </c>
      <c r="H94" s="1">
        <f t="shared" si="1"/>
        <v>45502</v>
      </c>
      <c r="I94">
        <v>3.83</v>
      </c>
    </row>
    <row r="95" spans="2:9" x14ac:dyDescent="0.25">
      <c r="B95" t="s">
        <v>5</v>
      </c>
      <c r="C95" t="s">
        <v>6</v>
      </c>
      <c r="F95" t="s">
        <v>8</v>
      </c>
      <c r="H95" s="1">
        <f t="shared" si="1"/>
        <v>45503</v>
      </c>
      <c r="I95">
        <v>4.6900000000000004</v>
      </c>
    </row>
    <row r="96" spans="2:9" x14ac:dyDescent="0.25">
      <c r="B96" t="s">
        <v>5</v>
      </c>
      <c r="C96" t="s">
        <v>6</v>
      </c>
      <c r="F96" t="s">
        <v>8</v>
      </c>
      <c r="H96" s="1">
        <f t="shared" si="1"/>
        <v>45504</v>
      </c>
      <c r="I96">
        <v>3.98</v>
      </c>
    </row>
    <row r="97" spans="2:9" x14ac:dyDescent="0.25">
      <c r="B97" t="s">
        <v>5</v>
      </c>
      <c r="C97" t="s">
        <v>6</v>
      </c>
      <c r="F97" t="s">
        <v>8</v>
      </c>
      <c r="H97" s="1">
        <f t="shared" si="1"/>
        <v>45505</v>
      </c>
      <c r="I97">
        <v>3.96</v>
      </c>
    </row>
    <row r="98" spans="2:9" x14ac:dyDescent="0.25">
      <c r="B98" t="s">
        <v>5</v>
      </c>
      <c r="C98" t="s">
        <v>6</v>
      </c>
      <c r="F98" t="s">
        <v>8</v>
      </c>
      <c r="H98" s="1">
        <f t="shared" si="1"/>
        <v>45506</v>
      </c>
      <c r="I98">
        <v>4.3</v>
      </c>
    </row>
    <row r="99" spans="2:9" x14ac:dyDescent="0.25">
      <c r="B99" t="s">
        <v>5</v>
      </c>
      <c r="C99" t="s">
        <v>6</v>
      </c>
      <c r="F99" t="s">
        <v>8</v>
      </c>
      <c r="H99" s="1">
        <f t="shared" si="1"/>
        <v>45507</v>
      </c>
      <c r="I99">
        <v>3.96</v>
      </c>
    </row>
    <row r="100" spans="2:9" x14ac:dyDescent="0.25">
      <c r="B100" t="s">
        <v>5</v>
      </c>
      <c r="C100" t="s">
        <v>6</v>
      </c>
      <c r="F100" t="s">
        <v>8</v>
      </c>
      <c r="H100" s="1">
        <f t="shared" si="1"/>
        <v>45508</v>
      </c>
      <c r="I100">
        <v>4.6400000000000006</v>
      </c>
    </row>
    <row r="101" spans="2:9" x14ac:dyDescent="0.25">
      <c r="B101" t="s">
        <v>5</v>
      </c>
      <c r="C101" t="s">
        <v>6</v>
      </c>
      <c r="F101" t="s">
        <v>8</v>
      </c>
      <c r="H101" s="1">
        <f t="shared" si="1"/>
        <v>45509</v>
      </c>
      <c r="I101">
        <v>4</v>
      </c>
    </row>
    <row r="102" spans="2:9" x14ac:dyDescent="0.25">
      <c r="B102" t="s">
        <v>5</v>
      </c>
      <c r="C102" t="s">
        <v>6</v>
      </c>
      <c r="F102" t="s">
        <v>8</v>
      </c>
      <c r="H102" s="1">
        <f t="shared" si="1"/>
        <v>45510</v>
      </c>
      <c r="I102">
        <v>3.75</v>
      </c>
    </row>
    <row r="103" spans="2:9" x14ac:dyDescent="0.25">
      <c r="B103" t="s">
        <v>5</v>
      </c>
      <c r="C103" t="s">
        <v>6</v>
      </c>
      <c r="F103" t="s">
        <v>8</v>
      </c>
      <c r="H103" s="1">
        <f t="shared" si="1"/>
        <v>45511</v>
      </c>
      <c r="I103">
        <v>3.75</v>
      </c>
    </row>
    <row r="104" spans="2:9" x14ac:dyDescent="0.25">
      <c r="B104" t="s">
        <v>5</v>
      </c>
      <c r="C104" t="s">
        <v>6</v>
      </c>
      <c r="F104" t="s">
        <v>8</v>
      </c>
      <c r="H104" s="1">
        <f t="shared" si="1"/>
        <v>45512</v>
      </c>
      <c r="I104">
        <v>4.01</v>
      </c>
    </row>
    <row r="105" spans="2:9" x14ac:dyDescent="0.25">
      <c r="B105" t="s">
        <v>5</v>
      </c>
      <c r="C105" t="s">
        <v>6</v>
      </c>
      <c r="F105" t="s">
        <v>8</v>
      </c>
      <c r="H105" s="1">
        <f t="shared" si="1"/>
        <v>45513</v>
      </c>
      <c r="I105">
        <v>4.57</v>
      </c>
    </row>
    <row r="106" spans="2:9" x14ac:dyDescent="0.25">
      <c r="B106" t="s">
        <v>5</v>
      </c>
      <c r="C106" t="s">
        <v>6</v>
      </c>
      <c r="F106" t="s">
        <v>8</v>
      </c>
      <c r="H106" s="1">
        <f t="shared" si="1"/>
        <v>45514</v>
      </c>
      <c r="I106">
        <v>3.84</v>
      </c>
    </row>
    <row r="107" spans="2:9" x14ac:dyDescent="0.25">
      <c r="B107" t="s">
        <v>5</v>
      </c>
      <c r="C107" t="s">
        <v>6</v>
      </c>
      <c r="F107" t="s">
        <v>8</v>
      </c>
      <c r="H107" s="1">
        <f t="shared" si="1"/>
        <v>45515</v>
      </c>
      <c r="I107">
        <v>3.96</v>
      </c>
    </row>
    <row r="108" spans="2:9" x14ac:dyDescent="0.25">
      <c r="B108" t="s">
        <v>5</v>
      </c>
      <c r="C108" t="s">
        <v>6</v>
      </c>
      <c r="F108" t="s">
        <v>8</v>
      </c>
      <c r="H108" s="1">
        <f t="shared" si="1"/>
        <v>45516</v>
      </c>
      <c r="I108">
        <v>4.3499999999999996</v>
      </c>
    </row>
    <row r="109" spans="2:9" x14ac:dyDescent="0.25">
      <c r="B109" t="s">
        <v>5</v>
      </c>
      <c r="C109" t="s">
        <v>6</v>
      </c>
      <c r="F109" t="s">
        <v>8</v>
      </c>
      <c r="H109" s="1">
        <f t="shared" si="1"/>
        <v>45517</v>
      </c>
      <c r="I109">
        <v>4.6100000000000003</v>
      </c>
    </row>
    <row r="110" spans="2:9" x14ac:dyDescent="0.25">
      <c r="B110" t="s">
        <v>5</v>
      </c>
      <c r="C110" t="s">
        <v>6</v>
      </c>
      <c r="F110" t="s">
        <v>8</v>
      </c>
      <c r="H110" s="1">
        <f t="shared" si="1"/>
        <v>45518</v>
      </c>
      <c r="I110">
        <v>3.77</v>
      </c>
    </row>
    <row r="111" spans="2:9" x14ac:dyDescent="0.25">
      <c r="B111" t="s">
        <v>5</v>
      </c>
      <c r="C111" t="s">
        <v>6</v>
      </c>
      <c r="F111" t="s">
        <v>8</v>
      </c>
      <c r="H111" s="1">
        <f t="shared" si="1"/>
        <v>45519</v>
      </c>
      <c r="I111">
        <v>4</v>
      </c>
    </row>
    <row r="112" spans="2:9" x14ac:dyDescent="0.25">
      <c r="B112" t="s">
        <v>5</v>
      </c>
      <c r="C112" t="s">
        <v>6</v>
      </c>
      <c r="F112" t="s">
        <v>8</v>
      </c>
      <c r="H112" s="1">
        <f t="shared" si="1"/>
        <v>45520</v>
      </c>
      <c r="I112">
        <v>3.7</v>
      </c>
    </row>
    <row r="113" spans="1:9" x14ac:dyDescent="0.25">
      <c r="B113" t="s">
        <v>5</v>
      </c>
      <c r="C113" t="s">
        <v>6</v>
      </c>
      <c r="F113" t="s">
        <v>8</v>
      </c>
      <c r="H113" s="1">
        <f t="shared" si="1"/>
        <v>45521</v>
      </c>
      <c r="I113">
        <v>4.7</v>
      </c>
    </row>
    <row r="114" spans="1:9" x14ac:dyDescent="0.25">
      <c r="B114" t="s">
        <v>5</v>
      </c>
      <c r="C114" t="s">
        <v>6</v>
      </c>
      <c r="F114" t="s">
        <v>8</v>
      </c>
      <c r="H114" s="1">
        <f t="shared" si="1"/>
        <v>45522</v>
      </c>
      <c r="I114">
        <v>4.42</v>
      </c>
    </row>
    <row r="115" spans="1:9" x14ac:dyDescent="0.25">
      <c r="B115" t="s">
        <v>5</v>
      </c>
      <c r="C115" t="s">
        <v>6</v>
      </c>
      <c r="F115" t="s">
        <v>8</v>
      </c>
      <c r="H115" s="1">
        <f t="shared" si="1"/>
        <v>45523</v>
      </c>
      <c r="I115">
        <v>4.4800000000000004</v>
      </c>
    </row>
    <row r="116" spans="1:9" x14ac:dyDescent="0.25">
      <c r="B116" t="s">
        <v>5</v>
      </c>
      <c r="C116" t="s">
        <v>6</v>
      </c>
      <c r="F116" t="s">
        <v>8</v>
      </c>
      <c r="H116" s="1">
        <f t="shared" si="1"/>
        <v>45524</v>
      </c>
      <c r="I116">
        <v>4.28</v>
      </c>
    </row>
    <row r="117" spans="1:9" x14ac:dyDescent="0.25">
      <c r="B117" t="s">
        <v>5</v>
      </c>
      <c r="C117" t="s">
        <v>6</v>
      </c>
      <c r="F117" t="s">
        <v>8</v>
      </c>
      <c r="H117" s="1">
        <f t="shared" si="1"/>
        <v>45525</v>
      </c>
      <c r="I117">
        <v>4.7699999999999996</v>
      </c>
    </row>
    <row r="118" spans="1:9" x14ac:dyDescent="0.25">
      <c r="B118" t="s">
        <v>5</v>
      </c>
      <c r="C118" t="s">
        <v>6</v>
      </c>
      <c r="F118" t="s">
        <v>8</v>
      </c>
      <c r="H118" s="1">
        <f t="shared" si="1"/>
        <v>45526</v>
      </c>
      <c r="I118">
        <v>3.7600000000000002</v>
      </c>
    </row>
    <row r="119" spans="1:9" x14ac:dyDescent="0.25">
      <c r="B119" t="s">
        <v>5</v>
      </c>
      <c r="C119" t="s">
        <v>6</v>
      </c>
      <c r="F119" t="s">
        <v>8</v>
      </c>
      <c r="H119" s="1">
        <f t="shared" si="1"/>
        <v>45527</v>
      </c>
      <c r="I119">
        <v>3.88</v>
      </c>
    </row>
    <row r="120" spans="1:9" x14ac:dyDescent="0.25">
      <c r="B120" t="s">
        <v>5</v>
      </c>
      <c r="C120" t="s">
        <v>6</v>
      </c>
      <c r="F120" t="s">
        <v>8</v>
      </c>
      <c r="H120" s="1">
        <f t="shared" si="1"/>
        <v>45528</v>
      </c>
      <c r="I120">
        <v>4.5</v>
      </c>
    </row>
    <row r="121" spans="1:9" x14ac:dyDescent="0.25">
      <c r="B121" t="s">
        <v>5</v>
      </c>
      <c r="C121" t="s">
        <v>6</v>
      </c>
      <c r="F121" t="s">
        <v>8</v>
      </c>
      <c r="H121" s="1">
        <f t="shared" si="1"/>
        <v>45529</v>
      </c>
      <c r="I121">
        <v>4.51</v>
      </c>
    </row>
    <row r="122" spans="1:9" x14ac:dyDescent="0.25">
      <c r="B122" t="s">
        <v>5</v>
      </c>
      <c r="C122" t="s">
        <v>6</v>
      </c>
      <c r="F122" t="s">
        <v>8</v>
      </c>
      <c r="H122" s="1">
        <f t="shared" si="1"/>
        <v>45530</v>
      </c>
      <c r="I122">
        <v>3.95</v>
      </c>
    </row>
    <row r="123" spans="1:9" x14ac:dyDescent="0.25">
      <c r="B123" t="s">
        <v>5</v>
      </c>
      <c r="C123" t="s">
        <v>6</v>
      </c>
      <c r="F123" t="s">
        <v>8</v>
      </c>
      <c r="H123" s="1">
        <f t="shared" si="1"/>
        <v>45531</v>
      </c>
      <c r="I123">
        <v>4.21</v>
      </c>
    </row>
    <row r="124" spans="1:9" x14ac:dyDescent="0.25">
      <c r="B124" t="s">
        <v>5</v>
      </c>
      <c r="C124" t="s">
        <v>6</v>
      </c>
      <c r="F124" t="s">
        <v>8</v>
      </c>
      <c r="H124" s="1">
        <f t="shared" si="1"/>
        <v>45532</v>
      </c>
      <c r="I124">
        <v>4.43</v>
      </c>
    </row>
    <row r="125" spans="1:9" x14ac:dyDescent="0.25">
      <c r="B125" t="s">
        <v>5</v>
      </c>
      <c r="C125" t="s">
        <v>6</v>
      </c>
      <c r="F125" t="s">
        <v>8</v>
      </c>
      <c r="H125" s="1">
        <f t="shared" si="1"/>
        <v>45533</v>
      </c>
      <c r="I125">
        <v>3.66</v>
      </c>
    </row>
    <row r="126" spans="1:9" x14ac:dyDescent="0.25">
      <c r="B126" t="s">
        <v>5</v>
      </c>
      <c r="C126" t="s">
        <v>6</v>
      </c>
      <c r="F126" t="s">
        <v>8</v>
      </c>
      <c r="H126" s="1">
        <f t="shared" si="1"/>
        <v>45534</v>
      </c>
      <c r="I126">
        <v>3.91</v>
      </c>
    </row>
    <row r="127" spans="1:9" x14ac:dyDescent="0.25">
      <c r="B127" t="s">
        <v>5</v>
      </c>
      <c r="C127" t="s">
        <v>6</v>
      </c>
      <c r="F127" t="s">
        <v>8</v>
      </c>
      <c r="H127" s="1">
        <f t="shared" si="1"/>
        <v>45535</v>
      </c>
      <c r="I127">
        <v>4.63</v>
      </c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2:9" x14ac:dyDescent="0.25">
      <c r="B129" t="s">
        <v>5</v>
      </c>
      <c r="C129" t="s">
        <v>6</v>
      </c>
      <c r="F129" t="s">
        <v>9</v>
      </c>
      <c r="H129" s="1">
        <f>DATE(2024,7,16)</f>
        <v>45489</v>
      </c>
      <c r="I129">
        <v>7.49</v>
      </c>
    </row>
    <row r="130" spans="2:9" x14ac:dyDescent="0.25">
      <c r="B130" t="s">
        <v>5</v>
      </c>
      <c r="C130" t="s">
        <v>6</v>
      </c>
      <c r="F130" t="s">
        <v>9</v>
      </c>
      <c r="H130" s="1">
        <f>H129+1</f>
        <v>45490</v>
      </c>
      <c r="I130">
        <v>8.2800000000000011</v>
      </c>
    </row>
    <row r="131" spans="2:9" x14ac:dyDescent="0.25">
      <c r="B131" t="s">
        <v>5</v>
      </c>
      <c r="C131" t="s">
        <v>6</v>
      </c>
      <c r="F131" t="s">
        <v>9</v>
      </c>
      <c r="H131" s="1">
        <f>H130+1</f>
        <v>45491</v>
      </c>
      <c r="I131">
        <v>8.34</v>
      </c>
    </row>
    <row r="132" spans="2:9" x14ac:dyDescent="0.25">
      <c r="B132" t="s">
        <v>5</v>
      </c>
      <c r="C132" t="s">
        <v>6</v>
      </c>
      <c r="F132" t="s">
        <v>9</v>
      </c>
      <c r="H132" s="1">
        <f>H131+1</f>
        <v>45492</v>
      </c>
      <c r="I132">
        <v>8.83</v>
      </c>
    </row>
    <row r="133" spans="2:9" x14ac:dyDescent="0.25">
      <c r="B133" t="s">
        <v>5</v>
      </c>
      <c r="C133" t="s">
        <v>6</v>
      </c>
      <c r="F133" t="s">
        <v>9</v>
      </c>
      <c r="H133" s="1">
        <f>H132+1</f>
        <v>45493</v>
      </c>
      <c r="I133">
        <v>6.4700000000000006</v>
      </c>
    </row>
    <row r="134" spans="2:9" x14ac:dyDescent="0.25">
      <c r="B134" t="s">
        <v>5</v>
      </c>
      <c r="C134" t="s">
        <v>6</v>
      </c>
      <c r="F134" t="s">
        <v>9</v>
      </c>
      <c r="H134" s="1">
        <f>H133+1</f>
        <v>45494</v>
      </c>
      <c r="I134">
        <v>9.2900000000000009</v>
      </c>
    </row>
    <row r="135" spans="2:9" x14ac:dyDescent="0.25">
      <c r="B135" t="s">
        <v>5</v>
      </c>
      <c r="C135" t="s">
        <v>6</v>
      </c>
      <c r="F135" t="s">
        <v>9</v>
      </c>
      <c r="H135" s="1">
        <f>H134+1</f>
        <v>45495</v>
      </c>
      <c r="I135">
        <v>6.69</v>
      </c>
    </row>
    <row r="136" spans="2:9" x14ac:dyDescent="0.25">
      <c r="B136" t="s">
        <v>5</v>
      </c>
      <c r="C136" t="s">
        <v>6</v>
      </c>
      <c r="F136" t="s">
        <v>9</v>
      </c>
      <c r="H136" s="1">
        <f>H135+1</f>
        <v>45496</v>
      </c>
      <c r="I136">
        <v>6.4700000000000006</v>
      </c>
    </row>
    <row r="137" spans="2:9" x14ac:dyDescent="0.25">
      <c r="B137" t="s">
        <v>5</v>
      </c>
      <c r="C137" t="s">
        <v>6</v>
      </c>
      <c r="F137" t="s">
        <v>9</v>
      </c>
      <c r="H137" s="1">
        <f>H136+1</f>
        <v>45497</v>
      </c>
      <c r="I137">
        <v>9.6000000000000014</v>
      </c>
    </row>
    <row r="138" spans="2:9" x14ac:dyDescent="0.25">
      <c r="B138" t="s">
        <v>5</v>
      </c>
      <c r="C138" t="s">
        <v>6</v>
      </c>
      <c r="F138" t="s">
        <v>9</v>
      </c>
      <c r="H138" s="1">
        <f>H137+1</f>
        <v>45498</v>
      </c>
      <c r="I138">
        <v>7.37</v>
      </c>
    </row>
    <row r="139" spans="2:9" x14ac:dyDescent="0.25">
      <c r="B139" t="s">
        <v>5</v>
      </c>
      <c r="C139" t="s">
        <v>6</v>
      </c>
      <c r="F139" t="s">
        <v>9</v>
      </c>
      <c r="H139" s="1">
        <f>H138+1</f>
        <v>45499</v>
      </c>
      <c r="I139">
        <v>9.1900000000000013</v>
      </c>
    </row>
    <row r="140" spans="2:9" x14ac:dyDescent="0.25">
      <c r="B140" t="s">
        <v>5</v>
      </c>
      <c r="C140" t="s">
        <v>6</v>
      </c>
      <c r="F140" t="s">
        <v>9</v>
      </c>
      <c r="H140" s="1">
        <f>H139+1</f>
        <v>45500</v>
      </c>
      <c r="I140">
        <v>7.3100000000000005</v>
      </c>
    </row>
    <row r="141" spans="2:9" x14ac:dyDescent="0.25">
      <c r="B141" t="s">
        <v>5</v>
      </c>
      <c r="C141" t="s">
        <v>6</v>
      </c>
      <c r="F141" t="s">
        <v>9</v>
      </c>
      <c r="H141" s="1">
        <f>H140+1</f>
        <v>45501</v>
      </c>
      <c r="I141">
        <v>8.2000000000000011</v>
      </c>
    </row>
    <row r="142" spans="2:9" x14ac:dyDescent="0.25">
      <c r="B142" t="s">
        <v>5</v>
      </c>
      <c r="C142" t="s">
        <v>6</v>
      </c>
      <c r="F142" t="s">
        <v>9</v>
      </c>
      <c r="H142" s="1">
        <f>H141+1</f>
        <v>45502</v>
      </c>
      <c r="I142">
        <v>7.7200000000000006</v>
      </c>
    </row>
    <row r="143" spans="2:9" x14ac:dyDescent="0.25">
      <c r="B143" t="s">
        <v>5</v>
      </c>
      <c r="C143" t="s">
        <v>6</v>
      </c>
      <c r="F143" t="s">
        <v>9</v>
      </c>
      <c r="H143" s="1">
        <f>H142+1</f>
        <v>45503</v>
      </c>
      <c r="I143">
        <v>8.33</v>
      </c>
    </row>
    <row r="144" spans="2:9" x14ac:dyDescent="0.25">
      <c r="B144" t="s">
        <v>5</v>
      </c>
      <c r="C144" t="s">
        <v>6</v>
      </c>
      <c r="F144" t="s">
        <v>9</v>
      </c>
      <c r="H144" s="1">
        <f>H143+1</f>
        <v>45504</v>
      </c>
      <c r="I144">
        <v>7.2</v>
      </c>
    </row>
    <row r="145" spans="2:9" x14ac:dyDescent="0.25">
      <c r="B145" t="s">
        <v>5</v>
      </c>
      <c r="C145" t="s">
        <v>6</v>
      </c>
      <c r="F145" t="s">
        <v>9</v>
      </c>
      <c r="H145" s="1">
        <f>H144+1</f>
        <v>45505</v>
      </c>
      <c r="I145">
        <v>9.25</v>
      </c>
    </row>
    <row r="146" spans="2:9" x14ac:dyDescent="0.25">
      <c r="B146" t="s">
        <v>5</v>
      </c>
      <c r="C146" t="s">
        <v>6</v>
      </c>
      <c r="F146" t="s">
        <v>9</v>
      </c>
      <c r="H146" s="1">
        <f>H145+1</f>
        <v>45506</v>
      </c>
      <c r="I146">
        <v>7.03</v>
      </c>
    </row>
    <row r="147" spans="2:9" x14ac:dyDescent="0.25">
      <c r="B147" t="s">
        <v>5</v>
      </c>
      <c r="C147" t="s">
        <v>6</v>
      </c>
      <c r="F147" t="s">
        <v>9</v>
      </c>
      <c r="H147" s="1">
        <f>H146+1</f>
        <v>45507</v>
      </c>
      <c r="I147">
        <v>7.09</v>
      </c>
    </row>
    <row r="148" spans="2:9" x14ac:dyDescent="0.25">
      <c r="B148" t="s">
        <v>5</v>
      </c>
      <c r="C148" t="s">
        <v>6</v>
      </c>
      <c r="F148" t="s">
        <v>9</v>
      </c>
      <c r="H148" s="1">
        <f>H147+1</f>
        <v>45508</v>
      </c>
      <c r="I148">
        <v>8.2000000000000011</v>
      </c>
    </row>
    <row r="149" spans="2:9" x14ac:dyDescent="0.25">
      <c r="B149" t="s">
        <v>5</v>
      </c>
      <c r="C149" t="s">
        <v>6</v>
      </c>
      <c r="F149" t="s">
        <v>9</v>
      </c>
      <c r="H149" s="1">
        <f>H148+1</f>
        <v>45509</v>
      </c>
      <c r="I149">
        <v>7.8000000000000007</v>
      </c>
    </row>
    <row r="150" spans="2:9" x14ac:dyDescent="0.25">
      <c r="B150" t="s">
        <v>5</v>
      </c>
      <c r="C150" t="s">
        <v>6</v>
      </c>
      <c r="F150" t="s">
        <v>9</v>
      </c>
      <c r="H150" s="1">
        <f>H149+1</f>
        <v>45510</v>
      </c>
      <c r="I150">
        <v>8.9700000000000006</v>
      </c>
    </row>
    <row r="151" spans="2:9" x14ac:dyDescent="0.25">
      <c r="B151" t="s">
        <v>5</v>
      </c>
      <c r="C151" t="s">
        <v>6</v>
      </c>
      <c r="F151" t="s">
        <v>9</v>
      </c>
      <c r="H151" s="1">
        <f>H150+1</f>
        <v>45511</v>
      </c>
      <c r="I151">
        <v>7.92</v>
      </c>
    </row>
    <row r="152" spans="2:9" x14ac:dyDescent="0.25">
      <c r="B152" t="s">
        <v>5</v>
      </c>
      <c r="C152" t="s">
        <v>6</v>
      </c>
      <c r="F152" t="s">
        <v>9</v>
      </c>
      <c r="H152" s="1">
        <f>H151+1</f>
        <v>45512</v>
      </c>
      <c r="I152">
        <v>8.0400000000000009</v>
      </c>
    </row>
    <row r="153" spans="2:9" x14ac:dyDescent="0.25">
      <c r="B153" t="s">
        <v>5</v>
      </c>
      <c r="C153" t="s">
        <v>6</v>
      </c>
      <c r="F153" t="s">
        <v>9</v>
      </c>
      <c r="H153" s="1">
        <f>H152+1</f>
        <v>45513</v>
      </c>
      <c r="I153">
        <v>9.48</v>
      </c>
    </row>
    <row r="154" spans="2:9" x14ac:dyDescent="0.25">
      <c r="B154" t="s">
        <v>5</v>
      </c>
      <c r="C154" t="s">
        <v>6</v>
      </c>
      <c r="F154" t="s">
        <v>9</v>
      </c>
      <c r="H154" s="1">
        <f>H153+1</f>
        <v>45514</v>
      </c>
      <c r="I154">
        <v>7.2</v>
      </c>
    </row>
    <row r="155" spans="2:9" x14ac:dyDescent="0.25">
      <c r="B155" t="s">
        <v>5</v>
      </c>
      <c r="C155" t="s">
        <v>6</v>
      </c>
      <c r="F155" t="s">
        <v>9</v>
      </c>
      <c r="H155" s="1">
        <f>H154+1</f>
        <v>45515</v>
      </c>
      <c r="I155">
        <v>8.1300000000000008</v>
      </c>
    </row>
    <row r="156" spans="2:9" x14ac:dyDescent="0.25">
      <c r="B156" t="s">
        <v>5</v>
      </c>
      <c r="C156" t="s">
        <v>6</v>
      </c>
      <c r="F156" t="s">
        <v>9</v>
      </c>
      <c r="H156" s="1">
        <f>H155+1</f>
        <v>45516</v>
      </c>
      <c r="I156">
        <v>7.1800000000000006</v>
      </c>
    </row>
    <row r="157" spans="2:9" x14ac:dyDescent="0.25">
      <c r="B157" t="s">
        <v>5</v>
      </c>
      <c r="C157" t="s">
        <v>6</v>
      </c>
      <c r="F157" t="s">
        <v>9</v>
      </c>
      <c r="H157" s="1">
        <f>H156+1</f>
        <v>45517</v>
      </c>
      <c r="I157">
        <v>8.9</v>
      </c>
    </row>
    <row r="158" spans="2:9" x14ac:dyDescent="0.25">
      <c r="B158" t="s">
        <v>5</v>
      </c>
      <c r="C158" t="s">
        <v>6</v>
      </c>
      <c r="F158" t="s">
        <v>9</v>
      </c>
      <c r="H158" s="1">
        <f>H157+1</f>
        <v>45518</v>
      </c>
      <c r="I158">
        <v>6.8400000000000007</v>
      </c>
    </row>
    <row r="159" spans="2:9" x14ac:dyDescent="0.25">
      <c r="B159" t="s">
        <v>5</v>
      </c>
      <c r="C159" t="s">
        <v>6</v>
      </c>
      <c r="F159" t="s">
        <v>9</v>
      </c>
      <c r="H159" s="1">
        <f>H158+1</f>
        <v>45519</v>
      </c>
      <c r="I159">
        <v>9</v>
      </c>
    </row>
    <row r="160" spans="2:9" x14ac:dyDescent="0.25">
      <c r="B160" t="s">
        <v>5</v>
      </c>
      <c r="C160" t="s">
        <v>6</v>
      </c>
      <c r="F160" t="s">
        <v>9</v>
      </c>
      <c r="H160" s="1">
        <f>H159+1</f>
        <v>45520</v>
      </c>
      <c r="I160">
        <v>8.83</v>
      </c>
    </row>
    <row r="161" spans="1:9" x14ac:dyDescent="0.25">
      <c r="B161" t="s">
        <v>5</v>
      </c>
      <c r="C161" t="s">
        <v>6</v>
      </c>
      <c r="F161" t="s">
        <v>9</v>
      </c>
      <c r="H161" s="1">
        <f>H160+1</f>
        <v>45521</v>
      </c>
      <c r="I161">
        <v>9.0400000000000009</v>
      </c>
    </row>
    <row r="162" spans="1:9" x14ac:dyDescent="0.25">
      <c r="B162" t="s">
        <v>5</v>
      </c>
      <c r="C162" t="s">
        <v>6</v>
      </c>
      <c r="F162" t="s">
        <v>9</v>
      </c>
      <c r="H162" s="1">
        <f>H161+1</f>
        <v>45522</v>
      </c>
      <c r="I162">
        <v>9.09</v>
      </c>
    </row>
    <row r="163" spans="1:9" x14ac:dyDescent="0.25">
      <c r="B163" t="s">
        <v>5</v>
      </c>
      <c r="C163" t="s">
        <v>6</v>
      </c>
      <c r="F163" t="s">
        <v>9</v>
      </c>
      <c r="H163" s="1">
        <f>H162+1</f>
        <v>45523</v>
      </c>
      <c r="I163">
        <v>9.6900000000000013</v>
      </c>
    </row>
    <row r="164" spans="1:9" x14ac:dyDescent="0.25">
      <c r="B164" t="s">
        <v>5</v>
      </c>
      <c r="C164" t="s">
        <v>6</v>
      </c>
      <c r="F164" t="s">
        <v>9</v>
      </c>
      <c r="H164" s="1">
        <f>H163+1</f>
        <v>45524</v>
      </c>
      <c r="I164">
        <v>8.24</v>
      </c>
    </row>
    <row r="165" spans="1:9" x14ac:dyDescent="0.25">
      <c r="B165" t="s">
        <v>5</v>
      </c>
      <c r="C165" t="s">
        <v>6</v>
      </c>
      <c r="F165" t="s">
        <v>9</v>
      </c>
      <c r="H165" s="1">
        <f>H164+1</f>
        <v>45525</v>
      </c>
      <c r="I165">
        <v>7.3100000000000005</v>
      </c>
    </row>
    <row r="166" spans="1:9" x14ac:dyDescent="0.25">
      <c r="B166" t="s">
        <v>5</v>
      </c>
      <c r="C166" t="s">
        <v>6</v>
      </c>
      <c r="F166" t="s">
        <v>9</v>
      </c>
      <c r="H166" s="1">
        <f>H165+1</f>
        <v>45526</v>
      </c>
      <c r="I166">
        <v>7.5600000000000005</v>
      </c>
    </row>
    <row r="167" spans="1:9" x14ac:dyDescent="0.25">
      <c r="B167" t="s">
        <v>5</v>
      </c>
      <c r="C167" t="s">
        <v>6</v>
      </c>
      <c r="F167" t="s">
        <v>9</v>
      </c>
      <c r="H167" s="1">
        <f>H166+1</f>
        <v>45527</v>
      </c>
      <c r="I167">
        <v>7.44</v>
      </c>
    </row>
    <row r="168" spans="1:9" x14ac:dyDescent="0.25">
      <c r="B168" t="s">
        <v>5</v>
      </c>
      <c r="C168" t="s">
        <v>6</v>
      </c>
      <c r="F168" t="s">
        <v>9</v>
      </c>
      <c r="H168" s="1">
        <f>H167+1</f>
        <v>45528</v>
      </c>
      <c r="I168">
        <v>9.68</v>
      </c>
    </row>
    <row r="169" spans="1:9" x14ac:dyDescent="0.25">
      <c r="B169" t="s">
        <v>5</v>
      </c>
      <c r="C169" t="s">
        <v>6</v>
      </c>
      <c r="F169" t="s">
        <v>9</v>
      </c>
      <c r="H169" s="1">
        <f>H168+1</f>
        <v>45529</v>
      </c>
      <c r="I169">
        <v>8.01</v>
      </c>
    </row>
    <row r="170" spans="1:9" x14ac:dyDescent="0.25">
      <c r="B170" t="s">
        <v>5</v>
      </c>
      <c r="C170" t="s">
        <v>6</v>
      </c>
      <c r="F170" t="s">
        <v>9</v>
      </c>
      <c r="H170" s="1">
        <f>H169+1</f>
        <v>45530</v>
      </c>
      <c r="I170">
        <v>6.57</v>
      </c>
    </row>
    <row r="171" spans="1:9" x14ac:dyDescent="0.25">
      <c r="B171" t="s">
        <v>5</v>
      </c>
      <c r="C171" t="s">
        <v>6</v>
      </c>
      <c r="F171" t="s">
        <v>9</v>
      </c>
      <c r="H171" s="1">
        <f>H170+1</f>
        <v>45531</v>
      </c>
      <c r="I171">
        <v>9.7100000000000009</v>
      </c>
    </row>
    <row r="172" spans="1:9" x14ac:dyDescent="0.25">
      <c r="B172" t="s">
        <v>5</v>
      </c>
      <c r="C172" t="s">
        <v>6</v>
      </c>
      <c r="F172" t="s">
        <v>9</v>
      </c>
      <c r="H172" s="1">
        <f>H171+1</f>
        <v>45532</v>
      </c>
      <c r="I172">
        <v>9.57</v>
      </c>
    </row>
    <row r="173" spans="1:9" x14ac:dyDescent="0.25">
      <c r="B173" t="s">
        <v>5</v>
      </c>
      <c r="C173" t="s">
        <v>6</v>
      </c>
      <c r="F173" t="s">
        <v>9</v>
      </c>
      <c r="H173" s="1">
        <f>H172+1</f>
        <v>45533</v>
      </c>
      <c r="I173">
        <v>6.4700000000000006</v>
      </c>
    </row>
    <row r="174" spans="1:9" x14ac:dyDescent="0.25">
      <c r="B174" t="s">
        <v>5</v>
      </c>
      <c r="C174" t="s">
        <v>6</v>
      </c>
      <c r="F174" t="s">
        <v>9</v>
      </c>
      <c r="H174" s="1">
        <f>H173+1</f>
        <v>45534</v>
      </c>
      <c r="I174">
        <v>7.4300000000000006</v>
      </c>
    </row>
    <row r="175" spans="1:9" x14ac:dyDescent="0.25">
      <c r="B175" t="s">
        <v>5</v>
      </c>
      <c r="C175" t="s">
        <v>6</v>
      </c>
      <c r="F175" t="s">
        <v>9</v>
      </c>
      <c r="H175" s="1">
        <f>H174+1</f>
        <v>45535</v>
      </c>
      <c r="I175">
        <v>6.5200000000000005</v>
      </c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2:9" x14ac:dyDescent="0.25">
      <c r="B177" t="s">
        <v>5</v>
      </c>
      <c r="C177" t="s">
        <v>6</v>
      </c>
      <c r="F177" t="s">
        <v>10</v>
      </c>
      <c r="H177" s="1">
        <f>DATE(2024,8,1)</f>
        <v>45505</v>
      </c>
      <c r="I177">
        <v>0</v>
      </c>
    </row>
    <row r="178" spans="2:9" x14ac:dyDescent="0.25">
      <c r="B178" t="s">
        <v>5</v>
      </c>
      <c r="C178" t="s">
        <v>6</v>
      </c>
      <c r="F178" t="s">
        <v>10</v>
      </c>
      <c r="H178" s="1">
        <f t="shared" ref="H177:H198" si="2">H177+1</f>
        <v>45506</v>
      </c>
      <c r="I178">
        <v>0</v>
      </c>
    </row>
    <row r="179" spans="2:9" x14ac:dyDescent="0.25">
      <c r="B179" t="s">
        <v>5</v>
      </c>
      <c r="C179" t="s">
        <v>6</v>
      </c>
      <c r="F179" t="s">
        <v>10</v>
      </c>
      <c r="H179" s="1">
        <f t="shared" si="2"/>
        <v>45507</v>
      </c>
      <c r="I179">
        <v>0</v>
      </c>
    </row>
    <row r="180" spans="2:9" x14ac:dyDescent="0.25">
      <c r="B180" t="s">
        <v>5</v>
      </c>
      <c r="C180" t="s">
        <v>6</v>
      </c>
      <c r="F180" t="s">
        <v>10</v>
      </c>
      <c r="H180" s="1">
        <f t="shared" si="2"/>
        <v>45508</v>
      </c>
      <c r="I180">
        <v>0</v>
      </c>
    </row>
    <row r="181" spans="2:9" x14ac:dyDescent="0.25">
      <c r="B181" t="s">
        <v>5</v>
      </c>
      <c r="C181" t="s">
        <v>6</v>
      </c>
      <c r="F181" t="s">
        <v>10</v>
      </c>
      <c r="H181" s="1">
        <f t="shared" si="2"/>
        <v>45509</v>
      </c>
      <c r="I181">
        <v>0</v>
      </c>
    </row>
    <row r="182" spans="2:9" x14ac:dyDescent="0.25">
      <c r="B182" t="s">
        <v>5</v>
      </c>
      <c r="C182" t="s">
        <v>6</v>
      </c>
      <c r="F182" t="s">
        <v>10</v>
      </c>
      <c r="H182" s="1">
        <f t="shared" si="2"/>
        <v>45510</v>
      </c>
      <c r="I182">
        <v>0</v>
      </c>
    </row>
    <row r="183" spans="2:9" x14ac:dyDescent="0.25">
      <c r="B183" t="s">
        <v>5</v>
      </c>
      <c r="C183" t="s">
        <v>6</v>
      </c>
      <c r="F183" t="s">
        <v>10</v>
      </c>
      <c r="H183" s="1">
        <f t="shared" si="2"/>
        <v>45511</v>
      </c>
      <c r="I183">
        <v>0</v>
      </c>
    </row>
    <row r="184" spans="2:9" x14ac:dyDescent="0.25">
      <c r="B184" t="s">
        <v>5</v>
      </c>
      <c r="C184" t="s">
        <v>6</v>
      </c>
      <c r="F184" t="s">
        <v>10</v>
      </c>
      <c r="H184" s="1">
        <f t="shared" si="2"/>
        <v>45512</v>
      </c>
      <c r="I184">
        <v>0</v>
      </c>
    </row>
    <row r="185" spans="2:9" x14ac:dyDescent="0.25">
      <c r="B185" t="s">
        <v>5</v>
      </c>
      <c r="C185" t="s">
        <v>6</v>
      </c>
      <c r="F185" t="s">
        <v>10</v>
      </c>
      <c r="H185" s="1">
        <f t="shared" si="2"/>
        <v>45513</v>
      </c>
      <c r="I185">
        <v>0</v>
      </c>
    </row>
    <row r="186" spans="2:9" x14ac:dyDescent="0.25">
      <c r="B186" t="s">
        <v>5</v>
      </c>
      <c r="C186" t="s">
        <v>6</v>
      </c>
      <c r="F186" t="s">
        <v>10</v>
      </c>
      <c r="H186" s="1">
        <f t="shared" si="2"/>
        <v>45514</v>
      </c>
      <c r="I186">
        <v>0</v>
      </c>
    </row>
    <row r="187" spans="2:9" x14ac:dyDescent="0.25">
      <c r="B187" t="s">
        <v>5</v>
      </c>
      <c r="C187" t="s">
        <v>6</v>
      </c>
      <c r="F187" t="s">
        <v>10</v>
      </c>
      <c r="H187" s="1">
        <f t="shared" si="2"/>
        <v>45515</v>
      </c>
      <c r="I187">
        <v>0</v>
      </c>
    </row>
    <row r="188" spans="2:9" x14ac:dyDescent="0.25">
      <c r="B188" t="s">
        <v>5</v>
      </c>
      <c r="C188" t="s">
        <v>6</v>
      </c>
      <c r="F188" t="s">
        <v>10</v>
      </c>
      <c r="H188" s="1">
        <f t="shared" si="2"/>
        <v>45516</v>
      </c>
      <c r="I188">
        <v>0</v>
      </c>
    </row>
    <row r="189" spans="2:9" x14ac:dyDescent="0.25">
      <c r="B189" t="s">
        <v>5</v>
      </c>
      <c r="C189" t="s">
        <v>6</v>
      </c>
      <c r="F189" t="s">
        <v>10</v>
      </c>
      <c r="H189" s="1">
        <f t="shared" si="2"/>
        <v>45517</v>
      </c>
      <c r="I189">
        <v>0</v>
      </c>
    </row>
    <row r="190" spans="2:9" x14ac:dyDescent="0.25">
      <c r="B190" t="s">
        <v>5</v>
      </c>
      <c r="C190" t="s">
        <v>6</v>
      </c>
      <c r="F190" t="s">
        <v>10</v>
      </c>
      <c r="H190" s="1">
        <f t="shared" si="2"/>
        <v>45518</v>
      </c>
      <c r="I190">
        <v>0</v>
      </c>
    </row>
    <row r="191" spans="2:9" x14ac:dyDescent="0.25">
      <c r="B191" t="s">
        <v>5</v>
      </c>
      <c r="C191" t="s">
        <v>6</v>
      </c>
      <c r="F191" t="s">
        <v>10</v>
      </c>
      <c r="H191" s="1">
        <f t="shared" si="2"/>
        <v>45519</v>
      </c>
      <c r="I191">
        <v>0</v>
      </c>
    </row>
    <row r="192" spans="2:9" x14ac:dyDescent="0.25">
      <c r="B192" t="s">
        <v>5</v>
      </c>
      <c r="C192" t="s">
        <v>6</v>
      </c>
      <c r="F192" t="s">
        <v>10</v>
      </c>
      <c r="H192" s="1">
        <f t="shared" si="2"/>
        <v>45520</v>
      </c>
      <c r="I192">
        <v>0</v>
      </c>
    </row>
    <row r="193" spans="1:9" x14ac:dyDescent="0.25">
      <c r="B193" t="s">
        <v>5</v>
      </c>
      <c r="C193" t="s">
        <v>6</v>
      </c>
      <c r="F193" t="s">
        <v>10</v>
      </c>
      <c r="H193" s="1">
        <f t="shared" si="2"/>
        <v>45521</v>
      </c>
      <c r="I193">
        <v>0</v>
      </c>
    </row>
    <row r="194" spans="1:9" x14ac:dyDescent="0.25">
      <c r="B194" t="s">
        <v>5</v>
      </c>
      <c r="C194" t="s">
        <v>6</v>
      </c>
      <c r="F194" t="s">
        <v>10</v>
      </c>
      <c r="H194" s="1">
        <f t="shared" si="2"/>
        <v>45522</v>
      </c>
      <c r="I194">
        <v>0</v>
      </c>
    </row>
    <row r="195" spans="1:9" x14ac:dyDescent="0.25">
      <c r="B195" t="s">
        <v>5</v>
      </c>
      <c r="C195" t="s">
        <v>6</v>
      </c>
      <c r="F195" t="s">
        <v>10</v>
      </c>
      <c r="H195" s="1">
        <f t="shared" si="2"/>
        <v>45523</v>
      </c>
      <c r="I195">
        <v>0</v>
      </c>
    </row>
    <row r="196" spans="1:9" x14ac:dyDescent="0.25">
      <c r="B196" t="s">
        <v>5</v>
      </c>
      <c r="C196" t="s">
        <v>6</v>
      </c>
      <c r="F196" t="s">
        <v>10</v>
      </c>
      <c r="H196" s="1">
        <f t="shared" si="2"/>
        <v>45524</v>
      </c>
      <c r="I196">
        <v>0</v>
      </c>
    </row>
    <row r="197" spans="1:9" x14ac:dyDescent="0.25">
      <c r="B197" t="s">
        <v>5</v>
      </c>
      <c r="C197" t="s">
        <v>6</v>
      </c>
      <c r="F197" t="s">
        <v>10</v>
      </c>
      <c r="H197" s="1">
        <f t="shared" si="2"/>
        <v>45525</v>
      </c>
      <c r="I197">
        <v>0</v>
      </c>
    </row>
    <row r="198" spans="1:9" x14ac:dyDescent="0.25">
      <c r="B198" t="s">
        <v>5</v>
      </c>
      <c r="C198" t="s">
        <v>6</v>
      </c>
      <c r="F198" t="s">
        <v>10</v>
      </c>
      <c r="H198" s="1">
        <f t="shared" si="2"/>
        <v>45526</v>
      </c>
      <c r="I198">
        <v>0</v>
      </c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B200" t="s">
        <v>5</v>
      </c>
      <c r="C200" t="s">
        <v>6</v>
      </c>
      <c r="F200" t="s">
        <v>11</v>
      </c>
      <c r="H200" s="1">
        <f>DATE(2024,8,1)</f>
        <v>45505</v>
      </c>
      <c r="I200">
        <v>9.1</v>
      </c>
    </row>
    <row r="201" spans="1:9" x14ac:dyDescent="0.25">
      <c r="B201" t="s">
        <v>5</v>
      </c>
      <c r="C201" t="s">
        <v>6</v>
      </c>
      <c r="F201" t="s">
        <v>11</v>
      </c>
      <c r="H201" s="1">
        <f t="shared" ref="H200:H230" si="3">H200+1</f>
        <v>45506</v>
      </c>
      <c r="I201">
        <v>7.98</v>
      </c>
    </row>
    <row r="202" spans="1:9" x14ac:dyDescent="0.25">
      <c r="B202" t="s">
        <v>5</v>
      </c>
      <c r="C202" t="s">
        <v>6</v>
      </c>
      <c r="F202" t="s">
        <v>11</v>
      </c>
      <c r="H202" s="1">
        <f t="shared" si="3"/>
        <v>45507</v>
      </c>
      <c r="I202">
        <v>8.26</v>
      </c>
    </row>
    <row r="203" spans="1:9" x14ac:dyDescent="0.25">
      <c r="B203" t="s">
        <v>5</v>
      </c>
      <c r="C203" t="s">
        <v>6</v>
      </c>
      <c r="F203" t="s">
        <v>11</v>
      </c>
      <c r="H203" s="1">
        <f t="shared" si="3"/>
        <v>45508</v>
      </c>
      <c r="I203">
        <v>9.44</v>
      </c>
    </row>
    <row r="204" spans="1:9" x14ac:dyDescent="0.25">
      <c r="B204" t="s">
        <v>5</v>
      </c>
      <c r="C204" t="s">
        <v>6</v>
      </c>
      <c r="F204" t="s">
        <v>11</v>
      </c>
      <c r="H204" s="1">
        <f t="shared" si="3"/>
        <v>45509</v>
      </c>
      <c r="I204">
        <v>7.43</v>
      </c>
    </row>
    <row r="205" spans="1:9" x14ac:dyDescent="0.25">
      <c r="B205" t="s">
        <v>5</v>
      </c>
      <c r="C205" t="s">
        <v>6</v>
      </c>
      <c r="F205" t="s">
        <v>11</v>
      </c>
      <c r="H205" s="1">
        <f t="shared" si="3"/>
        <v>45510</v>
      </c>
      <c r="I205">
        <v>7.98</v>
      </c>
    </row>
    <row r="206" spans="1:9" x14ac:dyDescent="0.25">
      <c r="B206" t="s">
        <v>5</v>
      </c>
      <c r="C206" t="s">
        <v>6</v>
      </c>
      <c r="F206" t="s">
        <v>11</v>
      </c>
      <c r="H206" s="1">
        <f t="shared" si="3"/>
        <v>45511</v>
      </c>
      <c r="I206">
        <v>9.8000000000000007</v>
      </c>
    </row>
    <row r="207" spans="1:9" x14ac:dyDescent="0.25">
      <c r="B207" t="s">
        <v>5</v>
      </c>
      <c r="C207" t="s">
        <v>6</v>
      </c>
      <c r="F207" t="s">
        <v>11</v>
      </c>
      <c r="H207" s="1">
        <f t="shared" si="3"/>
        <v>45512</v>
      </c>
      <c r="I207">
        <v>7.79</v>
      </c>
    </row>
    <row r="208" spans="1:9" x14ac:dyDescent="0.25">
      <c r="B208" t="s">
        <v>5</v>
      </c>
      <c r="C208" t="s">
        <v>6</v>
      </c>
      <c r="F208" t="s">
        <v>11</v>
      </c>
      <c r="H208" s="1">
        <f t="shared" si="3"/>
        <v>45513</v>
      </c>
      <c r="I208">
        <v>9.120000000000001</v>
      </c>
    </row>
    <row r="209" spans="2:9" x14ac:dyDescent="0.25">
      <c r="B209" t="s">
        <v>5</v>
      </c>
      <c r="C209" t="s">
        <v>6</v>
      </c>
      <c r="F209" t="s">
        <v>11</v>
      </c>
      <c r="H209" s="1">
        <f t="shared" si="3"/>
        <v>45514</v>
      </c>
      <c r="I209">
        <v>7.6899999999999995</v>
      </c>
    </row>
    <row r="210" spans="2:9" x14ac:dyDescent="0.25">
      <c r="B210" t="s">
        <v>5</v>
      </c>
      <c r="C210" t="s">
        <v>6</v>
      </c>
      <c r="F210" t="s">
        <v>11</v>
      </c>
      <c r="H210" s="1">
        <f t="shared" si="3"/>
        <v>45515</v>
      </c>
      <c r="I210">
        <v>8.33</v>
      </c>
    </row>
    <row r="211" spans="2:9" x14ac:dyDescent="0.25">
      <c r="B211" t="s">
        <v>5</v>
      </c>
      <c r="C211" t="s">
        <v>6</v>
      </c>
      <c r="F211" t="s">
        <v>11</v>
      </c>
      <c r="H211" s="1">
        <f t="shared" si="3"/>
        <v>45516</v>
      </c>
      <c r="I211">
        <v>8.51</v>
      </c>
    </row>
    <row r="212" spans="2:9" x14ac:dyDescent="0.25">
      <c r="B212" t="s">
        <v>5</v>
      </c>
      <c r="C212" t="s">
        <v>6</v>
      </c>
      <c r="F212" t="s">
        <v>11</v>
      </c>
      <c r="H212" s="1">
        <f t="shared" si="3"/>
        <v>45517</v>
      </c>
      <c r="I212">
        <v>8.92</v>
      </c>
    </row>
    <row r="213" spans="2:9" x14ac:dyDescent="0.25">
      <c r="B213" t="s">
        <v>5</v>
      </c>
      <c r="C213" t="s">
        <v>6</v>
      </c>
      <c r="F213" t="s">
        <v>11</v>
      </c>
      <c r="H213" s="1">
        <f t="shared" si="3"/>
        <v>45518</v>
      </c>
      <c r="I213">
        <v>7.4</v>
      </c>
    </row>
    <row r="214" spans="2:9" x14ac:dyDescent="0.25">
      <c r="B214" t="s">
        <v>5</v>
      </c>
      <c r="C214" t="s">
        <v>6</v>
      </c>
      <c r="F214" t="s">
        <v>11</v>
      </c>
      <c r="H214" s="1">
        <f t="shared" si="3"/>
        <v>45519</v>
      </c>
      <c r="I214">
        <v>8.99</v>
      </c>
    </row>
    <row r="215" spans="2:9" x14ac:dyDescent="0.25">
      <c r="B215" t="s">
        <v>5</v>
      </c>
      <c r="C215" t="s">
        <v>6</v>
      </c>
      <c r="F215" t="s">
        <v>11</v>
      </c>
      <c r="H215" s="1">
        <f t="shared" si="3"/>
        <v>45520</v>
      </c>
      <c r="I215">
        <v>7.29</v>
      </c>
    </row>
    <row r="216" spans="2:9" x14ac:dyDescent="0.25">
      <c r="B216" t="s">
        <v>5</v>
      </c>
      <c r="C216" t="s">
        <v>6</v>
      </c>
      <c r="F216" t="s">
        <v>11</v>
      </c>
      <c r="H216" s="1">
        <f t="shared" si="3"/>
        <v>45521</v>
      </c>
      <c r="I216">
        <v>9.09</v>
      </c>
    </row>
    <row r="217" spans="2:9" x14ac:dyDescent="0.25">
      <c r="B217" t="s">
        <v>5</v>
      </c>
      <c r="C217" t="s">
        <v>6</v>
      </c>
      <c r="F217" t="s">
        <v>11</v>
      </c>
      <c r="H217" s="1">
        <f t="shared" si="3"/>
        <v>45522</v>
      </c>
      <c r="I217">
        <v>8.43</v>
      </c>
    </row>
    <row r="218" spans="2:9" x14ac:dyDescent="0.25">
      <c r="B218" t="s">
        <v>5</v>
      </c>
      <c r="C218" t="s">
        <v>6</v>
      </c>
      <c r="F218" t="s">
        <v>11</v>
      </c>
      <c r="H218" s="1">
        <f t="shared" si="3"/>
        <v>45523</v>
      </c>
      <c r="I218">
        <v>9.7100000000000009</v>
      </c>
    </row>
    <row r="219" spans="2:9" x14ac:dyDescent="0.25">
      <c r="B219" t="s">
        <v>5</v>
      </c>
      <c r="C219" t="s">
        <v>6</v>
      </c>
      <c r="F219" t="s">
        <v>11</v>
      </c>
      <c r="H219" s="1">
        <f t="shared" si="3"/>
        <v>45524</v>
      </c>
      <c r="I219">
        <v>9.16</v>
      </c>
    </row>
    <row r="220" spans="2:9" x14ac:dyDescent="0.25">
      <c r="B220" t="s">
        <v>5</v>
      </c>
      <c r="C220" t="s">
        <v>6</v>
      </c>
      <c r="F220" t="s">
        <v>11</v>
      </c>
      <c r="H220" s="1">
        <f t="shared" si="3"/>
        <v>45525</v>
      </c>
      <c r="I220">
        <v>8.69</v>
      </c>
    </row>
    <row r="221" spans="2:9" x14ac:dyDescent="0.25">
      <c r="B221" t="s">
        <v>5</v>
      </c>
      <c r="C221" t="s">
        <v>6</v>
      </c>
      <c r="F221" t="s">
        <v>11</v>
      </c>
      <c r="H221" s="1">
        <f t="shared" si="3"/>
        <v>45526</v>
      </c>
      <c r="I221">
        <v>7.46</v>
      </c>
    </row>
    <row r="222" spans="2:9" x14ac:dyDescent="0.25">
      <c r="B222" t="s">
        <v>5</v>
      </c>
      <c r="C222" t="s">
        <v>6</v>
      </c>
      <c r="F222" t="s">
        <v>11</v>
      </c>
      <c r="H222" s="1">
        <f t="shared" si="3"/>
        <v>45527</v>
      </c>
      <c r="I222">
        <v>8.9700000000000006</v>
      </c>
    </row>
    <row r="223" spans="2:9" x14ac:dyDescent="0.25">
      <c r="B223" t="s">
        <v>5</v>
      </c>
      <c r="C223" t="s">
        <v>6</v>
      </c>
      <c r="F223" t="s">
        <v>11</v>
      </c>
      <c r="H223" s="1">
        <f t="shared" si="3"/>
        <v>45528</v>
      </c>
      <c r="I223">
        <v>8.1999999999999993</v>
      </c>
    </row>
    <row r="224" spans="2:9" x14ac:dyDescent="0.25">
      <c r="B224" t="s">
        <v>5</v>
      </c>
      <c r="C224" t="s">
        <v>6</v>
      </c>
      <c r="F224" t="s">
        <v>11</v>
      </c>
      <c r="H224" s="1">
        <f t="shared" si="3"/>
        <v>45529</v>
      </c>
      <c r="I224">
        <v>8.82</v>
      </c>
    </row>
    <row r="225" spans="1:9" x14ac:dyDescent="0.25">
      <c r="B225" t="s">
        <v>5</v>
      </c>
      <c r="C225" t="s">
        <v>6</v>
      </c>
      <c r="F225" t="s">
        <v>11</v>
      </c>
      <c r="H225" s="1">
        <f t="shared" si="3"/>
        <v>45530</v>
      </c>
      <c r="I225">
        <v>9.5500000000000007</v>
      </c>
    </row>
    <row r="226" spans="1:9" x14ac:dyDescent="0.25">
      <c r="B226" t="s">
        <v>5</v>
      </c>
      <c r="C226" t="s">
        <v>6</v>
      </c>
      <c r="F226" t="s">
        <v>11</v>
      </c>
      <c r="H226" s="1">
        <f t="shared" si="3"/>
        <v>45531</v>
      </c>
      <c r="I226">
        <v>7.58</v>
      </c>
    </row>
    <row r="227" spans="1:9" x14ac:dyDescent="0.25">
      <c r="B227" t="s">
        <v>5</v>
      </c>
      <c r="C227" t="s">
        <v>6</v>
      </c>
      <c r="F227" t="s">
        <v>11</v>
      </c>
      <c r="H227" s="1">
        <f t="shared" si="3"/>
        <v>45532</v>
      </c>
      <c r="I227">
        <v>7.02</v>
      </c>
    </row>
    <row r="228" spans="1:9" x14ac:dyDescent="0.25">
      <c r="B228" t="s">
        <v>5</v>
      </c>
      <c r="C228" t="s">
        <v>6</v>
      </c>
      <c r="F228" t="s">
        <v>11</v>
      </c>
      <c r="H228" s="1">
        <f t="shared" si="3"/>
        <v>45533</v>
      </c>
      <c r="I228">
        <v>7.57</v>
      </c>
    </row>
    <row r="229" spans="1:9" x14ac:dyDescent="0.25">
      <c r="B229" t="s">
        <v>5</v>
      </c>
      <c r="C229" t="s">
        <v>6</v>
      </c>
      <c r="F229" t="s">
        <v>11</v>
      </c>
      <c r="H229" s="1">
        <f t="shared" si="3"/>
        <v>45534</v>
      </c>
      <c r="I229">
        <v>7.41</v>
      </c>
    </row>
    <row r="230" spans="1:9" x14ac:dyDescent="0.25">
      <c r="B230" t="s">
        <v>5</v>
      </c>
      <c r="C230" t="s">
        <v>6</v>
      </c>
      <c r="F230" t="s">
        <v>11</v>
      </c>
      <c r="H230" s="1">
        <f t="shared" si="3"/>
        <v>45535</v>
      </c>
      <c r="I230">
        <v>8.42</v>
      </c>
    </row>
    <row r="231" spans="1:9" x14ac:dyDescent="0.25">
      <c r="A231" s="3"/>
      <c r="B231" s="3"/>
      <c r="C231" s="3"/>
      <c r="D231" s="3"/>
      <c r="E231" s="3"/>
      <c r="F231" s="3"/>
      <c r="G231" s="3"/>
      <c r="H231" s="3"/>
      <c r="I23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July-August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Zuvela</dc:creator>
  <cp:lastModifiedBy>Karl Zuvela</cp:lastModifiedBy>
  <dcterms:created xsi:type="dcterms:W3CDTF">2025-03-30T15:04:11Z</dcterms:created>
  <dcterms:modified xsi:type="dcterms:W3CDTF">2025-03-30T16:43:10Z</dcterms:modified>
</cp:coreProperties>
</file>