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se\Downloads\Marketing Campaign\"/>
    </mc:Choice>
  </mc:AlternateContent>
  <xr:revisionPtr revIDLastSave="0" documentId="13_ncr:1_{8031B00F-9A79-4E06-BE7A-B8215A12760B}" xr6:coauthVersionLast="47" xr6:coauthVersionMax="47" xr10:uidLastSave="{00000000-0000-0000-0000-000000000000}"/>
  <bookViews>
    <workbookView xWindow="10718" yWindow="0" windowWidth="10965" windowHeight="12863" xr2:uid="{FF0E2A8A-E532-4EBA-9B53-E14AB40D260D}"/>
  </bookViews>
  <sheets>
    <sheet name="channel_performance" sheetId="1" r:id="rId1"/>
  </sheets>
  <calcPr calcId="0"/>
</workbook>
</file>

<file path=xl/sharedStrings.xml><?xml version="1.0" encoding="utf-8"?>
<sst xmlns="http://schemas.openxmlformats.org/spreadsheetml/2006/main" count="14" uniqueCount="14">
  <si>
    <t>channel_used</t>
  </si>
  <si>
    <t>campaigns</t>
  </si>
  <si>
    <t>avg conversion rate</t>
  </si>
  <si>
    <t>avg_roi</t>
  </si>
  <si>
    <t>avg_acquisition_cost</t>
  </si>
  <si>
    <t>total_clicks</t>
  </si>
  <si>
    <t>total_impressions</t>
  </si>
  <si>
    <t>click_through_rate</t>
  </si>
  <si>
    <t>Facebook</t>
  </si>
  <si>
    <t>Website</t>
  </si>
  <si>
    <t>Google Ads</t>
  </si>
  <si>
    <t>Email</t>
  </si>
  <si>
    <t>YouTube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</si>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</sst>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Average ROI varies by channel, indicating that channels with similar conversion rates can still differ in overall profitability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880043198837945E-2"/>
          <c:y val="0.17005744810859816"/>
          <c:w val="0.91679390375384828"/>
          <c:h val="0.7864754156076475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C2-4AC3-B252-CFE14CF2DA6B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5C2-4AC3-B252-CFE14CF2DA6B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5C2-4AC3-B252-CFE14CF2DA6B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C2-4AC3-B252-CFE14CF2DA6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5C2-4AC3-B252-CFE14CF2DA6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C2-4AC3-B252-CFE14CF2DA6B}"/>
              </c:ext>
            </c:extLst>
          </c:dPt>
          <c:cat>
            <c:strRef>
              <c:f>channel_performance!$A$2:$A$7</c:f>
              <c:strCache>
                <c:ptCount val="6"/>
                <c:pt idx="0">
                  <c:v>Facebook</c:v>
                </c:pt>
                <c:pt idx="1">
                  <c:v>Website</c:v>
                </c:pt>
                <c:pt idx="2">
                  <c:v>Google Ads</c:v>
                </c:pt>
                <c:pt idx="3">
                  <c:v>Email</c:v>
                </c:pt>
                <c:pt idx="4">
                  <c:v>YouTube</c:v>
                </c:pt>
                <c:pt idx="5">
                  <c:v>Instagram</c:v>
                </c:pt>
              </c:strCache>
            </c:strRef>
          </c:cat>
          <c:val>
            <c:numRef>
              <c:f>channel_performance!$D$2:$D$7</c:f>
              <c:numCache>
                <c:formatCode>General</c:formatCode>
                <c:ptCount val="6"/>
                <c:pt idx="0">
                  <c:v>5.0186986200000003</c:v>
                </c:pt>
                <c:pt idx="1">
                  <c:v>5.0141666669999996</c:v>
                </c:pt>
                <c:pt idx="2">
                  <c:v>5.0031413359999997</c:v>
                </c:pt>
                <c:pt idx="3">
                  <c:v>4.9964865029999999</c:v>
                </c:pt>
                <c:pt idx="4">
                  <c:v>4.993754193</c:v>
                </c:pt>
                <c:pt idx="5">
                  <c:v>4.9887059770000004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2-4AC3-B252-CFE14CF2D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8204415"/>
        <c:axId val="1078209695"/>
      </c:barChart>
      <c:catAx>
        <c:axId val="1078204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09695"/>
        <c:crosses val="autoZero"/>
        <c:auto val="1"/>
        <c:lblAlgn val="ctr"/>
        <c:lblOffset val="100"/>
        <c:noMultiLvlLbl val="0"/>
      </c:catAx>
      <c:valAx>
        <c:axId val="107820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0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Conversion rates are relatively consistent across channels, with Email showing a slight efficiency advantage.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2564349671388741"/>
          <c:y val="4.29350048122280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805033538387259E-2"/>
          <c:y val="0.21326132177380203"/>
          <c:w val="0.87243917502443891"/>
          <c:h val="0.72144760486560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14-4986-BA75-DD4C4C63452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14-4986-BA75-DD4C4C634528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14-4986-BA75-DD4C4C634528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14-4986-BA75-DD4C4C634528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714-4986-BA75-DD4C4C63452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714-4986-BA75-DD4C4C634528}"/>
              </c:ext>
            </c:extLst>
          </c:dPt>
          <c:cat>
            <c:strRef>
              <c:f>channel_performance!$A$2:$A$7</c:f>
              <c:strCache>
                <c:ptCount val="6"/>
                <c:pt idx="0">
                  <c:v>Facebook</c:v>
                </c:pt>
                <c:pt idx="1">
                  <c:v>Website</c:v>
                </c:pt>
                <c:pt idx="2">
                  <c:v>Google Ads</c:v>
                </c:pt>
                <c:pt idx="3">
                  <c:v>Email</c:v>
                </c:pt>
                <c:pt idx="4">
                  <c:v>YouTube</c:v>
                </c:pt>
                <c:pt idx="5">
                  <c:v>Instagram</c:v>
                </c:pt>
              </c:strCache>
            </c:strRef>
          </c:cat>
          <c:val>
            <c:numRef>
              <c:f>channel_performance!$C$2:$C$7</c:f>
              <c:numCache>
                <c:formatCode>General</c:formatCode>
                <c:ptCount val="6"/>
                <c:pt idx="0">
                  <c:v>7.9991773000000002E-2</c:v>
                </c:pt>
                <c:pt idx="1">
                  <c:v>8.0182853999999998E-2</c:v>
                </c:pt>
                <c:pt idx="2">
                  <c:v>8.0183324E-2</c:v>
                </c:pt>
                <c:pt idx="3">
                  <c:v>8.0281556000000004E-2</c:v>
                </c:pt>
                <c:pt idx="4">
                  <c:v>7.9889194999999996E-2</c:v>
                </c:pt>
                <c:pt idx="5">
                  <c:v>7.9886499999999999E-2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714-4986-BA75-DD4C4C634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8204415"/>
        <c:axId val="1078209695"/>
      </c:barChart>
      <c:catAx>
        <c:axId val="1078204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09695"/>
        <c:crosses val="autoZero"/>
        <c:auto val="1"/>
        <c:lblAlgn val="ctr"/>
        <c:lblOffset val="100"/>
        <c:noMultiLvlLbl val="0"/>
      </c:catAx>
      <c:valAx>
        <c:axId val="107820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0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148166</xdr:colOff>
      <xdr:row>11</xdr:row>
      <xdr:rowOff>36024</xdr:rowOff>
    </xdr:from>
    <xdr:to>
      <xdr:col>39</xdr:col>
      <xdr:colOff>2549</xdr:colOff>
      <xdr:row>39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1DBA7-7FA0-FE58-22D5-4F0E02355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49542</xdr:colOff>
      <xdr:row>11</xdr:row>
      <xdr:rowOff>56201</xdr:rowOff>
    </xdr:from>
    <xdr:to>
      <xdr:col>18</xdr:col>
      <xdr:colOff>258305</xdr:colOff>
      <xdr:row>39</xdr:row>
      <xdr:rowOff>32288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6EE77E-C068-43CC-89AC-531329950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</cdr:x>
      <cdr:y>0.08378</cdr:y>
    </cdr:from>
    <cdr:to>
      <cdr:x>0.25513</cdr:x>
      <cdr:y>0.12866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4F8984B-A96F-0321-A9BC-7B271B3552BE}"/>
            </a:ext>
          </a:extLst>
        </cdr:cNvPr>
        <cdr:cNvSpPr txBox="1"/>
      </cdr:nvSpPr>
      <cdr:spPr>
        <a:xfrm xmlns:a="http://schemas.openxmlformats.org/drawingml/2006/main">
          <a:off x="191201" y="433767"/>
          <a:ext cx="3061599" cy="2323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kern="1200"/>
            <a:t>Average</a:t>
          </a:r>
          <a:r>
            <a:rPr lang="en-US" sz="1200" kern="1200" baseline="0"/>
            <a:t> ROI By Marketing Channel by %</a:t>
          </a:r>
          <a:endParaRPr lang="en-US" sz="12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0.07373</cdr:x>
      <cdr:y>0.37027</cdr:y>
    </cdr:from>
    <cdr:to>
      <cdr:x>0.55899</cdr:x>
      <cdr:y>0.62973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31F2910-C1EE-6712-CF05-A5ED8D218A4C}"/>
            </a:ext>
          </a:extLst>
        </cdr:cNvPr>
        <cdr:cNvSpPr txBox="1"/>
      </cdr:nvSpPr>
      <cdr:spPr>
        <a:xfrm xmlns:a="http://schemas.openxmlformats.org/drawingml/2006/main">
          <a:off x="571500" y="1304924"/>
          <a:ext cx="3761184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0.033</cdr:x>
      <cdr:y>0.12389</cdr:y>
    </cdr:from>
    <cdr:to>
      <cdr:x>0.36386</cdr:x>
      <cdr:y>0.20284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0100D7F-C733-DBD6-1408-99BCD67486E0}"/>
            </a:ext>
          </a:extLst>
        </cdr:cNvPr>
        <cdr:cNvSpPr txBox="1"/>
      </cdr:nvSpPr>
      <cdr:spPr>
        <a:xfrm xmlns:a="http://schemas.openxmlformats.org/drawingml/2006/main">
          <a:off x="368339" y="628732"/>
          <a:ext cx="3693277" cy="400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/>
            <a:t>Average Conversion Rate by Marketing Channel by %</a:t>
          </a:r>
          <a:endParaRPr lang="en-US" sz="12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4848-69F3-4CFD-AD05-20F23F7F803B}">
  <dimension ref="A1:H7"/>
  <sheetViews>
    <sheetView tabSelected="1" topLeftCell="V5" zoomScale="63" zoomScaleNormal="80" workbookViewId="0">
      <selection activeCell="Y7" sqref="Y7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32819</v>
      </c>
      <c r="C2">
        <v>7.9991773000000002E-2</v>
      </c>
      <c r="D2">
        <v>5.0186986200000003</v>
      </c>
      <c r="E2">
        <v>12510.90094</v>
      </c>
      <c r="F2">
        <v>18037947</v>
      </c>
      <c r="G2">
        <v>180659428</v>
      </c>
      <c r="H2">
        <v>9.98E-2</v>
      </c>
    </row>
    <row r="3" spans="1:8" x14ac:dyDescent="0.45">
      <c r="A3" t="s">
        <v>9</v>
      </c>
      <c r="B3">
        <v>33360</v>
      </c>
      <c r="C3">
        <v>8.0182853999999998E-2</v>
      </c>
      <c r="D3">
        <v>5.0141666669999996</v>
      </c>
      <c r="E3">
        <v>12487.81475</v>
      </c>
      <c r="F3">
        <v>18414628</v>
      </c>
      <c r="G3">
        <v>183806353</v>
      </c>
      <c r="H3">
        <v>0.1002</v>
      </c>
    </row>
    <row r="4" spans="1:8" x14ac:dyDescent="0.45">
      <c r="A4" t="s">
        <v>10</v>
      </c>
      <c r="B4">
        <v>33438</v>
      </c>
      <c r="C4">
        <v>8.0183324E-2</v>
      </c>
      <c r="D4">
        <v>5.0031413359999997</v>
      </c>
      <c r="E4">
        <v>12528.0314</v>
      </c>
      <c r="F4">
        <v>18340807</v>
      </c>
      <c r="G4">
        <v>185006879</v>
      </c>
      <c r="H4">
        <v>9.9099999999999994E-2</v>
      </c>
    </row>
    <row r="5" spans="1:8" x14ac:dyDescent="0.45">
      <c r="A5" t="s">
        <v>11</v>
      </c>
      <c r="B5">
        <v>33599</v>
      </c>
      <c r="C5">
        <v>8.0281556000000004E-2</v>
      </c>
      <c r="D5">
        <v>4.9964865029999999</v>
      </c>
      <c r="E5">
        <v>12526.38781</v>
      </c>
      <c r="F5">
        <v>18493963</v>
      </c>
      <c r="G5">
        <v>184801107</v>
      </c>
      <c r="H5">
        <v>0.10009999999999999</v>
      </c>
    </row>
    <row r="6" spans="1:8" x14ac:dyDescent="0.45">
      <c r="A6" t="s">
        <v>12</v>
      </c>
      <c r="B6">
        <v>33392</v>
      </c>
      <c r="C6">
        <v>7.9889194999999996E-2</v>
      </c>
      <c r="D6">
        <v>4.993754193</v>
      </c>
      <c r="E6">
        <v>12481.39021</v>
      </c>
      <c r="F6">
        <v>18350407</v>
      </c>
      <c r="G6">
        <v>183448082</v>
      </c>
      <c r="H6">
        <v>0.1</v>
      </c>
    </row>
    <row r="7" spans="1:8" x14ac:dyDescent="0.45">
      <c r="A7" t="s">
        <v>13</v>
      </c>
      <c r="B7">
        <v>33392</v>
      </c>
      <c r="C7">
        <v>7.9886499999999999E-2</v>
      </c>
      <c r="D7">
        <v>4.9887059770000004</v>
      </c>
      <c r="E7">
        <v>12491.76</v>
      </c>
      <c r="F7">
        <v>18316654</v>
      </c>
      <c r="G7">
        <v>183738455</v>
      </c>
      <c r="H7">
        <v>9.9699999999999997E-2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roseus</cp:lastModifiedBy>
  <dcterms:created xsi:type="dcterms:W3CDTF">2026-01-29T21:02:32Z</dcterms:created>
  <dcterms:modified xsi:type="dcterms:W3CDTF">2026-02-01T22:29:56Z</dcterms:modified>
</cp:coreProperties>
</file>