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ose\Downloads\Marketing Campaign\"/>
    </mc:Choice>
  </mc:AlternateContent>
  <xr:revisionPtr revIDLastSave="0" documentId="13_ncr:1_{13E5370C-83A5-4E3C-A72C-4429383511AE}" xr6:coauthVersionLast="47" xr6:coauthVersionMax="47" xr10:uidLastSave="{00000000-0000-0000-0000-000000000000}"/>
  <bookViews>
    <workbookView xWindow="735" yWindow="735" windowWidth="16200" windowHeight="9308" xr2:uid="{620A5E22-6C69-4DE0-BDE5-DF7EF537ACD1}"/>
  </bookViews>
  <sheets>
    <sheet name="campaign_type_analysis" sheetId="1" r:id="rId1"/>
  </sheets>
  <calcPr calcId="0"/>
</workbook>
</file>

<file path=xl/sharedStrings.xml><?xml version="1.0" encoding="utf-8"?>
<sst xmlns="http://schemas.openxmlformats.org/spreadsheetml/2006/main" count="11" uniqueCount="11">
  <si>
    <t>campaign_type</t>
  </si>
  <si>
    <t>campaigns</t>
  </si>
  <si>
    <t>avg_conversion_rate</t>
  </si>
  <si>
    <t>avg_roi</t>
  </si>
  <si>
    <t>avg_acquisition_cost</t>
  </si>
  <si>
    <t>click_through_rate</t>
  </si>
  <si>
    <t>Influencer</t>
  </si>
  <si>
    <t>Search</t>
  </si>
  <si>
    <t>Display</t>
  </si>
  <si>
    <t>Email</t>
  </si>
  <si>
    <t>Social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</si>
</sst>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ysClr val="windowText" lastClr="000000"/>
                </a:solidFill>
              </a:rPr>
              <a:t>ROI varies across campaigns regardless of acquisition cost, suggesting that higher spend alone does not guarantee stronger returns.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451195095032494E-2"/>
          <c:y val="0.25582733147926895"/>
          <c:w val="0.76022201723332949"/>
          <c:h val="0.59239666308178884"/>
        </c:manualLayout>
      </c:layout>
      <c:scatterChart>
        <c:scatterStyle val="lineMarker"/>
        <c:varyColors val="0"/>
        <c:ser>
          <c:idx val="1"/>
          <c:order val="1"/>
          <c:tx>
            <c:v>Email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campaign_type_analysis!$E$5</c:f>
              <c:numCache>
                <c:formatCode>General</c:formatCode>
                <c:ptCount val="1"/>
                <c:pt idx="0">
                  <c:v>12495.346099824401</c:v>
                </c:pt>
              </c:numCache>
            </c:numRef>
          </c:xVal>
          <c:yVal>
            <c:numRef>
              <c:f>campaign_type_analysis!$D$5</c:f>
              <c:numCache>
                <c:formatCode>General</c:formatCode>
                <c:ptCount val="1"/>
                <c:pt idx="0">
                  <c:v>4.9942954602457901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0AC2-4143-B5AB-64075F25B38B}"/>
            </c:ext>
          </c:extLst>
        </c:ser>
        <c:ser>
          <c:idx val="2"/>
          <c:order val="2"/>
          <c:tx>
            <c:v>Influencer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campaign_type_analysis!$E$2</c:f>
              <c:numCache>
                <c:formatCode>General</c:formatCode>
                <c:ptCount val="1"/>
                <c:pt idx="0">
                  <c:v>12507.1703303542</c:v>
                </c:pt>
              </c:numCache>
            </c:numRef>
          </c:xVal>
          <c:yVal>
            <c:numRef>
              <c:f>campaign_type_analysis!$D$2</c:f>
              <c:numCache>
                <c:formatCode>General</c:formatCode>
                <c:ptCount val="1"/>
                <c:pt idx="0">
                  <c:v>5.0110682366999404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0AC2-4143-B5AB-64075F25B38B}"/>
            </c:ext>
          </c:extLst>
        </c:ser>
        <c:ser>
          <c:idx val="3"/>
          <c:order val="3"/>
          <c:tx>
            <c:v>Search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campaign_type_analysis!$E$3</c:f>
              <c:numCache>
                <c:formatCode>General</c:formatCode>
                <c:ptCount val="1"/>
                <c:pt idx="0">
                  <c:v>12498.7364593968</c:v>
                </c:pt>
              </c:numCache>
            </c:numRef>
          </c:xVal>
          <c:yVal>
            <c:numRef>
              <c:f>campaign_type_analysis!$D$3</c:f>
              <c:numCache>
                <c:formatCode>General</c:formatCode>
                <c:ptCount val="1"/>
                <c:pt idx="0">
                  <c:v>5.0083571979978503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0AC2-4143-B5AB-64075F25B38B}"/>
            </c:ext>
          </c:extLst>
        </c:ser>
        <c:ser>
          <c:idx val="4"/>
          <c:order val="4"/>
          <c:tx>
            <c:v>Display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campaign_type_analysis!$E$4</c:f>
              <c:numCache>
                <c:formatCode>General</c:formatCode>
                <c:ptCount val="1"/>
                <c:pt idx="0">
                  <c:v>12508.034461199801</c:v>
                </c:pt>
              </c:numCache>
            </c:numRef>
          </c:xVal>
          <c:yVal>
            <c:numRef>
              <c:f>campaign_type_analysis!$D$4</c:f>
              <c:numCache>
                <c:formatCode>General</c:formatCode>
                <c:ptCount val="1"/>
                <c:pt idx="0">
                  <c:v>5.0065511291169598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0AC2-4143-B5AB-64075F25B38B}"/>
            </c:ext>
          </c:extLst>
        </c:ser>
        <c:ser>
          <c:idx val="5"/>
          <c:order val="5"/>
          <c:tx>
            <c:v>Social Media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campaign_type_analysis!$E$6</c:f>
              <c:numCache>
                <c:formatCode>General</c:formatCode>
                <c:ptCount val="1"/>
                <c:pt idx="0">
                  <c:v>12512.698093778999</c:v>
                </c:pt>
              </c:numCache>
            </c:numRef>
          </c:xVal>
          <c:yVal>
            <c:numRef>
              <c:f>campaign_type_analysis!$D$6</c:f>
              <c:numCache>
                <c:formatCode>General</c:formatCode>
                <c:ptCount val="1"/>
                <c:pt idx="0">
                  <c:v>4.9917836602456198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0AC2-4143-B5AB-64075F25B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281648"/>
        <c:axId val="28728980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campaign_type_analysis!$E$2:$E$6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12507.1703303542</c:v>
                      </c:pt>
                      <c:pt idx="1">
                        <c:v>12498.7364593968</c:v>
                      </c:pt>
                      <c:pt idx="2">
                        <c:v>12508.034461199801</c:v>
                      </c:pt>
                      <c:pt idx="3">
                        <c:v>12495.346099824401</c:v>
                      </c:pt>
                      <c:pt idx="4">
                        <c:v>12512.698093778999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campaign_type_analysis!$D$2:$D$6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5.0110682366999404</c:v>
                      </c:pt>
                      <c:pt idx="1">
                        <c:v>5.0083571979978503</c:v>
                      </c:pt>
                      <c:pt idx="2">
                        <c:v>5.0065511291169598</c:v>
                      </c:pt>
                      <c:pt idx="3">
                        <c:v>4.9942954602457901</c:v>
                      </c:pt>
                      <c:pt idx="4">
                        <c:v>4.9917836602456198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0AC2-4143-B5AB-64075F25B38B}"/>
                  </c:ext>
                </c:extLst>
              </c15:ser>
            </c15:filteredScatterSeries>
          </c:ext>
        </c:extLst>
      </c:scatterChart>
      <c:valAx>
        <c:axId val="287281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Acquistion</a:t>
                </a:r>
                <a:r>
                  <a:rPr lang="en-US" baseline="0"/>
                  <a:t> Cost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289808"/>
        <c:crosses val="autoZero"/>
        <c:crossBetween val="midCat"/>
      </c:valAx>
      <c:valAx>
        <c:axId val="287289808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ROI</a:t>
                </a:r>
                <a:r>
                  <a:rPr lang="en-US" baseline="0"/>
                  <a:t> (Return per $1 Spent)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281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1065608</xdr:colOff>
      <xdr:row>10</xdr:row>
      <xdr:rowOff>29766</xdr:rowOff>
    </xdr:from>
    <xdr:to>
      <xdr:col>12</xdr:col>
      <xdr:colOff>238124</xdr:colOff>
      <xdr:row>32</xdr:row>
      <xdr:rowOff>125016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A649CD-1AA1-E871-0834-A5F46E2710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0.03147</cdr:x>
      <cdr:y>0.13644</cdr:y>
    </cdr:from>
    <cdr:to>
      <cdr:x>0.3214</cdr:x>
      <cdr:y>0.20064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4E5B170-BB4B-DEEF-530C-F25175F56E62}"/>
            </a:ext>
          </a:extLst>
        </cdr:cNvPr>
        <cdr:cNvSpPr txBox="1"/>
      </cdr:nvSpPr>
      <cdr:spPr>
        <a:xfrm xmlns:a="http://schemas.openxmlformats.org/drawingml/2006/main">
          <a:off x="250031" y="506015"/>
          <a:ext cx="2303859" cy="2381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/>
            <a:t>ROI vs Acquisition Cost by Campaign</a:t>
          </a:r>
          <a:endParaRPr lang="en-US" sz="1100" kern="12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C1269-1947-4D6A-8830-55D3A5D6E1E8}">
  <dimension ref="A1:F6"/>
  <sheetViews>
    <sheetView tabSelected="1" topLeftCell="B6" zoomScale="80" workbookViewId="0">
      <selection activeCell="N7" sqref="N7"/>
    </sheetView>
  </sheetViews>
  <sheetFormatPr defaultRowHeight="14.25" x14ac:dyDescent="0.45"/>
  <cols>
    <col min="1" max="1" width="14.59765625" customWidth="1"/>
    <col min="2" max="2" width="21.1328125" customWidth="1"/>
    <col min="3" max="3" width="21.59765625" style="1" customWidth="1"/>
    <col min="4" max="4" width="17.86328125" customWidth="1"/>
    <col min="5" max="5" width="18.9296875" customWidth="1"/>
    <col min="6" max="6" width="21" customWidth="1"/>
  </cols>
  <sheetData>
    <row r="1" spans="1:6" x14ac:dyDescent="0.4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6</v>
      </c>
      <c r="B2">
        <v>40169</v>
      </c>
      <c r="C2" s="1">
        <v>8.0314670517065298E-2</v>
      </c>
      <c r="D2">
        <v>5.0110682366999404</v>
      </c>
      <c r="E2">
        <v>12507.1703303542</v>
      </c>
      <c r="F2">
        <v>9.98E-2</v>
      </c>
    </row>
    <row r="3" spans="1:6" x14ac:dyDescent="0.45">
      <c r="A3" t="s">
        <v>7</v>
      </c>
      <c r="B3">
        <v>40157</v>
      </c>
      <c r="C3" s="1">
        <v>8.0020917897253199E-2</v>
      </c>
      <c r="D3">
        <v>5.0083571979978503</v>
      </c>
      <c r="E3">
        <v>12498.7364593968</v>
      </c>
      <c r="F3">
        <v>9.9500000000000005E-2</v>
      </c>
    </row>
    <row r="4" spans="1:6" x14ac:dyDescent="0.45">
      <c r="A4" t="s">
        <v>8</v>
      </c>
      <c r="B4">
        <v>39987</v>
      </c>
      <c r="C4" s="1">
        <v>8.0088528771850798E-2</v>
      </c>
      <c r="D4">
        <v>5.0065511291169598</v>
      </c>
      <c r="E4">
        <v>12508.034461199801</v>
      </c>
      <c r="F4">
        <v>0.10009999999999999</v>
      </c>
    </row>
    <row r="5" spans="1:6" x14ac:dyDescent="0.45">
      <c r="A5" t="s">
        <v>9</v>
      </c>
      <c r="B5">
        <v>39870</v>
      </c>
      <c r="C5" s="1">
        <v>7.9788061198896407E-2</v>
      </c>
      <c r="D5">
        <v>4.9942954602457901</v>
      </c>
      <c r="E5">
        <v>12495.346099824401</v>
      </c>
      <c r="F5">
        <v>9.9500000000000005E-2</v>
      </c>
    </row>
    <row r="6" spans="1:6" x14ac:dyDescent="0.45">
      <c r="A6" t="s">
        <v>10</v>
      </c>
      <c r="B6">
        <v>39817</v>
      </c>
      <c r="C6" s="1">
        <v>8.0134615867594197E-2</v>
      </c>
      <c r="D6">
        <v>4.9917836602456198</v>
      </c>
      <c r="E6">
        <v>12512.698093778999</v>
      </c>
      <c r="F6">
        <v>0.1002</v>
      </c>
    </row>
  </sheetData>
  <sortState xmlns:xlrd2="http://schemas.microsoft.com/office/spreadsheetml/2017/richdata2" ref="A2:F6">
    <sortCondition descending="1" ref="D1:D6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campaign_type_analysis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karl roseus</cp:lastModifiedBy>
  <dcterms:created xsi:type="dcterms:W3CDTF">2026-01-29T23:53:31Z</dcterms:created>
  <dcterms:modified xsi:type="dcterms:W3CDTF">2026-02-01T22:28:31Z</dcterms:modified>
</cp:coreProperties>
</file>