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1820"/>
  </bookViews>
  <sheets>
    <sheet name="Average-Oil-Production" sheetId="5" r:id="rId1"/>
    <sheet name="Average-Gas-Production" sheetId="4" r:id="rId2"/>
    <sheet name="Average-Gas-Liquids-Production" sheetId="1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5365320973674277E-2"/>
          <c:y val="0.1002741855402217"/>
          <c:w val="0.96823427171937959"/>
          <c:h val="0.84002572225147387"/>
        </c:manualLayout>
      </c:layout>
      <c:lineChart>
        <c:grouping val="standard"/>
        <c:varyColors val="0"/>
        <c:ser>
          <c:idx val="0"/>
          <c:order val="0"/>
          <c:tx>
            <c:v>Average Normalized Horizontal Oil Well Production By Month</c:v>
          </c:tx>
          <c:marker>
            <c:symbol val="none"/>
          </c:marker>
          <c:val>
            <c:numRef>
              <c:f>'Average-Oil-Production'!$A$2:$X$2</c:f>
              <c:numCache>
                <c:formatCode>General</c:formatCode>
                <c:ptCount val="24"/>
                <c:pt idx="0">
                  <c:v>0.42663937517162898</c:v>
                </c:pt>
                <c:pt idx="1">
                  <c:v>0.76647390588320496</c:v>
                </c:pt>
                <c:pt idx="2">
                  <c:v>0.65408111770739596</c:v>
                </c:pt>
                <c:pt idx="3">
                  <c:v>0.54580302230325195</c:v>
                </c:pt>
                <c:pt idx="4">
                  <c:v>0.46528848039589998</c:v>
                </c:pt>
                <c:pt idx="5">
                  <c:v>0.42005178131897702</c:v>
                </c:pt>
                <c:pt idx="6">
                  <c:v>0.38487843374417602</c:v>
                </c:pt>
                <c:pt idx="7">
                  <c:v>0.34997675423059099</c:v>
                </c:pt>
                <c:pt idx="8">
                  <c:v>0.32297254486140697</c:v>
                </c:pt>
                <c:pt idx="9">
                  <c:v>0.307696798752298</c:v>
                </c:pt>
                <c:pt idx="10">
                  <c:v>0.29035696521732401</c:v>
                </c:pt>
                <c:pt idx="11">
                  <c:v>0.28005439376599001</c:v>
                </c:pt>
                <c:pt idx="12">
                  <c:v>0.256232627805355</c:v>
                </c:pt>
                <c:pt idx="13">
                  <c:v>0.25582614039172902</c:v>
                </c:pt>
                <c:pt idx="14">
                  <c:v>0.24008909641273499</c:v>
                </c:pt>
                <c:pt idx="15">
                  <c:v>0.22628707687475</c:v>
                </c:pt>
                <c:pt idx="16">
                  <c:v>0.20296397506113301</c:v>
                </c:pt>
                <c:pt idx="17">
                  <c:v>0.20048707924217599</c:v>
                </c:pt>
                <c:pt idx="18">
                  <c:v>0.19461318447235701</c:v>
                </c:pt>
                <c:pt idx="19">
                  <c:v>0.17705433802101</c:v>
                </c:pt>
                <c:pt idx="20">
                  <c:v>0.17644063300525001</c:v>
                </c:pt>
                <c:pt idx="21">
                  <c:v>0.17874298452596901</c:v>
                </c:pt>
                <c:pt idx="22">
                  <c:v>0.16867041413847</c:v>
                </c:pt>
                <c:pt idx="23">
                  <c:v>0.19733268936506099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096320"/>
        <c:axId val="39383040"/>
      </c:lineChart>
      <c:catAx>
        <c:axId val="43096320"/>
        <c:scaling>
          <c:orientation val="minMax"/>
        </c:scaling>
        <c:delete val="0"/>
        <c:axPos val="b"/>
        <c:majorTickMark val="out"/>
        <c:minorTickMark val="none"/>
        <c:tickLblPos val="nextTo"/>
        <c:crossAx val="39383040"/>
        <c:crosses val="autoZero"/>
        <c:auto val="1"/>
        <c:lblAlgn val="ctr"/>
        <c:lblOffset val="100"/>
        <c:noMultiLvlLbl val="0"/>
      </c:catAx>
      <c:valAx>
        <c:axId val="393830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096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Normalized Horizontal Gas Well Production By Month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5365320973674277E-2"/>
          <c:y val="0.1002741855402217"/>
          <c:w val="0.96823427171937959"/>
          <c:h val="0.84002572225147387"/>
        </c:manualLayout>
      </c:layout>
      <c:lineChart>
        <c:grouping val="standard"/>
        <c:varyColors val="0"/>
        <c:ser>
          <c:idx val="0"/>
          <c:order val="0"/>
          <c:tx>
            <c:v>Average Normalized Horizontal Oil Well Production By Month</c:v>
          </c:tx>
          <c:marker>
            <c:symbol val="none"/>
          </c:marker>
          <c:val>
            <c:numRef>
              <c:f>'Average-Gas-Production'!$A$2:$X$2</c:f>
              <c:numCache>
                <c:formatCode>General</c:formatCode>
                <c:ptCount val="24"/>
                <c:pt idx="0">
                  <c:v>0.39616153428458301</c:v>
                </c:pt>
                <c:pt idx="1">
                  <c:v>0.756432577893692</c:v>
                </c:pt>
                <c:pt idx="2">
                  <c:v>0.71233848007704703</c:v>
                </c:pt>
                <c:pt idx="3">
                  <c:v>0.64163719390017404</c:v>
                </c:pt>
                <c:pt idx="4">
                  <c:v>0.57756681696606604</c:v>
                </c:pt>
                <c:pt idx="5">
                  <c:v>0.533801303095225</c:v>
                </c:pt>
                <c:pt idx="6">
                  <c:v>0.498443103923216</c:v>
                </c:pt>
                <c:pt idx="7">
                  <c:v>0.471749809337073</c:v>
                </c:pt>
                <c:pt idx="8">
                  <c:v>0.45042259349168101</c:v>
                </c:pt>
                <c:pt idx="9">
                  <c:v>0.42677864913830299</c:v>
                </c:pt>
                <c:pt idx="10">
                  <c:v>0.415771879668071</c:v>
                </c:pt>
                <c:pt idx="11">
                  <c:v>0.391024974086085</c:v>
                </c:pt>
                <c:pt idx="12">
                  <c:v>0.380893939364983</c:v>
                </c:pt>
                <c:pt idx="13">
                  <c:v>0.37093546114841702</c:v>
                </c:pt>
                <c:pt idx="14">
                  <c:v>0.35596710808770299</c:v>
                </c:pt>
                <c:pt idx="15">
                  <c:v>0.34127738030199301</c:v>
                </c:pt>
                <c:pt idx="16">
                  <c:v>0.32782547887055002</c:v>
                </c:pt>
                <c:pt idx="17">
                  <c:v>0.31060324738167799</c:v>
                </c:pt>
                <c:pt idx="18">
                  <c:v>0.30381101015982898</c:v>
                </c:pt>
                <c:pt idx="19">
                  <c:v>0.293607013175329</c:v>
                </c:pt>
                <c:pt idx="20">
                  <c:v>0.27321380883433899</c:v>
                </c:pt>
                <c:pt idx="21">
                  <c:v>0.26214275697508099</c:v>
                </c:pt>
                <c:pt idx="22">
                  <c:v>0.259337492731536</c:v>
                </c:pt>
                <c:pt idx="23">
                  <c:v>0.26347711285203002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6650240"/>
        <c:axId val="336651776"/>
      </c:lineChart>
      <c:catAx>
        <c:axId val="336650240"/>
        <c:scaling>
          <c:orientation val="minMax"/>
        </c:scaling>
        <c:delete val="0"/>
        <c:axPos val="b"/>
        <c:majorTickMark val="out"/>
        <c:minorTickMark val="none"/>
        <c:tickLblPos val="nextTo"/>
        <c:crossAx val="336651776"/>
        <c:crosses val="autoZero"/>
        <c:auto val="1"/>
        <c:lblAlgn val="ctr"/>
        <c:lblOffset val="100"/>
        <c:noMultiLvlLbl val="0"/>
      </c:catAx>
      <c:valAx>
        <c:axId val="336651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66502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Normalized Horizontal Gas Liquids Well Production By Month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7149044496528236E-2"/>
          <c:y val="0.1002741855402217"/>
          <c:w val="0.96645054819652565"/>
          <c:h val="0.84002572225147387"/>
        </c:manualLayout>
      </c:layout>
      <c:lineChart>
        <c:grouping val="standard"/>
        <c:varyColors val="0"/>
        <c:ser>
          <c:idx val="0"/>
          <c:order val="0"/>
          <c:tx>
            <c:v>Average Normalized Horizontal Oil Well Production By Month</c:v>
          </c:tx>
          <c:marker>
            <c:symbol val="none"/>
          </c:marker>
          <c:val>
            <c:numRef>
              <c:f>'Average-Gas-Liquids-Production'!$A$2:$X$2</c:f>
              <c:numCache>
                <c:formatCode>General</c:formatCode>
                <c:ptCount val="24"/>
                <c:pt idx="0">
                  <c:v>0.15569636026394301</c:v>
                </c:pt>
                <c:pt idx="1">
                  <c:v>0.36063386284189902</c:v>
                </c:pt>
                <c:pt idx="2">
                  <c:v>0.43168736713835598</c:v>
                </c:pt>
                <c:pt idx="3">
                  <c:v>0.360585424063886</c:v>
                </c:pt>
                <c:pt idx="4">
                  <c:v>0.36296246425353801</c:v>
                </c:pt>
                <c:pt idx="5">
                  <c:v>0.344117173188565</c:v>
                </c:pt>
                <c:pt idx="6">
                  <c:v>0.342516154342488</c:v>
                </c:pt>
                <c:pt idx="7">
                  <c:v>0.47886109081290301</c:v>
                </c:pt>
                <c:pt idx="8">
                  <c:v>0.22114864615068699</c:v>
                </c:pt>
                <c:pt idx="9">
                  <c:v>0.15795034437055999</c:v>
                </c:pt>
                <c:pt idx="10">
                  <c:v>0.150869943204504</c:v>
                </c:pt>
                <c:pt idx="11">
                  <c:v>0.117487565027104</c:v>
                </c:pt>
                <c:pt idx="12">
                  <c:v>8.4801248767574805E-2</c:v>
                </c:pt>
                <c:pt idx="13">
                  <c:v>9.0705479155586494E-2</c:v>
                </c:pt>
                <c:pt idx="14">
                  <c:v>5.6630698561745602E-2</c:v>
                </c:pt>
                <c:pt idx="15">
                  <c:v>6.1952798091764801E-2</c:v>
                </c:pt>
                <c:pt idx="16">
                  <c:v>2.8327186551342299E-2</c:v>
                </c:pt>
                <c:pt idx="17">
                  <c:v>5.1330185979437198E-2</c:v>
                </c:pt>
                <c:pt idx="18">
                  <c:v>1.3000533931181101E-2</c:v>
                </c:pt>
                <c:pt idx="19">
                  <c:v>1.5315480512350901E-2</c:v>
                </c:pt>
                <c:pt idx="20">
                  <c:v>4.0933423298370998E-2</c:v>
                </c:pt>
                <c:pt idx="21">
                  <c:v>9.2914942267237604E-3</c:v>
                </c:pt>
                <c:pt idx="22">
                  <c:v>1.22227576938262E-2</c:v>
                </c:pt>
                <c:pt idx="23">
                  <c:v>4.53204421853339E-3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175616"/>
        <c:axId val="74177152"/>
      </c:lineChart>
      <c:catAx>
        <c:axId val="74175616"/>
        <c:scaling>
          <c:orientation val="minMax"/>
        </c:scaling>
        <c:delete val="0"/>
        <c:axPos val="b"/>
        <c:majorTickMark val="out"/>
        <c:minorTickMark val="none"/>
        <c:tickLblPos val="nextTo"/>
        <c:crossAx val="74177152"/>
        <c:crosses val="autoZero"/>
        <c:auto val="1"/>
        <c:lblAlgn val="ctr"/>
        <c:lblOffset val="100"/>
        <c:noMultiLvlLbl val="0"/>
      </c:catAx>
      <c:valAx>
        <c:axId val="741771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41756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342899</xdr:colOff>
      <xdr:row>3</xdr:row>
      <xdr:rowOff>119062</xdr:rowOff>
    </xdr:from>
    <xdr:to>
      <xdr:col>23</xdr:col>
      <xdr:colOff>561974</xdr:colOff>
      <xdr:row>31</xdr:row>
      <xdr:rowOff>114300</xdr:rowOff>
    </xdr:to>
    <xdr:graphicFrame macro="">
      <xdr:nvGraphicFramePr>
        <xdr:cNvPr id="2" name="Chart 1" title="Normalized Average Well Production By Mont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342899</xdr:colOff>
      <xdr:row>3</xdr:row>
      <xdr:rowOff>119062</xdr:rowOff>
    </xdr:from>
    <xdr:to>
      <xdr:col>23</xdr:col>
      <xdr:colOff>561974</xdr:colOff>
      <xdr:row>31</xdr:row>
      <xdr:rowOff>114300</xdr:rowOff>
    </xdr:to>
    <xdr:graphicFrame macro="">
      <xdr:nvGraphicFramePr>
        <xdr:cNvPr id="2" name="Chart 1" title="Normalized Average Well Production By Mont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342899</xdr:colOff>
      <xdr:row>3</xdr:row>
      <xdr:rowOff>119062</xdr:rowOff>
    </xdr:from>
    <xdr:to>
      <xdr:col>23</xdr:col>
      <xdr:colOff>561974</xdr:colOff>
      <xdr:row>31</xdr:row>
      <xdr:rowOff>114300</xdr:rowOff>
    </xdr:to>
    <xdr:graphicFrame macro="">
      <xdr:nvGraphicFramePr>
        <xdr:cNvPr id="2" name="Chart 1" title="Normalized Average Well Production By Month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"/>
  <sheetViews>
    <sheetView tabSelected="1" workbookViewId="0">
      <selection activeCell="AB16" sqref="AB16"/>
    </sheetView>
  </sheetViews>
  <sheetFormatPr defaultRowHeight="15" x14ac:dyDescent="0.25"/>
  <sheetData>
    <row r="1" spans="1:24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</row>
    <row r="2" spans="1:24" x14ac:dyDescent="0.25">
      <c r="A2">
        <v>0.42663937517162898</v>
      </c>
      <c r="B2">
        <v>0.76647390588320496</v>
      </c>
      <c r="C2">
        <v>0.65408111770739596</v>
      </c>
      <c r="D2">
        <v>0.54580302230325195</v>
      </c>
      <c r="E2">
        <v>0.46528848039589998</v>
      </c>
      <c r="F2">
        <v>0.42005178131897702</v>
      </c>
      <c r="G2">
        <v>0.38487843374417602</v>
      </c>
      <c r="H2">
        <v>0.34997675423059099</v>
      </c>
      <c r="I2">
        <v>0.32297254486140697</v>
      </c>
      <c r="J2">
        <v>0.307696798752298</v>
      </c>
      <c r="K2">
        <v>0.29035696521732401</v>
      </c>
      <c r="L2">
        <v>0.28005439376599001</v>
      </c>
      <c r="M2">
        <v>0.256232627805355</v>
      </c>
      <c r="N2">
        <v>0.25582614039172902</v>
      </c>
      <c r="O2">
        <v>0.24008909641273499</v>
      </c>
      <c r="P2">
        <v>0.22628707687475</v>
      </c>
      <c r="Q2">
        <v>0.20296397506113301</v>
      </c>
      <c r="R2">
        <v>0.20048707924217599</v>
      </c>
      <c r="S2">
        <v>0.19461318447235701</v>
      </c>
      <c r="T2">
        <v>0.17705433802101</v>
      </c>
      <c r="U2">
        <v>0.17644063300525001</v>
      </c>
      <c r="V2">
        <v>0.17874298452596901</v>
      </c>
      <c r="W2">
        <v>0.16867041413847</v>
      </c>
      <c r="X2">
        <v>0.19733268936506099</v>
      </c>
    </row>
  </sheetData>
  <pageMargins left="0.7" right="0.7" top="0.75" bottom="0.75" header="0.3" footer="0.3"/>
  <pageSetup scale="5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"/>
  <sheetViews>
    <sheetView workbookViewId="0">
      <selection activeCell="H39" sqref="H39"/>
    </sheetView>
  </sheetViews>
  <sheetFormatPr defaultRowHeight="15" x14ac:dyDescent="0.25"/>
  <sheetData>
    <row r="1" spans="1:24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</row>
    <row r="2" spans="1:24" x14ac:dyDescent="0.25">
      <c r="A2">
        <v>0.39616153428458301</v>
      </c>
      <c r="B2">
        <v>0.756432577893692</v>
      </c>
      <c r="C2">
        <v>0.71233848007704703</v>
      </c>
      <c r="D2">
        <v>0.64163719390017404</v>
      </c>
      <c r="E2">
        <v>0.57756681696606604</v>
      </c>
      <c r="F2">
        <v>0.533801303095225</v>
      </c>
      <c r="G2">
        <v>0.498443103923216</v>
      </c>
      <c r="H2">
        <v>0.471749809337073</v>
      </c>
      <c r="I2">
        <v>0.45042259349168101</v>
      </c>
      <c r="J2">
        <v>0.42677864913830299</v>
      </c>
      <c r="K2">
        <v>0.415771879668071</v>
      </c>
      <c r="L2">
        <v>0.391024974086085</v>
      </c>
      <c r="M2">
        <v>0.380893939364983</v>
      </c>
      <c r="N2">
        <v>0.37093546114841702</v>
      </c>
      <c r="O2">
        <v>0.35596710808770299</v>
      </c>
      <c r="P2">
        <v>0.34127738030199301</v>
      </c>
      <c r="Q2">
        <v>0.32782547887055002</v>
      </c>
      <c r="R2">
        <v>0.31060324738167799</v>
      </c>
      <c r="S2">
        <v>0.30381101015982898</v>
      </c>
      <c r="T2">
        <v>0.293607013175329</v>
      </c>
      <c r="U2">
        <v>0.27321380883433899</v>
      </c>
      <c r="V2">
        <v>0.26214275697508099</v>
      </c>
      <c r="W2">
        <v>0.259337492731536</v>
      </c>
      <c r="X2">
        <v>0.26347711285203002</v>
      </c>
    </row>
  </sheetData>
  <pageMargins left="0.7" right="0.7" top="0.75" bottom="0.75" header="0.3" footer="0.3"/>
  <pageSetup scale="53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"/>
  <sheetViews>
    <sheetView workbookViewId="0">
      <selection activeCell="V36" sqref="V36"/>
    </sheetView>
  </sheetViews>
  <sheetFormatPr defaultRowHeight="15" x14ac:dyDescent="0.25"/>
  <sheetData>
    <row r="1" spans="1:24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</row>
    <row r="2" spans="1:24" x14ac:dyDescent="0.25">
      <c r="A2">
        <v>0.15569636026394301</v>
      </c>
      <c r="B2">
        <v>0.36063386284189902</v>
      </c>
      <c r="C2">
        <v>0.43168736713835598</v>
      </c>
      <c r="D2">
        <v>0.360585424063886</v>
      </c>
      <c r="E2">
        <v>0.36296246425353801</v>
      </c>
      <c r="F2">
        <v>0.344117173188565</v>
      </c>
      <c r="G2">
        <v>0.342516154342488</v>
      </c>
      <c r="H2">
        <v>0.47886109081290301</v>
      </c>
      <c r="I2">
        <v>0.22114864615068699</v>
      </c>
      <c r="J2">
        <v>0.15795034437055999</v>
      </c>
      <c r="K2">
        <v>0.150869943204504</v>
      </c>
      <c r="L2">
        <v>0.117487565027104</v>
      </c>
      <c r="M2">
        <v>8.4801248767574805E-2</v>
      </c>
      <c r="N2">
        <v>9.0705479155586494E-2</v>
      </c>
      <c r="O2">
        <v>5.6630698561745602E-2</v>
      </c>
      <c r="P2">
        <v>6.1952798091764801E-2</v>
      </c>
      <c r="Q2">
        <v>2.8327186551342299E-2</v>
      </c>
      <c r="R2">
        <v>5.1330185979437198E-2</v>
      </c>
      <c r="S2">
        <v>1.3000533931181101E-2</v>
      </c>
      <c r="T2">
        <v>1.5315480512350901E-2</v>
      </c>
      <c r="U2">
        <v>4.0933423298370998E-2</v>
      </c>
      <c r="V2">
        <v>9.2914942267237604E-3</v>
      </c>
      <c r="W2">
        <v>1.22227576938262E-2</v>
      </c>
      <c r="X2">
        <v>4.53204421853339E-3</v>
      </c>
    </row>
  </sheetData>
  <pageMargins left="0.7" right="0.7" top="0.75" bottom="0.75" header="0.3" footer="0.3"/>
  <pageSetup scale="5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Average-Oil-Production</vt:lpstr>
      <vt:lpstr>Average-Gas-Production</vt:lpstr>
      <vt:lpstr>Average-Gas-Liquids-Production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Wenzel</dc:creator>
  <cp:lastModifiedBy>Karl Wenzel</cp:lastModifiedBy>
  <cp:lastPrinted>2017-06-14T20:28:40Z</cp:lastPrinted>
  <dcterms:created xsi:type="dcterms:W3CDTF">2017-06-14T20:17:38Z</dcterms:created>
  <dcterms:modified xsi:type="dcterms:W3CDTF">2017-06-14T22:03:39Z</dcterms:modified>
</cp:coreProperties>
</file>