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<sst xmlns="http://schemas.openxmlformats.org/spreadsheetml/2006/main" count="1794" uniqueCount="1411">
  <si>
    <t xml:space="preserve">Titel</t>
  </si>
  <si>
    <t xml:space="preserve">Stadt</t>
  </si>
  <si>
    <t xml:space="preserve">Jahr</t>
  </si>
  <si>
    <t xml:space="preserve">Bewertungstext</t>
  </si>
  <si>
    <t xml:space="preserve">Bewertung</t>
  </si>
  <si>
    <t xml:space="preserve">Link</t>
  </si>
  <si>
    <t xml:space="preserve">ARD_Mediathek</t>
  </si>
  <si>
    <t xml:space="preserve">Polizeiruf 110: Angst heiligt die Mittel</t>
  </si>
  <si>
    <t xml:space="preserve">6 von 10 Punkten. Ein "Polizeiruf", der an die Nieren geht. Nichts für Leute, die am Neujahrstag möglichst sanft ihren Kater auskurieren wollen.</t>
  </si>
  <si>
    <t xml:space="preserve">https://www.spiegel.de/kultur/tv/polizeiruf-heute-aus-rostock-die-angst-heiligt-die-mittel-mit-charly-huebner-a-1127899.html</t>
  </si>
  <si>
    <t xml:space="preserve">Polizeiruf 110: Black Box</t>
  </si>
  <si>
    <t xml:space="preserve">Magdeburg</t>
  </si>
  <si>
    <t xml:space="preserve">7 von 10 Punkten. Mitleid mit einem Totschläger? Trotz kleiner Fehler: Dieser robuste Amnesie-Thriller schüttelt Ermittlerin und Publikum vor der großen Krimi-Sommerpause noch mal ordentlich durch.</t>
  </si>
  <si>
    <t xml:space="preserve">https://www.spiegel.de/kultur/tv/polizeiruf-heute-aus-magdeburg-black-box-im-schnellcheck-a-4f9c04fa-630c-440e-952e-e425c8d316c1</t>
  </si>
  <si>
    <t xml:space="preserve">Polizeiruf 110: Cottbus kopflos</t>
  </si>
  <si>
    <t xml:space="preserve">4 von 10 Punkte. Lost in Transformation: Die Verantwortlichen werfen ordentlich Glitter und Konfetti über Cottbus aus – Stimmung will in diesem improvisiert wirkenden »Polizeiruf« trotzdem kaum aufkommen.</t>
  </si>
  <si>
    <t xml:space="preserve">https://www.spiegel.de/kultur/tv/polizeiruf-110-heute-cottbus-kopflos-im-schnellcheck-a-3dada17d-8e17-4def-9c8e-531f9cbb2345</t>
  </si>
  <si>
    <t xml:space="preserve">Polizeiruf 110: Crash</t>
  </si>
  <si>
    <t xml:space="preserve">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</si>
  <si>
    <t xml:space="preserve">https://www.spiegel.de/kultur/tv/polizeiruf-110-aus-magdeburg-crash-im-schnellcheck-a-1226662.html</t>
  </si>
  <si>
    <t xml:space="preserve">Polizeiruf 110: Daniel A.</t>
  </si>
  <si>
    <t xml:space="preserve">Rostock</t>
  </si>
  <si>
    <t xml:space="preserve">8 von 10 Punkten. Der Mann, der vor sich selbst floh: ein vertrackter und aufwühlender Thriller über Geschlechtsidentität.</t>
  </si>
  <si>
    <t xml:space="preserve">https://www.spiegel.de/kultur/tv/polizeiruf-110-heute-aus-rostock-daniel-a-im-schnellcheck-a-9299ba83-103f-49b3-b32f-4dad064fa9cb</t>
  </si>
  <si>
    <t xml:space="preserve">Polizeiruf 110: Das Beste für mein Kind</t>
  </si>
  <si>
    <t xml:space="preserve">Brandenburg</t>
  </si>
  <si>
    <t xml:space="preserve">8 von 10 Punkten. Das Kind als Ware, das Kind als Sehnsuchtsobjekt: Der Stoff wird in all seiner Ambivalenz ausgeleuchtet, durch die kluge und anrührende Bildgestaltung erscheint das geraubte, das geliebte, das umkämpfte Kind hier als autonomes Wesen.</t>
  </si>
  <si>
    <t xml:space="preserve">https://www.spiegel.de/kultur/tv/polizeiruf-110-heute-aus-brandenburg-das-beste-fuer-mein-kind-im-check-a-1180472.html</t>
  </si>
  <si>
    <t xml:space="preserve">Polizeiruf 110: Das Gespenst der Freiheit</t>
  </si>
  <si>
    <t xml:space="preserve">München</t>
  </si>
  <si>
    <t xml:space="preserve">9 von 10. Aggressiver, rigoroser, risikobereiter Post-NSU-Gesellschaftsschocker.</t>
  </si>
  <si>
    <t xml:space="preserve">https://www.spiegel.de/kultur/tv/polizeiruf-110-heute-aus-muenchen-das-gespenst-der-freiheit-im-check-a-1223126.html</t>
  </si>
  <si>
    <t xml:space="preserve">Polizeiruf 110: Das Licht, das die Toten sehen</t>
  </si>
  <si>
    <t xml:space="preserve">8 von 10 Punkten. Recherche im Teenage Wasteland, atmosphärisch konsequent in Ton und Bild und gesetzt.</t>
  </si>
  <si>
    <t xml:space="preserve">https://www.spiegel.de/kultur/tv/polizeiruf-110-heute-aus-muenchen-das-licht-das-die-toten-sehen-im-schnellcheck-a-a9b928ab-7ac5-4743-a5d2-a1c800c48e75</t>
  </si>
  <si>
    <t xml:space="preserve">Polizeiruf 110: Demokratie stirbt in Finsternis</t>
  </si>
  <si>
    <t xml:space="preserve">4 von 10 Punkten. Aussteiger-Romanze, Politaktivisten-Thriller, Apokalypse-Western, Suizid-Drama. Dieser ambitionierte "Polizeiruf" ruft mit großer Geste alle möglichen Genres ab - und erzielt am Ende doch bescheidene Wirkung. Weltuntergang auf Sparflamme.</t>
  </si>
  <si>
    <t xml:space="preserve">https://www.spiegel.de/kultur/tv/polizeiruf-110-heute-demokratie-stirbt-in-finsternis-im-schnellcheck-a-1203289.html</t>
  </si>
  <si>
    <t xml:space="preserve">Polizeiruf 110: Der Dicke liebt</t>
  </si>
  <si>
    <t xml:space="preserve">9 von 10 Punkten: Halle ist Hölle. Aber mit Peter Kurth als Kommissar Koitzsch durchmessen wir sie gern – auch weil hier die Details stimmen. Hoffentlich müssen wir nicht wieder drei Jahre auf den nächsten Fall warten.</t>
  </si>
  <si>
    <t xml:space="preserve">https://www.spiegel.de/kultur/tv/polizeiruf-110-heute-mit-peter-kurth-der-dicke-liebt-im-schnellcheck-a-9c93b98c-4d4e-44ca-ad06-5755b63d3e19</t>
  </si>
  <si>
    <t xml:space="preserve">Polizeiruf 110: Der Ort, von dem die Wolken kommen</t>
  </si>
  <si>
    <t xml:space="preserve">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</si>
  <si>
    <t xml:space="preserve">https://www.spiegel.de/kultur/tv/polizeiruf-heute-aus-muenchen-mit-verena-altenberger-schnellcheck-a-1285063.html</t>
  </si>
  <si>
    <t xml:space="preserve">Polizeiruf 110: Der Preis der Freiheit</t>
  </si>
  <si>
    <t xml:space="preserve">4 von 10 Punkten. Die Spitzenschauspieler Lucas Gregorowicz und Maria Simon wirken bei diesem Mini-Kultur-Clash ein bisschen unterfordert.</t>
  </si>
  <si>
    <t xml:space="preserve">https://www.spiegel.de/kultur/tv/polizeiruf-110-heute-mit-maria-simon-der-schnellcheck-a-1087379.html</t>
  </si>
  <si>
    <t xml:space="preserve">Polizeiruf 110: Der Tag wird kommen</t>
  </si>
  <si>
    <t xml:space="preserve">8 von 10 Punkten. König vor dem Kollaps, Bukow im Berserkermodus: Der scheinbar auf den Komplettabsturz zulaufende Krimi wird am Ende elegant aufgelöst. Respekt.</t>
  </si>
  <si>
    <t xml:space="preserve">https://www.spiegel.de/kultur/tv/polizeiruf-110-heute-aus-rostock-der-tag-wird-kommen-im-schnellcheck-a-5c20f19e-11a7-43d7-958d-b2187d7d239e</t>
  </si>
  <si>
    <t xml:space="preserve">Polizeiruf 110: Der Verurteilte</t>
  </si>
  <si>
    <t xml:space="preserve">8 von 10 Punkten. Verbale und körperliche Gewalt bis an die Schmerzgrenze und darüber hinaus: Dieser smart gebaute und hart inszenierte »Polizeiruf« treibt Restgefühle von Weihnachten auf die brutale Tour aus.</t>
  </si>
  <si>
    <t xml:space="preserve">https://www.spiegel.de/kultur/tv/polizeiruf-110-heute-aus-magdeburg-der-verurteilte-im-schnellcheck-a-577d1b7f-d9f6-4308-ab68-9cbf9fbf19cd</t>
  </si>
  <si>
    <t xml:space="preserve">Polizeiruf 110: Die Lüge, die wir Zukunft nennen</t>
  </si>
  <si>
    <t xml:space="preserve">8 von 10 Punkten. Hochtourig improvisierter Größenwahn-Thriller aus dem Kleinbürgermilieu, in dem die Schnäpse schneller geext werden als die Aktien fallen. Obacht bei den extrem schnell vorbei rauschenden Top-Dialogen!</t>
  </si>
  <si>
    <t xml:space="preserve">https://www.spiegel.de/kultur/tv/polizeiruf-110-heute-aus-muenchen-im-schnellcheck-a-1298020.html</t>
  </si>
  <si>
    <t xml:space="preserve">Polizeiruf 110: Diebe</t>
  </si>
  <si>
    <t xml:space="preserve">6 von 10 Punkten. Starke Bilder, schwache Handlung: Dieser »Polizeiruf« ist eher was fürs Gemüt als für den Verstand.</t>
  </si>
  <si>
    <t xml:space="preserve">https://www.spiegel.de/kultur/tv/polizeiruf-110-heute-der-ard-sonntagskrimi-im-schnellcheck-a-cd88bed7-6c1d-4bc4-afec-255ad689b583</t>
  </si>
  <si>
    <t xml:space="preserve">Polizeiruf 110: Einer für alle, alle für Rostock</t>
  </si>
  <si>
    <t xml:space="preserve">Rockstock</t>
  </si>
  <si>
    <t xml:space="preserve">9 von 10. Ein Hool-Krimi, bei dem die Frauen die stärksten, grimmigsten und körperlichsten Auftritte haben. Schenk ein, teil aus, furios!</t>
  </si>
  <si>
    <t xml:space="preserve">https://www.spiegel.de/kultur/tv/polizeiruf-110-heute-aus-rockstock-einer-fuer-alle-alle-fuer-rostock-im-check-a-1145532.html</t>
  </si>
  <si>
    <t xml:space="preserve">Polizeiruf 110: Frau Schrödingers Katze</t>
  </si>
  <si>
    <t xml:space="preserve">3 von 10 Punkten. Miezekätzchen-Krimi mit Mega-Meta-Gesabbel. Und jetzt: Sommerferien beim Sonntagskrimi! Der nächste neue Fall läuft Ende August.</t>
  </si>
  <si>
    <t xml:space="preserve">https://www.spiegel.de/kultur/tv/polizeiruf-110-heute-aus-muenchen-frau-schroedingers-katze-im-schnellcheck-a-9f861e3d-dff2-430d-b5b7-c216774fe412</t>
  </si>
  <si>
    <t xml:space="preserve">Polizeiruf 110: Funkensommer</t>
  </si>
  <si>
    <t xml:space="preserve">8 von 10 Punkten. Dieser »Polizeiruf« schüttelt einen noch mal ordentlich durch, bevor es in die überlange Krimisommerpause geht. Neue »Polizeirufe« und »Tatorte« laufen erst wieder ab Ende August.</t>
  </si>
  <si>
    <t xml:space="preserve">https://www.spiegel.de/kultur/tv/polizeiruf-heute-aus-muenchen-funkensommer-im-schnellcheck-a-2247ee61-fea0-4069-a796-c394d4416fcb</t>
  </si>
  <si>
    <t xml:space="preserve">Polizeiruf 110: Für Janina</t>
  </si>
  <si>
    <t xml:space="preserve">5 von 10 Punkten. Eine Rechtsstaatsreflexion im Haudraufmodus: Trotz starker, aufwühlender Momente kommt dieser Rostocker "Polizeiruf" viel zu lärmig und launig für sein schwieriges Thema daher.</t>
  </si>
  <si>
    <t xml:space="preserve">https://www.spiegel.de/kultur/tv/polizeiruf-110-heute-aus-rostock-fuer-janina-im-schnellcheck-a-1234405.html</t>
  </si>
  <si>
    <t xml:space="preserve">Polizeiruf 110: Heilig sollt ihr sein!</t>
  </si>
  <si>
    <t xml:space="preserve">6 von 10 Punkten. Wenn Glaube in Gewalt umschlägt: Trotz vieler Schwachstellen im Plot eine interessante Annäherung an das Thema christlicher Fundamentalismus. Wer danach weltliche Heiterkeit aus dem Heute braucht, schaltet zu ZDFneo um,wo die Corona-Sitcom "Liebe. Jetzt" anläuft.</t>
  </si>
  <si>
    <t xml:space="preserve">https://www.spiegel.de/kultur/tv/polizeiruf-110-heute-mit-maria-simon-heilig-sollt-ihr-sein-im-schnellcheck-a-61adc2bd-2da8-45a9-820a-518eca5276fa</t>
  </si>
  <si>
    <t xml:space="preserve">Polizeiruf 110: Hermann</t>
  </si>
  <si>
    <t xml:space="preserve">4 von 10 Punkten. Ein großes, schwieriges Thema, das dramaturgisch ein bisschen zu gut geölt wurde, um aufs versöhnliche Ende zuzutreiben. Das Publikum muss die Komfortzone für den Sonntagsausklang nicht verlassen.</t>
  </si>
  <si>
    <t xml:space="preserve">https://www.spiegel.de/kultur/tv/polizeiruf-110-heute-mit-lucas-gregorowicz-hermann-im-schnellcheck-a-b76ec970-e177-48b6-ba54-dfcfcb868420</t>
  </si>
  <si>
    <t xml:space="preserve">Polizeiruf 110: Hildes Erbe</t>
  </si>
  <si>
    <t xml:space="preserve">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</si>
  <si>
    <t xml:space="preserve">https://www.spiegel.de/kultur/tv/polizeiruf-heute-mit-gregorowicz-und-kaczmarczyk-hildes-erbe-im-schnellcheck-a-30658a0b-e7e2-40cf-9239-bb617ca6960c</t>
  </si>
  <si>
    <t xml:space="preserve">Polizeiruf 110: Im Schatten</t>
  </si>
  <si>
    <t xml:space="preserve">8 von 10 Punkten. Kleiner norddeutscher Mafia-Schocker mit Cliffhanger. Wir bleiben auf jeden Fall dran.</t>
  </si>
  <si>
    <t xml:space="preserve">https://www.spiegel.de/kultur/tv/polizeiruf-110-heute-aus-rostock-im-schatten-im-schnellcheck-a-1115437.html</t>
  </si>
  <si>
    <t xml:space="preserve">Polizeiruf 110: Keiner von uns</t>
  </si>
  <si>
    <t xml:space="preserve">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</si>
  <si>
    <t xml:space="preserve">https://www.spiegel.de/kultur/tv/polizeiruf-heute-aus-rostock-der-abschied-von-huebner-als-bukow-im-schnellcheck-a-18a8eb44-4db0-41d6-922a-d273f14440b3</t>
  </si>
  <si>
    <t xml:space="preserve">Polizeiruf 110: Kindeswohl</t>
  </si>
  <si>
    <t xml:space="preserve">7 von 10 Punkten. Bukow und König im Furor-Modus, das ist ein Selbstgänger. Allerdings wünschen wir uns, dass wieder ein bisschen mehr rollenbiografische Stringenz in die Ermittlerfiguren kommt - damit sie auch morgen noch kraftvoll zuschlagen können.</t>
  </si>
  <si>
    <t xml:space="preserve">https://www.spiegel.de/kultur/tv/polizeiruf-110-heute-aus-rostock-kindeswohl-im-schnellcheck-a-1261045.html</t>
  </si>
  <si>
    <t xml:space="preserve">Polizeiruf 110: Little Boxes</t>
  </si>
  <si>
    <t xml:space="preserve">3 von 10 Punkten. Der »Polizeiruf« als Balla-Balla-Ballett gegen den Korrektheitswahn auf dem Campus? Wir hätten Johanna Wokalek einen glücklicheren Einstand als »Polizeiruf«-Ermittlerin gewünscht.</t>
  </si>
  <si>
    <t xml:space="preserve">https://www.spiegel.de/kultur/tv/polizeiruf-110-heute-mit-johanna-wokalek-little-boxes-im-schnellcheck-a-34a71732-2807-4246-9192-deb1b1f0968d</t>
  </si>
  <si>
    <t xml:space="preserve">Polizeiruf 110: Monstermutter</t>
  </si>
  <si>
    <t xml:space="preserve">4 von 10 Punkten. Die ARD machte nur die ersten 75 Minuten des Krimis zugänglich, damit vor Ausstrahlung das Ende nicht verraten werden kann. Deshalb hier nur eine vorläufige Bewertung: ein brutales bye-bye, dem es an psychologischer Präzision mangelt.</t>
  </si>
  <si>
    <t xml:space="preserve">https://www.spiegel.de/kultur/tv/polizeiruf-110-heute-monstermutter-im-schnellcheck-a-81244d44-afc2-4a02-8487-d76eb9ee4b7e</t>
  </si>
  <si>
    <t xml:space="preserve">Polizeiruf 110: Mörderische Dorfgemeinschaft</t>
  </si>
  <si>
    <t xml:space="preserve">6 von 10 Punkten. Sehnsucht, Neid und Mordfantasien vor brütenden Landschaften und in schlafenden Straßen - doch trotz des stilvollen Western-Settings geht dieser letzte Magdeburger "Polizeiruf" mit Matthias Matschke als Kommissar Köhler nicht ganz auf.</t>
  </si>
  <si>
    <t xml:space="preserve">https://www.spiegel.de/kultur/tv/polizeiruf-heute-aus-magdeburg-moerderische-dorfgemeinschaft-im-schnellcheck-a-1278850.html</t>
  </si>
  <si>
    <t xml:space="preserve">Polizeiruf 110: Muttertag</t>
  </si>
  <si>
    <t xml:space="preserve">7 von 10 Punkten. Nach den letzten trostlosen Folgen kommt der Brandenburger "Polizeiruf" endlich ein wenig auf Touren. Deutsche Frauen sind schlechte Mütter, polnische Männer klauen alles, so lässig wie hintersinnig werden die üblichen Klischees verhandelt.</t>
  </si>
  <si>
    <t xml:space="preserve">https://www.spiegel.de/kultur/tv/polizeiruf-heute-aus-brandenburg-muttertag-mit-maria-simon-im-schnellcheck-a-1146442.html</t>
  </si>
  <si>
    <t xml:space="preserve">Polizeiruf 110: Nachtdienst</t>
  </si>
  <si>
    <t xml:space="preserve">9 von 10 Punkten. Ein Krimi, der aufwühlt. Wer einen Verwandten im Pflegeheim hat, steht am Montag nach dem "Polizeiruf" vor dessen Bett. Wann haben wir eigentlich das letzte Mal Oma besucht?</t>
  </si>
  <si>
    <t xml:space="preserve">https://www.spiegel.de/kultur/tv/polizeiruf-heute-aus-muenchen-nachtdienst-mit-matthias-brandt-im-check-a-1140935.html</t>
  </si>
  <si>
    <t xml:space="preserve">Polizeiruf 110: Nur Gespenster</t>
  </si>
  <si>
    <t xml:space="preserve">6 von 10 Punkten. Der Plot wackelt, aber Sarnau und Beckmann spielen furios. Wer trotzdem noch Charly Hübner beim Rostocker »Polizeiruf« vermisst, schaut im Anschluss in der ARD-Mediathekdie Ostwest-Weihnachts-Comedy »Das Fest der Liebe«, wo er einen Klempnermeister aus Meck-Pomm spielt.</t>
  </si>
  <si>
    <t xml:space="preserve">https://www.spiegel.de/kultur/tv/polizeiruf-110-heute-aus-rostock-nur-gespenster-im-schnellcheck-a-5f15e89d-55c9-4372-a62f-00be2aa74c16</t>
  </si>
  <si>
    <t xml:space="preserve">Polizeiruf 110: Paranoia</t>
  </si>
  <si>
    <t xml:space="preserve">8 von 10 Punkten. Der Plot strebt so schnell voran und nimmt so viele riskante Wendungen, dass man fast vergissst: Hier verabschiedet sich eine Große.</t>
  </si>
  <si>
    <t xml:space="preserve">https://www.spiegel.de/kultur/tv/polizeiruf-heute-mit-verena-altenberger-paranoia-im-schnellcheck-a-6a727fda-45b8-4273-923a-f49d068e5932</t>
  </si>
  <si>
    <t xml:space="preserve">Polizeiruf 110: Ronny</t>
  </si>
  <si>
    <t xml:space="preserve">7 von 10 Punkten. Die Natur frisst ihre Kinder – Krimi mit konsequenter Kälteschauer-Optik.</t>
  </si>
  <si>
    <t xml:space="preserve">https://www.spiegel.de/kultur/tv/polizeiruf-heute-aus-magdeburg-ronny-im-schnellcheck-a-b2d209f2-c509-47de-b272-9c3784a50020</t>
  </si>
  <si>
    <t xml:space="preserve">Polizeiruf 110: Sabine</t>
  </si>
  <si>
    <t xml:space="preserve">10 von 10 Punkten. Sehnsucht an der Schmerzgrenze, Kapitalismuskritik mit der Wumme: Der Rostock-»Polizeiruf« gibt sich radikaler denn je und erinnert an dieDuisburger Klassenkampf-»Tatorte« aus den Achtzigerjahren mit Götz George als Schimanski. Beste Medizin gegen die Corona-Lethargie.</t>
  </si>
  <si>
    <t xml:space="preserve">https://www.spiegel.de/kultur/tv/polizeiruf-110-heute-aus-rostock-sabine-im-schnellcheck-a-0694eb1d-7d02-48d9-8285-eb1727ee63a2</t>
  </si>
  <si>
    <t xml:space="preserve">Polizeiruf 110: Schweine</t>
  </si>
  <si>
    <t xml:space="preserve">6 von 10 Punkten. Schweinepest und Juristenplage: Der »Polizeiruf« ist als riskantes giftiges Gemisch angerührt und geht auch halbwegs auf.</t>
  </si>
  <si>
    <t xml:space="preserve">https://www.spiegel.de/kultur/tv/polizeiruf-110-heute-mit-gisa-flake-schweine-im-schnellcheck-a-aadb6c9b-0e94-49e1-9d69-17a9ed3dff39</t>
  </si>
  <si>
    <t xml:space="preserve">Polizeiruf 110: Seine Familie kann man sich nicht aussuchen</t>
  </si>
  <si>
    <t xml:space="preserve">7 von 10 Punkten. Hier bahnt sich was an: Dies ist der unvermeidliche schwierige und angemessen übellaunige Übergangs-»Polizeiruf« für ein Team, das noch Großes leisten wird.</t>
  </si>
  <si>
    <t xml:space="preserve">https://www.spiegel.de/kultur/tv/polizeiruf-heute-aus-rostock-im-schnellcheck-anneke-kim-sarnau-im-team-mit-lina-beckmann-a-fdcb4d9a-ec70-4702-9a56-c72a9ee3e239</t>
  </si>
  <si>
    <t xml:space="preserve">Polizeiruf 110: Söhne Rostocks</t>
  </si>
  <si>
    <t xml:space="preserve">7 von 10 Punkten. Out of the past: Neo-Noir-Thriller über einen Mann, der vergeblich versucht, seine Vergangenheit abzuschütteln. Atmosphärisch dicht, aber mit etwas zu abruptem Schlussakkord.</t>
  </si>
  <si>
    <t xml:space="preserve">https://www.spiegel.de/kultur/tv/polizeiruf-110-heute-aus-rostock-soehne-rostocks-im-schnellcheck-a-27b6dc6f-df31-4c3e-8575-80b7b032a232</t>
  </si>
  <si>
    <t xml:space="preserve">Polizeiruf 110: Spiel gegen den Ball</t>
  </si>
  <si>
    <t xml:space="preserve">7 von 10 Punkten. Der »Polizeiruf« als robustes B-Movie über das in sich zusammenfallende Mackertum dies- und jenseits der polnischen Grenze.</t>
  </si>
  <si>
    <t xml:space="preserve">https://www.spiegel.de/kultur/tv/polizeiruf-110-heute-von-der-oder-spiel-gegen-den-ball-im-schnellcheck-a-a0de9d7a-b534-4968-9c7b-834f75bbf944</t>
  </si>
  <si>
    <t xml:space="preserve">Polizeiruf 110: Starke Schultern</t>
  </si>
  <si>
    <t xml:space="preserve">3 von 10 Punkten. Nach demAbsturz-Finale von "Bella Block" am Samstag im ZDFein weiterer Krimi mit einer Ermittlerin, die ihren Frust in der Kneipe ertränkt. Ein Film wie ein schlechtes Besäufnis: kein Spaß, aber Riesenkater.</t>
  </si>
  <si>
    <t xml:space="preserve">https://www.spiegel.de/kultur/tv/polizeiruf-110-aus-magdeburg-starke-schultern-im-schnellcheck-a-1198942.html</t>
  </si>
  <si>
    <t xml:space="preserve">Polizeiruf 110: Tatorte</t>
  </si>
  <si>
    <t xml:space="preserve">10 von 10 Punkten. Das stärkste Finaleseit dem Abgang von Mehmet Kurtulus als Cenk Batu beim Hamburger "Tatort" vor sechs Jahren. Der Fernsehkrimi als Kunstform, was sollte danach noch kommen? Nach 15 Folgen "Polizeiruf" müssen wir Matthias Brandt ziehen lassen.</t>
  </si>
  <si>
    <t xml:space="preserve">https://www.spiegel.de/kultur/tv/polizeiruf-110-heute-mit-matthias-brandt-tatorte-im-schnellcheck-a-1241815.html</t>
  </si>
  <si>
    <t xml:space="preserve">Polizeiruf 110: Tod einer Journalistin</t>
  </si>
  <si>
    <t xml:space="preserve">6 von 10 Punkten. Okay, Gut und Böse sind hier schnell erkannt, trotzdem hält der Krimi über grüne oder weniger grüne Atomkraft einige interessante Wendungen parat.</t>
  </si>
  <si>
    <t xml:space="preserve">https://www.spiegel.de/kultur/tv/polizeiruf-110-heute-mit-maria-simon-tod-einer-journalistin-im-check-a-1299488.html</t>
  </si>
  <si>
    <t xml:space="preserve">Polizeiruf 110: Tod einer Toten</t>
  </si>
  <si>
    <t xml:space="preserve">6 von 10 Punkten. Gewalt, Schmerz, Hoffnung: trotz kleiner dramaturgischer Fehler ein Drogen-Trauerspiel mit Lichtblicken.</t>
  </si>
  <si>
    <t xml:space="preserve">https://www.spiegel.de/kultur/tv/polizeiruf-110-heute-aus-magdeburg-tod-einer-toten-im-schnellcheck-a-3a5d9f9b-ea77-4657-8da1-a8ebc8d9daf1</t>
  </si>
  <si>
    <t xml:space="preserve">Polizeiruf 110: Totes Rennen</t>
  </si>
  <si>
    <t xml:space="preserve">6 von 10 Punkten. Do you really want to live forever? Auf riskantem Crashkurs mit Ego-Kommissarin Brasch - ein nicht immer ganz schlüssiger, aber recht stimmungsvoll inszenierter Absturz-Thriller.</t>
  </si>
  <si>
    <t xml:space="preserve">https://www.spiegel.de/kultur/tv/der-polizeiruf-heute-aus-magdeburg-totes-rennen-im-schnellcheck-a-5cccd13f-f807-4380-ba69-438df9261b8e</t>
  </si>
  <si>
    <t xml:space="preserve">Polizeiruf 110: Wasserwege</t>
  </si>
  <si>
    <t xml:space="preserve">3 von 10 Punkten. Steife Dialoge, vorhersehbare Twists und zielloses Herumgeschipper: So richtig überzeugt hat uns die Idee vom Drogen-Hotspot Eberswalde nicht.</t>
  </si>
  <si>
    <t xml:space="preserve">https://www.spiegel.de/kultur/tv/polizeiruf-110-heute-mit-andre-kaczmarczyk-wasserwege-im-schnellcheck-a-c056ccc2-f713-44ec-a073-9c9a7edda504</t>
  </si>
  <si>
    <t xml:space="preserve">Polizeiruf 110: Widerfahrnis</t>
  </si>
  <si>
    <t xml:space="preserve">8 von 10 Punkten. Verfluchte Seelen in fahrenden Särgen: Dieser »Polizeiruf« nimmt am Ende emotional gehörig an Fahrt auf. Unbedingt bis zum Finale dranbleiben.</t>
  </si>
  <si>
    <t xml:space="preserve">https://www.spiegel.de/kultur/tv/polizeiruf-110-heute-aus-magdeburg-widerfahrnis-im-schnellcheck-a-25ad3db0-3554-4030-9978-8ea4a63e5674</t>
  </si>
  <si>
    <t xml:space="preserve">Polizeiruf 110: Wölfe</t>
  </si>
  <si>
    <t xml:space="preserve">9 von 10 Punkten. Ein Angriff aufs Unterbewusstsein, das das Primetime-Publikum spalten wird. Wir lieben es!</t>
  </si>
  <si>
    <t xml:space="preserve">https://www.spiegel.de/kultur/tv/polizeiruf-110-heute-woelfe-mit-matthias-brandt-schnellcheck-a-1110266.html</t>
  </si>
  <si>
    <t xml:space="preserve">Polizeiruf: Abgrund</t>
  </si>
  <si>
    <t xml:space="preserve">4 von 10 Punkten. Düsterkrimi im postindustriellen Ambiente – trotz einiger berührender Momente lässt dieser Abschieds-»Polizeiruf« das Publikum deprimiert zurück. Und wie wir von Kommissar Raczek gelernt haben: Psychopharmaka-Missbrauch ist auch keine Lösung.</t>
  </si>
  <si>
    <t xml:space="preserve">https://www.spiegel.de/kultur/tv/polizeiruf-heute-mit-lucas-gregorowicz-abgrund-im-schnellcheck-a-3ae72a91-0954-4baf-ab2e-74967f2ce880</t>
  </si>
  <si>
    <t xml:space="preserve">Polizeiruf: An der Saale hellem Strande</t>
  </si>
  <si>
    <t xml:space="preserve">Halle</t>
  </si>
  <si>
    <t xml:space="preserve">8 von 10 Punkten. Aufwühlender Milieuthriller über Verbrechen und Sehnsucht. Eine würdige Jubiläumsfolge zum »Polizeiruf«-Jubiläum. Halle ist wieder zurück auf der Krimi-Landkarte.</t>
  </si>
  <si>
    <t xml:space="preserve">https://www.spiegel.de/kultur/tv/polizeiruf-110-heute-aus-halle-an-der-saale-hellem-strande-im-schnellcheck-a-ad71d310-a3fc-4a84-870f-b1f73467fd7a</t>
  </si>
  <si>
    <t xml:space="preserve">Polizeiruf: Böse geboren</t>
  </si>
  <si>
    <t xml:space="preserve">7 von 10 Punkten: Blutendes Getier, waidwunde Geschöpfe: Aus diesem Dunkelkrimi kommt niemand heil raus.</t>
  </si>
  <si>
    <t xml:space="preserve">https://www.spiegel.de/kultur/tv/polizeiruf-heute-aus-rostock-boese-geboren-im-schnellcheck-a-7a13bd46-f982-424e-b50d-dc48477adbed</t>
  </si>
  <si>
    <t xml:space="preserve">Polizeiruf: Du gehörst mir</t>
  </si>
  <si>
    <t xml:space="preserve">6 von 10 Punkten. Mütter im Krieg, furios gespielt. Das Drehbuch reizt allerdings so sehr das Prinzip Zufall aus, dass man aus der Handlung auszusteigen droht.</t>
  </si>
  <si>
    <t xml:space="preserve">https://www.spiegel.de/kultur/literatur/polizeiruf-110-heute-aus-magdeburg-du-gehoerst-mir-im-schnellcheck-a-252fcef0-6cce-4da9-a4f1-bf90db1a3bfd</t>
  </si>
  <si>
    <t xml:space="preserve">Polizeiruf: Endstation mit Matthias Matschke und Claudia Michelsen im Schnellcheck</t>
  </si>
  <si>
    <t xml:space="preserve">4 von 10 Punkten</t>
  </si>
  <si>
    <t xml:space="preserve">https://www.spiegel.de/kultur/tv/polizeiruf-aus-magdeburg-endstation-mit-matthias-matschke-und-claudia-michelsen-im-schnellcheck-a-1093809.html</t>
  </si>
  <si>
    <t xml:space="preserve">Polizeiruf: Sie sind unter uns</t>
  </si>
  <si>
    <t xml:space="preserve">7 von 10 Punkten. Die Reptiloiden-Mythen und der White-Power-Wahn sind nur die Oberfläche einer Verstörung, die schwer zu erfassen ist. Diesen »Polizeiruf« sollte man hochkonzentriert bis zu seinem aufwühlenden Ende anschauen.</t>
  </si>
  <si>
    <t xml:space="preserve">https://www.spiegel.de/kultur/tv/polizeiruf-110-heute-aus-magdeburg-sie-sind-unter-uns-im-schnellcheck-a-77ef0958-70ff-41d9-8c4d-e852fdd170ee</t>
  </si>
  <si>
    <t xml:space="preserve">Polizeiruf: Tu es!</t>
  </si>
  <si>
    <t xml:space="preserve">9 von 10 Punkten. Dieser »Polizeiruf« ist Psychogramm und Polemik zugleich: filigran in der Figurenzeichnung, unerbittlich im Blick auf die Gegenwart.</t>
  </si>
  <si>
    <t xml:space="preserve">https://www.spiegel.de/kultur/tv/polizeiruf-heute-aus-rostock-tu-es-mit-lina-beckmann-im-schnellcheck-a-20db9a79-5c84-4bb1-bc09-36a2114f037f</t>
  </si>
  <si>
    <t xml:space="preserve">Polizeiruf: Und vergib uns unsere Schuld</t>
  </si>
  <si>
    <t xml:space="preserve">9 von 10 Punkten.</t>
  </si>
  <si>
    <t xml:space="preserve">https://www.spiegel.de/kultur/tv/polizeiruf-110-heute-aus-muenchen-mit-matthias-brandt-der-check-a-1070277.html</t>
  </si>
  <si>
    <t xml:space="preserve">Polizeiruf: Unsterblich</t>
  </si>
  <si>
    <t xml:space="preserve">3 von 10 Punkten. Von uns gibt's kein Like: Als Medienkritik ist dieser »Polizeiruf« zu banal – und als Generationsporträt zu jovial.</t>
  </si>
  <si>
    <t xml:space="preserve">https://www.spiegel.de/kultur/tv/polizeiruf-heute-aus-magdeburg-unsterblich-im-schnellcheck-a-8f71219b-4562-4210-bf62-6f893e582fc1</t>
  </si>
  <si>
    <t xml:space="preserve">Tatort: Abbruchkante</t>
  </si>
  <si>
    <t xml:space="preserve">Köln</t>
  </si>
  <si>
    <t xml:space="preserve">6 von 10 Punkten. Melancholisch, poetisch, am Ende ein bisschen zu verpennt: Tagebaudrama mit pittoreskem Trauerflor.</t>
  </si>
  <si>
    <t xml:space="preserve">https://www.spiegel.de/kultur/tv/tatort-heute-aus-koeln-abbruchkante-im-schnellcheck-a-5fcccf19-cf69-4091-b75b-eb17f37a07d1</t>
  </si>
  <si>
    <t xml:space="preserve">2027-02-03T21:00:00Z</t>
  </si>
  <si>
    <t xml:space="preserve">Tatort: Abstellgleis</t>
  </si>
  <si>
    <t xml:space="preserve">Dortmund</t>
  </si>
  <si>
    <t xml:space="preserve">7 von 10 Punkten. Auch im Anzug ein Asi: Dieser »Tatort« ist trotz großem Personaltableau eine einzige große Faber-Egoshow.</t>
  </si>
  <si>
    <t xml:space="preserve">https://www.spiegel.de/kultur/tv/tatort-heute-aus-dortmund-abstellgleis-im-schnellcheck-a-06f3b1f6-cd73-4e2d-81cf-42902e4b0991</t>
  </si>
  <si>
    <t xml:space="preserve">2026-03-30T18:15:00Z</t>
  </si>
  <si>
    <t xml:space="preserve">Tatort: Ad acta</t>
  </si>
  <si>
    <t xml:space="preserve">dem</t>
  </si>
  <si>
    <t xml:space="preserve">7 von 10 Punkten. Wer hat die Kerzen ausgepustet? Eine Reise ans Ende der Nacht, am Anfang arg lakonisch, dann immer aufwühlender.</t>
  </si>
  <si>
    <t xml:space="preserve">https://www.spiegel.de/kultur/tv/tatort-heute-aus-dem-schwarzwald-ad-acta-mit-tobler-und-berg-im-schnellcheck-a-f8bc6d72-0457-41c5-938f-6f77127a6d38</t>
  </si>
  <si>
    <t xml:space="preserve">Tatort: Alles kommt wieder</t>
  </si>
  <si>
    <t xml:space="preserve">Hamburg</t>
  </si>
  <si>
    <t xml:space="preserve">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</si>
  <si>
    <t xml:space="preserve">https://www.spiegel.de/kultur/tv/tatort-heute-aus-hamburg-mit-maria-furtwaengler-alles-kommt-zurueck-im-schnellcheck-a-30b84cec-95f0-46ad-b12a-b3fe4ce5d21b</t>
  </si>
  <si>
    <t xml:space="preserve">Tatort: Alles was Recht ist</t>
  </si>
  <si>
    <t xml:space="preserve">Wien</t>
  </si>
  <si>
    <t xml:space="preserve">8 von 10 Punkten. Kiebiger Austro-Krimi: Hier wird mir nichts, dir nichts zwischen Sarkasmus und Sentimentalität gewechselt, so wie das nur im Wiener »Tatort« möglich ist.</t>
  </si>
  <si>
    <t xml:space="preserve">https://www.spiegel.de/kultur/tv/tatort-heute-aus-wien-alles-was-recht-ist-im-schnellcheck-a-a2ac47b8-8093-4efe-9992-2611dc8bac38</t>
  </si>
  <si>
    <t xml:space="preserve">2026-08-14T12:30:00Z</t>
  </si>
  <si>
    <t xml:space="preserve">Tatort: Alles was Sie sagen</t>
  </si>
  <si>
    <t xml:space="preserve">8 von 10 Punkten. Kleiner, dreckiger Cop-Krimi, bei dem man über weite Strecken nicht weiß, welchem Ordnungshüter man glauben soll. Auch toll: Das hübsche Universitätsstädtchen Lüneburg sah noch nie so pittoresk verkommen aus.</t>
  </si>
  <si>
    <t xml:space="preserve">https://www.spiegel.de/kultur/tv/tatort-heute-mit-falke-alles-was-sie-sagen-im-schnellcheck-a-1202514.html</t>
  </si>
  <si>
    <t xml:space="preserve">Tatort: Am Ende geht man nackt</t>
  </si>
  <si>
    <t xml:space="preserve">Franken</t>
  </si>
  <si>
    <t xml:space="preserve">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</si>
  <si>
    <t xml:space="preserve">https://www.spiegel.de/kultur/tv/tatort-heute-aus-franken-am-ende-geht-man-nackt-im-schnellcheck-a-1141139.html</t>
  </si>
  <si>
    <t xml:space="preserve">2026-04-30T21:30:00Z</t>
  </si>
  <si>
    <t xml:space="preserve">Tatort: Am Tag der wandernden Seelen</t>
  </si>
  <si>
    <t xml:space="preserve">Berlin</t>
  </si>
  <si>
    <t xml:space="preserve">7 von 10 Punkten. Willkommen in Klein-Vietnam! Ohne den Schlenker in den deutschen Horrorkeller wäre dieses Drama aus der vietnamesischen Diaspora noch vielleicht noch stärker geworden.</t>
  </si>
  <si>
    <t xml:space="preserve">https://www.spiegel.de/kultur/tv/tatort-heute-aus-berlin-am-tag-der-wandernden-seelen-im-schnellcheck-a-f7fd6bf6-ce04-4e44-99aa-705c84026713</t>
  </si>
  <si>
    <t xml:space="preserve">2027-01-28T22:59:59Z</t>
  </si>
  <si>
    <t xml:space="preserve">Tatort: Amour fou</t>
  </si>
  <si>
    <t xml:space="preserve">7 von 10 Punkten. Von einigen Neukölln-Klischees abgesehen: ein klug gebautes Verwirrspiel, das auch progressive Geister dazu bringt, im Verlauf des Films immer wieder das eigene Weltbild zu hinterfragen. Reichlich Stoff für eine Gesellschaftsdebatte.</t>
  </si>
  <si>
    <t xml:space="preserve">https://www.spiegel.de/kultur/tv/tatort-heute-aus-berlin-amour-fou-im-schnellcheck-a-1148118.html</t>
  </si>
  <si>
    <t xml:space="preserve">Tatort: Angriff auf Wache 08</t>
  </si>
  <si>
    <t xml:space="preserve">8 von 10 Punkten. Kunstvoll zusammen gesampeltes Westerndrama über zwei, die mal Seite an Seite geritten sind, aber am Ende nicht den gleichen Lohn erhielten. Bitte Scotch bereitstellen für die Momente, wo es wehtut.</t>
  </si>
  <si>
    <t xml:space="preserve">https://www.spiegel.de/kultur/tv/tatort-heute-mit-ulrich-tukur-angriff-auf-wache-08-im-schnellcheck-a-1289670.html</t>
  </si>
  <si>
    <t xml:space="preserve">2026-10-22T20:00:00Z</t>
  </si>
  <si>
    <t xml:space="preserve">Tatort: Angst im Dunkeln</t>
  </si>
  <si>
    <t xml:space="preserve">Bremen</t>
  </si>
  <si>
    <t xml:space="preserve">3 von 10 Punkten. Zickenkrieg statt Survivalthriller – da wäre mehr gegangen.</t>
  </si>
  <si>
    <t xml:space="preserve">https://www.spiegel.de/kultur/tv/tatort-heute-aus-bremen-angst-im-dunkeln-im-schnellcheck-a-1467d759-4ab6-4957-b4c0-6acfceb6c61b</t>
  </si>
  <si>
    <t xml:space="preserve">2026-06-30T22:40:00Z</t>
  </si>
  <si>
    <t xml:space="preserve">Tatort: Anne und der Tod</t>
  </si>
  <si>
    <t xml:space="preserve">Stuttgart</t>
  </si>
  <si>
    <t xml:space="preserve">10 von 10 Punkte. Der Mensch in seiner brutalen, nackten Bedürftigkeit: Ein »Tatort« über das Sterben, der dem Leben abgerungen wurde. Klug, vital, aufwühlend. Nach seiner Erstausstrahlung 2019 zurecht für den Grimme-Preis nominiert.</t>
  </si>
  <si>
    <t xml:space="preserve">https://www.spiegel.de/kultur/tv/tatort-wiederholung-heute-aus-stuttgart-anne-und-der-tod-im-schnellcheck-a-d2fc3b6c-8713-41da-9848-7837afd497a8</t>
  </si>
  <si>
    <t xml:space="preserve">10 von 10 Punkten. Dieser "Tatort" ist bis an die Schmerzgrenze ambivalent. Klug, vital, aufwühlend.</t>
  </si>
  <si>
    <t xml:space="preserve">https://www.spiegel.de/kultur/tv/tatort-heute-aus-stuttgart-anne-und-der-tod-im-schnellcheck-a-1266209.html</t>
  </si>
  <si>
    <t xml:space="preserve">10 von 10 Punkten. Der Mensch in seiner brutalen, nackten Bedürftigkeit: Dies ist ein »Tatort« über das Sterben, der dem Leben abgerungen wurde. Klug, vital, aufwühlend.</t>
  </si>
  <si>
    <t xml:space="preserve">https://www.spiegel.de/kultur/tv/tatort-heute-aus-stuttgart-anne-und-der-tod-im-schnellcheck-a-a399e2bd-7c8f-4384-bedf-94d36278eefc</t>
  </si>
  <si>
    <t xml:space="preserve">Tatort: Auf einen Schlag</t>
  </si>
  <si>
    <t xml:space="preserve">Dresden</t>
  </si>
  <si>
    <t xml:space="preserve">8 von 10 Punkten</t>
  </si>
  <si>
    <t xml:space="preserve">https://www.spiegel.de/kultur/tv/tatort-heute-aus-dresden-so-schlaegt-sich-das-neue-team-schnellcheck-a-1077911.html</t>
  </si>
  <si>
    <t xml:space="preserve">Tatort: Auge um Auge</t>
  </si>
  <si>
    <t xml:space="preserve">4 von 10 Punkten. Am Drehbuch war Ralf Husmann beteiligt. Wenn man etwas über den strukturellen und kriminellen Irrsinn der Versicherungsbranche erfahren will, sollte man lieber noch mal ein paar alte Folgen von Husmanns "Stromberg" gucken. Unterhaltsamer sind die auch.</t>
  </si>
  <si>
    <t xml:space="preserve">https://www.spiegel.de/kultur/tv/tatort-heute-aus-dresden-auge-um-auge-mit-martin-brambach-im-check-a-1176822.html</t>
  </si>
  <si>
    <t xml:space="preserve">2027-01-28T21:10:00Z</t>
  </si>
  <si>
    <t xml:space="preserve">Tatort: Ausgezählt</t>
  </si>
  <si>
    <t xml:space="preserve">der</t>
  </si>
  <si>
    <t xml:space="preserve">4 von 10 Punkten. Trotz auf den Punkt inszenierter Boxszene am Anfang können wir uns bei diesem letzten neuen "Tatort" vor der Sommerpause nicht helfen: Box-Mafia und Pumpgun-Morde wirken einfach zu überdimensioniert fürs beschauliche Luzern.</t>
  </si>
  <si>
    <t xml:space="preserve">https://www.spiegel.de/kultur/tv/tatort-heute-aus-der-schweiz-ausgezaehlt-im-schnellcheck-a-1272119.html</t>
  </si>
  <si>
    <t xml:space="preserve">Tatort: Avatar</t>
  </si>
  <si>
    <t xml:space="preserve">6 von 10 Punkten. Computersprech trifft Kurpfalz-Singsang trifft Knochenbrecher-Geholze: Zuweilen knallen die verschiedenen Elemente in diesem ambitioniert konstruierten »Tatort« arg unvermittelt aufeinander.</t>
  </si>
  <si>
    <t xml:space="preserve">https://www.spiegel.de/kultur/tv/tatort-heute-mit-odenthal-und-stern-avatar-im-schnellcheck-a-0e571c42-0f82-4272-bfb3-af51463dfe96</t>
  </si>
  <si>
    <t xml:space="preserve">Tatort: Azra</t>
  </si>
  <si>
    <t xml:space="preserve">9 von 10 Punkten. Killerauftritt von Mariam Hage als Bodyguard und Racheengel – dieser »Tatort« liefert Gekeile mit Stil und Raffinesse.</t>
  </si>
  <si>
    <t xml:space="preserve">https://www.spiegel.de/kultur/tv/tatort-heute-aus-wien-azra-mit-eisner-und-fellner-im-schnellcheck-a-5acf12c4-ab8c-45f4-9756-f8a1810c6e36</t>
  </si>
  <si>
    <t xml:space="preserve">Tatort: Babbeldasch</t>
  </si>
  <si>
    <t xml:space="preserve">Ludwigshafen</t>
  </si>
  <si>
    <t xml:space="preserve">4 von 10 Punkten. Ein interessantes "Tatort"-Experiment - das leider nicht aufgeht. Kein Grund aufzugeben: Zur Zeit dreht Axel Ranisch mit Ulrike Folkerts schon den nächsten Impro-Krimi.</t>
  </si>
  <si>
    <t xml:space="preserve">https://www.spiegel.de/kultur/tv/tatort-heute-aus-ludwigshafen-babbeldasch-im-schnellcheck-a-1135206.html</t>
  </si>
  <si>
    <t xml:space="preserve">Tatort: Bauernsterben</t>
  </si>
  <si>
    <t xml:space="preserve">4 von 10 Punkten. Die Säue quieken in Todespanik, die Bullen sinnieren über Fleischkonsum: Auf diesem »Tatort«-Schlachtfest passt vieles nicht zusammen.</t>
  </si>
  <si>
    <t xml:space="preserve">https://www.spiegel.de/kultur/tv/tatort-heute-aus-wien-bauernsterben-im-schnellcheck-a-d7e1c2f0-d583-4a81-8337-3efe08d6fc7e</t>
  </si>
  <si>
    <t xml:space="preserve">Tatort: Baum fällt</t>
  </si>
  <si>
    <t xml:space="preserve">Österreich</t>
  </si>
  <si>
    <t xml:space="preserve">Archaisches Alpenglühen: Kärnten von seiner kantigen Seite - die Charaktere hätten allerdings noch etwas mehr Schliff gut vertragen.</t>
  </si>
  <si>
    <t xml:space="preserve">Keine Bewertung</t>
  </si>
  <si>
    <t xml:space="preserve">https://www.spiegel.de/kultur/tv/tatort-heute-aus-oesterreich-baum-faellt-im-schnellcheck-a-1296900.html</t>
  </si>
  <si>
    <t xml:space="preserve">Tatort: Bausünden</t>
  </si>
  <si>
    <t xml:space="preserve">4 von 10 Punkten. Es gibt Verweise auf Film-noir-Klassiker wie "Laura" oder SM-Softsexfantasien wie "9 1/2 Wochen" - aber wie die hier zu einem verschwitzten Männerdrama zusammengerührt werden, ist schon sehr altbacken.</t>
  </si>
  <si>
    <t xml:space="preserve">https://www.spiegel.de/kultur/tv/tatort-heute-aus-koeln-bausuenden-im-schnellcheck-a-1188243.html</t>
  </si>
  <si>
    <t xml:space="preserve">Tatort: Blinder Fleck</t>
  </si>
  <si>
    <t xml:space="preserve">Zürich</t>
  </si>
  <si>
    <t xml:space="preserve">4 von 10 Punkten. Drohnenkrieg und Völkermord: Die beiden wuchtigen und schwierigen Themen sprengen den Rahmen dieses Zürcher Krimili.</t>
  </si>
  <si>
    <t xml:space="preserve">https://www.spiegel.de/kultur/tv/tatort-heute-aus-zuerich-blinder-fleck-im-schnellcheck-a-0a19658e-dd4e-42f8-b701-7b97ff64cf47</t>
  </si>
  <si>
    <t xml:space="preserve">Tatort: Blut</t>
  </si>
  <si>
    <t xml:space="preserve">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</si>
  <si>
    <t xml:space="preserve">https://www.spiegel.de/kultur/tv/tatort-heute-aus-bremen-blut-im-schnellcheck-a-1230751.html</t>
  </si>
  <si>
    <t xml:space="preserve">Tatort: Bombengeschäfte</t>
  </si>
  <si>
    <t xml:space="preserve">6 von 10 Punkten. Interessante Einblicke in ein Mittelstandsmilieu, das immer unter Druck steht und kurz vor dem Explodieren scheint. Eine starke Idee, die streckenweise aber überreizt dargestellt und inszeniert ist.</t>
  </si>
  <si>
    <t xml:space="preserve">https://www.spiegel.de/kultur/tv/tatort-heute-aus-koeln-bombengeschaeft-im-schnellcheck-a-1258130.html</t>
  </si>
  <si>
    <t xml:space="preserve">Tatort: Borowski und das dunkle Netz</t>
  </si>
  <si>
    <t xml:space="preserve">Kiel</t>
  </si>
  <si>
    <t xml:space="preserve">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</si>
  <si>
    <t xml:space="preserve">https://www.spiegel.de/kultur/tv/tatort-heute-aus-kiel-borowski-und-das-dunkle-netz-uebers-darknet-a-1138151.html</t>
  </si>
  <si>
    <t xml:space="preserve">Tatort: Borowski und das ewige Meer</t>
  </si>
  <si>
    <t xml:space="preserve">7 von 10 Punkten. Schlechte Laune über die gesellschaftspolitische Gesamtsituation? Dieser Weltschmerz-»Tatort« liefert die Begleitmusik. Das Ende wirkt leider bemüht.</t>
  </si>
  <si>
    <t xml:space="preserve">https://www.spiegel.de/kultur/tv/tatort-heute-aus-kiel-borowski-und-das-ewige-meer-im-schnellcheck-a-4c6e885a-5d3f-4d6f-94d7-0898833feae3</t>
  </si>
  <si>
    <t xml:space="preserve">Tatort: Borowski und das Glück der Anderen</t>
  </si>
  <si>
    <t xml:space="preserve">6 von 10 Punkten. Ein "Tatort", der einen hin- und herreißt. Einerseits gibt es etliche tolle Einfälle, andererseits ist dieser Krimi so launig inszeniert, dass der Plot auseinanderzubrechen droht. Möglicherweise erhöht ein Joint den Sehgenuss.</t>
  </si>
  <si>
    <t xml:space="preserve">https://www.spiegel.de/kultur/tv/tatort-heute-aus-kiel-das-glueck-der-anderen-im-schnellcheck-a-1254152.html</t>
  </si>
  <si>
    <t xml:space="preserve">Tatort: Borowski und das Haupt der Medusa</t>
  </si>
  <si>
    <t xml:space="preserve">9 von 10 Punkten. Brachial ödipal, ironisch erotisch – der perfekte Abgang für den Abgrundausloter Borowski.</t>
  </si>
  <si>
    <t xml:space="preserve">https://www.spiegel.de/kultur/tv/tatort-heute-aus-kiel-borowski-und-das-haupt-der-medusa-im-schnellcheck-a-a290acb8-da1a-4789-b08b-4e42343a4361</t>
  </si>
  <si>
    <t xml:space="preserve">2026-12-09T21:00:00Z</t>
  </si>
  <si>
    <t xml:space="preserve">Tatort: Borowski und das Haus der Geister</t>
  </si>
  <si>
    <t xml:space="preserve">4 von 10 Punkten. Versuch eines eleganten, melodramatischen und doppelbödigen Spuk-Thrillers. Leider nicht geglückt. Mit Klassikern wie Hitchcocks "Rebecca" (1940) oder Cukors "Gaslight" (1944), die hier Pate standen, hat man einen besseren Abend.</t>
  </si>
  <si>
    <t xml:space="preserve">https://www.spiegel.de/kultur/tv/tatort-heute-aus-kiel-borowski-und-das-haus-der-geister-im-schnellcheck-a-1224206.html</t>
  </si>
  <si>
    <t xml:space="preserve">Tatort: Borowski und das hungrige Herz</t>
  </si>
  <si>
    <t xml:space="preserve">7 von 10 Punkten. Ein »Tatort«, in dem die Stellung so oft gewechselt wird wie der Tonfall. </t>
  </si>
  <si>
    <t xml:space="preserve">https://www.spiegel.de/kultur/tv/tatort-heute-aus-kiel-borowski-und-das-hungrige-herz-im-schnellcheck-a-cf800450-eaf6-4b3f-b2bf-d6908f3f3e6f</t>
  </si>
  <si>
    <t xml:space="preserve">2026-07-06T18:15:00Z</t>
  </si>
  <si>
    <t xml:space="preserve">Tatort: Borowski und das Land zwischen den Meeren</t>
  </si>
  <si>
    <t xml:space="preserve">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</si>
  <si>
    <t xml:space="preserve">https://www.spiegel.de/kultur/tv/tatort-heute-aus-kiel-das-land-zwischen-den-meeren-im-schnellcheck-a-1193715.html</t>
  </si>
  <si>
    <t xml:space="preserve">Tatort: Borowski und das unschuldige Kind von Wacken</t>
  </si>
  <si>
    <t xml:space="preserve">6 von 10 Punkten. Interessanter Ansatz, um vom größten Heavy-Metal-Festival Deutschlands zu erzählen – das Zarte und das Harte der Geschichte hätte aber jeweils noch schärfer herausgearbeitet werden können.</t>
  </si>
  <si>
    <t xml:space="preserve">https://www.spiegel.de/kultur/tv/tatort-heute-borowski-und-das-unschuldige-kind-von-wacken-im-schnellcheck-a-dcc1192a-d2d1-4b0d-b3f6-31b683438bda</t>
  </si>
  <si>
    <t xml:space="preserve">Tatort: Borowski und das verlorene Mädchen</t>
  </si>
  <si>
    <t xml:space="preserve">5 von 10 Punkten. Für einen Borowski-"Tatort" bescheiden.</t>
  </si>
  <si>
    <t xml:space="preserve">https://www.spiegel.de/kultur/tv/tatort-heute-aus-kiel-der-schnellcheck-a-1119509.html</t>
  </si>
  <si>
    <t xml:space="preserve">Tatort: Borowski und der letzte Mensch</t>
  </si>
  <si>
    <t xml:space="preserve">5 von 10 Punkten. An der fragwürdigen Zahnhygiene sollst du ihn erkennen: Trotz einiger schön schräger Schockmomente – dieser Psychokiller ist inzwischen nur noch Selbstzitat.</t>
  </si>
  <si>
    <t xml:space="preserve">https://www.spiegel.de/kultur/tv/tatort-heute-aus-kiel-borowski-und-der-gute-mensch-im-schnellcheck-a-c30d1f90-0265-4323-bc6d-b8e76fc18604</t>
  </si>
  <si>
    <t xml:space="preserve">Tatort: Borowski und der Schatten des Mondes</t>
  </si>
  <si>
    <t xml:space="preserve">7 von 10 Punkten: Trotz wackeliger Erzählkonstruktion ein schauriger Abgesang auf den Summer of Love.</t>
  </si>
  <si>
    <t xml:space="preserve">https://www.spiegel.de/kultur/tv/tatort-heute-aus-kiel-borowski-und-der-schatten-des-mondes-im-schnellcheck-a-0d8c2910-ae57-46b4-bdc8-2087d619d76a</t>
  </si>
  <si>
    <t xml:space="preserve">Tatort: Borowski und der Wiedergänger</t>
  </si>
  <si>
    <t xml:space="preserve">6 von 10 Punkten. Oh süßes Jenseits! Trotz erheblicher Schwächen verbreitet dieser »Tatort« zuweilen ein schönes morbides Knistern.</t>
  </si>
  <si>
    <t xml:space="preserve">https://www.spiegel.de/kultur/tv/tatort-heute-aus-kiel-borowski-und-der-wiedergaenger-im-schnellcheck-a-5fd896f6-9eb7-4953-ab08-7ea8a66c25ef</t>
  </si>
  <si>
    <t xml:space="preserve">2026-07-03T18:15:00Z</t>
  </si>
  <si>
    <t xml:space="preserve">Tatort: Borowski und die Angst der weißen Männer</t>
  </si>
  <si>
    <t xml:space="preserve">6 von 10 Punkten. Auch wenn wir uns gerade bei diesem Thema ein paar stärkere weibliche Charaktere gewünscht hätten: ein aufwühlendes Panorama des Frauenhasses.</t>
  </si>
  <si>
    <t xml:space="preserve">https://www.spiegel.de/kultur/tv/tatort-heute-aus-kiel-borowski-und-die-angst-der-weissen-maenner-im-schnellcheck-a-fc784aee-81a1-429c-a3e0-8b0cdd14157c</t>
  </si>
  <si>
    <t xml:space="preserve">6 von 10 Punkten. Auch wenn wir uns gerade bei diesem Thema ein paar vitalere weibliche Charaktere gewünscht hätten: ein aufwühlendes Panorama des Frauenhasses.</t>
  </si>
  <si>
    <t xml:space="preserve">https://www.spiegel.de/kultur/tv/tatort-heute-aus-kiel-borowski-und-die-angst-der-weissen-maenner-im-schnellcheck-a-ee1b9bd6-cc46-4b10-8e1e-60d63c3a3efd</t>
  </si>
  <si>
    <t xml:space="preserve">Tatort: Borowski und die große Wut</t>
  </si>
  <si>
    <t xml:space="preserve">7 von 10 Punkten. Seien Sie nachsichtig mit dem Drehbuch und geben Sie sich der Musik und den Bildern hin: Hier finden zwei Versehrte zusammen.</t>
  </si>
  <si>
    <t xml:space="preserve">https://www.spiegel.de/kultur/tv/tatort-heute-aus-kiel-borowski-und-die-grosse-wut-im-schnellcheck-a-7c82011c-d011-4d4d-9663-00760af6a47b</t>
  </si>
  <si>
    <t xml:space="preserve">Tatort: Böser Boden</t>
  </si>
  <si>
    <t xml:space="preserve">4 von 10 Punkten. Zombies mit Bio-Zertifikat, Fracking als Seuchenhorror-Thema: Auch wenn diese Ideen auf dem Papier ihren Charme haben mögen, zusammengenommen ergeben sie in diesem "Tatort" eine problematische Mixtur.</t>
  </si>
  <si>
    <t xml:space="preserve">https://www.spiegel.de/kultur/tv/tatort-heute-mit-kommissar-falke-boeser-boden-im-schnellcheck-a-1179840.html</t>
  </si>
  <si>
    <t xml:space="preserve">Tatort: Cash</t>
  </si>
  <si>
    <t xml:space="preserve">9 von 10 Punkten. Austeilen, ausrasten, aussteigen: Dieser »Tatort« ist eine kompetent eskalierte Abschiedsparty, die sich Rick Okon als aufrecht zerbeulter Kommissar Pawlak redlich verdient hat.</t>
  </si>
  <si>
    <t xml:space="preserve">https://www.spiegel.de/kultur/tv/tatort-heute-aus-dortmund-cash-mit-joerg-hartmann-im-schnellcheck-a-54c17da1-0c03-43fa-81ba-f3a70118bf95</t>
  </si>
  <si>
    <t xml:space="preserve">Tatort: Charlie</t>
  </si>
  <si>
    <t xml:space="preserve">7 von 10 Punkten. Kriegsspiele treffen auf Kriegsgrauen: Dieser »Tatort« schleudert sein Publikum ordentlich durch – und wirkt doch vor den jüngsten Erschütterungen der Nato wie aus einer vergangenen Zeit.</t>
  </si>
  <si>
    <t xml:space="preserve">https://www.spiegel.de/kultur/tv/tatort-heute-aus-muenchen-charlie-im-schnellcheck-a-89fff808-7851-4d91-88f3-b8f5a16b2080</t>
  </si>
  <si>
    <t xml:space="preserve">2026-03-02T17:00:00Z</t>
  </si>
  <si>
    <t xml:space="preserve">Tatort: Colonius</t>
  </si>
  <si>
    <t xml:space="preserve">4 von 10 Punkten. Ein bisschen mehr Entfesselung und ein bisschen weniger Empörung hätten dem »Tatort« ganz gutgetan.</t>
  </si>
  <si>
    <t xml:space="preserve">https://www.spiegel.de/kultur/tv/tatort-heute-aus-koeln-colonius-im-schnellcheck-a-cac656e3-5ac1-4f88-a6dc-3633b53b7f35</t>
  </si>
  <si>
    <t xml:space="preserve">2026-07-13T19:40:00Z</t>
  </si>
  <si>
    <t xml:space="preserve">Tatort: Damian</t>
  </si>
  <si>
    <t xml:space="preserve">Trotz einiger unnötiger Ablenkungen im Plot: ein starker, innovativer "Tatort", der die heiligen Rituale des Ermittlerkrimis auf den Kopf stellt. 8 von 10 Punkten.</t>
  </si>
  <si>
    <t xml:space="preserve">https://www.spiegel.de/kultur/tv/tatort-heute-aus-dem-schwarzwald-damian-im-schnellcheck-a-1241816.html</t>
  </si>
  <si>
    <t xml:space="preserve">8 von 10 Punkten. Trotz einiger unnötiger Ablenkungen im Plot: ein starker, aufwühlender »Tatort«, der die heiligen Rituale des Ermittlerkrimis auf den Kopf stellt.</t>
  </si>
  <si>
    <t xml:space="preserve">https://www.spiegel.de/kultur/tv/tatort-heute-aus-dem-schwarzwald-damian-im-schnellcheck-a-50b86589-8941-49d4-bf5c-59ba5d3805b6</t>
  </si>
  <si>
    <t xml:space="preserve">Tatort: Das Ende der Nacht</t>
  </si>
  <si>
    <t xml:space="preserve">Saarbrücken</t>
  </si>
  <si>
    <t xml:space="preserve">4 von 10 Punkten. Schickt das Team vom Saar-»Tatort« endlich in die Therapie! Langsam dreht sich Schürks Vaterkomplex ins Leere.</t>
  </si>
  <si>
    <t xml:space="preserve">https://www.spiegel.de/kultur/tv/tatort-heute-aus-saarbruecken-das-ende-der-nacht-im-schnellcheck-a-5ec81325-9e54-4dc3-9704-067d80eeafd2</t>
  </si>
  <si>
    <t xml:space="preserve">2027-01-04T22:59:00Z</t>
  </si>
  <si>
    <t xml:space="preserve">Tatort: Das fleißige Lieschen</t>
  </si>
  <si>
    <t xml:space="preserve">8 von 10 Punkten. Trotz einiger grober Fehler: Nach den"Tatort"-Clownerien mit Devid Striesowfindet das Saar-Revier mit diesem jungen neuen Team zu unerbittlicher Ernsthaftigkeit. Gut so.</t>
  </si>
  <si>
    <t xml:space="preserve">https://www.spiegel.de/kultur/tv/tatort-heute-aus-saarbruecken-das-fleissige-lieschen-im-schnellcheck-a-549ff759-cf0b-4bee-9ec5-0dd11c12f404</t>
  </si>
  <si>
    <t xml:space="preserve">2027-01-29T22:30:00Z</t>
  </si>
  <si>
    <t xml:space="preserve">Tatort: Das geheime Leben unserer Kinder</t>
  </si>
  <si>
    <t xml:space="preserve">4 von 10 Punkten: Generation Z trifft Generation Zynismus – und wir bleiben etwas ratlos zurück.</t>
  </si>
  <si>
    <t xml:space="preserve">https://www.spiegel.de/kultur/tv/tatort-heute-aus-dem-schwarzwald-das-geheime-leben-unserer-kinder-im-schnellcheck-a-dda873eb-f12c-4d40-bd88-5ad61439a2b1</t>
  </si>
  <si>
    <t xml:space="preserve">Tatort: Das Haus am Meer</t>
  </si>
  <si>
    <t xml:space="preserve">8 von 10 Punkten. Der "Tatort" als Perpetuum mobile des Hasses - trotz schwacher Ermittlerauftritte ein Familienkrimi, der nachwirkt.</t>
  </si>
  <si>
    <t xml:space="preserve">https://www.spiegel.de/kultur/tv/tatort-heute-aus-kiel-borowski-und-das-haus-am-meer-im-check-a-1299079.html</t>
  </si>
  <si>
    <t xml:space="preserve">Tatort: Das Herz der Schlange</t>
  </si>
  <si>
    <t xml:space="preserve">7 von 10 Punkten. Trotz dramaturgischer Schwächen in den Nebensträngen: krasser Abgesang auf eine kranke Familie.</t>
  </si>
  <si>
    <t xml:space="preserve">https://www.spiegel.de/kultur/tv/tatort-heute-aus-saarbruecken-das-herz-der-schlange-im-schnellcheck-a-969ab65c-17de-41e1-8dad-8aa9f6c323ef</t>
  </si>
  <si>
    <t xml:space="preserve">2026-12-29T22:59:00Z</t>
  </si>
  <si>
    <t xml:space="preserve">Tatort: Das ist unser Haus</t>
  </si>
  <si>
    <t xml:space="preserve">6 von 10 Punkten. Ihr kriegt uns hier nicht raus, das ist unser Graus: ein »Tatort« über die Schönheit und den Schrecken des Zusammenlebens – der sich am Ende ein bisschen zu sehr an Linksspießer-Klischees abarbeitet.</t>
  </si>
  <si>
    <t xml:space="preserve">https://www.spiegel.de/kultur/tv/tatort-heute-aus-stuttgart-das-ist-unser-haus-im-schnellcheck-a-67314d65-5bf6-4967-ad97-1f0559654bdb</t>
  </si>
  <si>
    <t xml:space="preserve">2027-01-13T22:59:00Z</t>
  </si>
  <si>
    <t xml:space="preserve">Tatort: Das jüngste Geißlein</t>
  </si>
  <si>
    <t xml:space="preserve">9 von 10 Punkten. Fast formvollendet: ein grausames, psychologische Drama im Gewand einer Schauermär.</t>
  </si>
  <si>
    <t xml:space="preserve">https://www.spiegel.de/kultur/tv/tatort-heute-aus-dem-schwarzwald-das-juengste-geisslein-im-schnellcheck-a-f08c00d2-da34-4ce5-bf8d-4216757b35f3</t>
  </si>
  <si>
    <t xml:space="preserve">2027-01-04T18:00:00Z</t>
  </si>
  <si>
    <t xml:space="preserve">Tatort: Das kalte Haus</t>
  </si>
  <si>
    <t xml:space="preserve">8 von 10 Punkten. Anatomie einer toxischen Beziehung – trotz des harten Themas mit Hintersinn und Humor in Szene gesetzt.</t>
  </si>
  <si>
    <t xml:space="preserve">https://www.spiegel.de/kultur/tv/tatort-heute-aus-dresden-das-kalte-haus-im-schnellcheck-a-849bf1d3-1f83-42d8-be48-d357771a477c</t>
  </si>
  <si>
    <t xml:space="preserve">2026-05-20T20:00:00Z</t>
  </si>
  <si>
    <t xml:space="preserve">https://www.spiegel.de/kultur/tv/tatort-heute-aus-dresden-das-kalte-haus-im-schnellcheck-a-4f4642d0-88cc-4081-8f80-e394e54149fe</t>
  </si>
  <si>
    <t xml:space="preserve">Tatort: Das Leben nach dem Tod</t>
  </si>
  <si>
    <t xml:space="preserve">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</si>
  <si>
    <t xml:space="preserve">https://www.spiegel.de/kultur/tv/tatort-heute-aus-berlin-das-leben-nach-dem-tod-im-schnellcheck-a-1294583.html</t>
  </si>
  <si>
    <t xml:space="preserve">Tatort: Das Mädchen, das allein nach Haus' geht</t>
  </si>
  <si>
    <t xml:space="preserve">6 von 10 Punkten. Große Gefühle, brutale Bilder, aber arg redundant im Abgang: der »Tatort« als Abschiedsoper, die sich endlos zuspitzt.</t>
  </si>
  <si>
    <t xml:space="preserve">https://www.spiegel.de/kultur/tv/tatort-heute-aus-berlin-das-maedchen-das-allein-nach-haus-geht-im-schnellcheck-a-38dcc3ad-f2a0-4981-b511-3129581ee5b6</t>
  </si>
  <si>
    <t xml:space="preserve">2027-01-05T22:59:59Z</t>
  </si>
  <si>
    <t xml:space="preserve">Tatort: Das Monster von Kassel</t>
  </si>
  <si>
    <t xml:space="preserve">Hessen</t>
  </si>
  <si>
    <t xml:space="preserve">7 von 10 Punkten. Immer knapp am Klischee vorbei: kühles Psychogramm eines aalglatten Medienprofis und manischen Manipulators.</t>
  </si>
  <si>
    <t xml:space="preserve">https://www.spiegel.de/kultur/tv/tatort-heute-aus-hessen-das-monster-von-kassel-im-schnellcheck-a-1266025.html</t>
  </si>
  <si>
    <t xml:space="preserve">2026-08-26T21:59:00Z</t>
  </si>
  <si>
    <t xml:space="preserve">Tatort: Das Nest</t>
  </si>
  <si>
    <t xml:space="preserve">7 von 10 Punkten. Sauber gebauter Serienkiller-Thriller, der allerdings ein bisschen mehr mit der Hybris des Täters hätte spielen dürfen. Für ein paar sehr beunruhigende Momente vorm Zubettgehen reicht es allemal.</t>
  </si>
  <si>
    <t xml:space="preserve">https://www.spiegel.de/kultur/tv/tatort-heute-aus-dresden-das-nest-im-schnellcheck-a-1263831.html</t>
  </si>
  <si>
    <t xml:space="preserve">2026-10-01T20:10:00Z</t>
  </si>
  <si>
    <t xml:space="preserve">7 von 10 Punkten. Sauber gebauter Serienkiller-Thriller, der allerdings ein bisschen mehr mit der Hybris des Täters hätte spielen dürfen. Für ein paar sehr beunruhigende Momente vor dem Zubettgehen reicht es allemal.</t>
  </si>
  <si>
    <t xml:space="preserve">https://www.spiegel.de/kultur/tv/tatort-heute-aus-dresden-das-nest-im-schnellcheck-a-0decf517-b93e-4168-b392-cba85dd9b1f7</t>
  </si>
  <si>
    <t xml:space="preserve">Tatort: Das Opfer</t>
  </si>
  <si>
    <t xml:space="preserve">7 von 10 Punkten. Machos, Mafiosi und monströse Sehnsucht: Von etwas zu schwülstigen Rückblenden abgesehen schlägt dieser Clan- und Undercover-Krimi schöne emotionale Haken.</t>
  </si>
  <si>
    <t xml:space="preserve">https://www.spiegel.de/kultur/tv/tatort-heute-aus-berlin-mit-mark-waschke-das-opfer-im-schnellcheck-a-aa72726d-662c-451d-8b42-ba93c4fa42b6</t>
  </si>
  <si>
    <t xml:space="preserve">2026-06-30T21:59:00Z</t>
  </si>
  <si>
    <t xml:space="preserve">Tatort: Das perfekte Verbrechen</t>
  </si>
  <si>
    <t xml:space="preserve">2 von 10 Punkten. Sorry, diesen Jura-Milchgesichtern können wir ihre angebliche geistige Überlegenheit einfach nicht abnehmen. Elite-Paranoia auf die platte Tour.</t>
  </si>
  <si>
    <t xml:space="preserve">https://www.spiegel.de/kultur/tv/tatort-heute-aus-berlin-das-perfekte-verbrechen-im-schnellcheck-a-f35c9585-158a-4b3f-b724-499c12ba4156</t>
  </si>
  <si>
    <t xml:space="preserve">2026-06-23T21:59:59Z</t>
  </si>
  <si>
    <t xml:space="preserve">Tatort: Das Recht sich zu sorgen</t>
  </si>
  <si>
    <t xml:space="preserve">7 von 10 Punkten. Starke Bilder, starke Dialoge, nur der Plot ist manchmal ein bisschen sehr verspult. Eine Krimi-Meditation über die Endlichkeit des Menschen.</t>
  </si>
  <si>
    <t xml:space="preserve">https://www.spiegel.de/kultur/tv/tatort-heute-aus-franken-der-schnellcheck-a-1091599.html</t>
  </si>
  <si>
    <t xml:space="preserve">Tatort: Das Team</t>
  </si>
  <si>
    <t xml:space="preserve">3 von 10 Punkten. Crossover-"Tatort" mit vielen interessanten Ansätzen. Doch trotz des Impro-Gebots zur Entfesselung: Das Biest wird leider nicht von der Leine gelassen.</t>
  </si>
  <si>
    <t xml:space="preserve">https://www.spiegel.de/kultur/tv/tatort-heute-aus-dortmund-das-team-im-schnellcheck-a-1300207.html</t>
  </si>
  <si>
    <t xml:space="preserve">Tatort: Das Tor zur Hölle</t>
  </si>
  <si>
    <t xml:space="preserve">6 von 10 Punkten. Wenn der Teufel in den »Tatort« fährt: Dies ist ein Krimi für Freunde des enthemmten Beelzebub-Budenzaubers.</t>
  </si>
  <si>
    <t xml:space="preserve">https://www.spiegel.de/kultur/tv/tatort-heute-aus-wien-das-tor-zur-hoelle-im-schnellcheck-a-893f1a1d-7a43-428b-96be-243b82175272</t>
  </si>
  <si>
    <t xml:space="preserve">Tatort: Das Verhör</t>
  </si>
  <si>
    <t xml:space="preserve">5 von 10 Punkten. Verhörkrimi mit Fahneneid-Sound: Die Spannung versandet am Ende in einem steifen Bundeswehrbekenntnis. Komplexere Politthriller-Action liefert die Serie »Munich Games«,die am Sonntag offiziell bei Sky startet.</t>
  </si>
  <si>
    <t xml:space="preserve">https://www.spiegel.de/kultur/tatort-heute-aus-ludwigshafen-das-verhoer-mit-goetz-otto-im-schnellcheck-a-f9c96c7e-4da1-40cd-b93c-672c4f3ee87e</t>
  </si>
  <si>
    <t xml:space="preserve">Tatort: Das Verlangen</t>
  </si>
  <si>
    <t xml:space="preserve">6 von 10 Punkten. Der Backstage-Krimi will sowohl Theater-Aficionados als auch Ratefüchse bedienen – beide Gruppen kommen nur halb auf ihre Kosten.</t>
  </si>
  <si>
    <t xml:space="preserve">https://www.spiegel.de/kultur/tv/tatort-heute-aus-muenchen-das-verlangen-mit-batic-und-leitmayr-im-schnellcheck-a-ec73aa38-8cdb-4581-a156-0a37d46838fb</t>
  </si>
  <si>
    <t xml:space="preserve">2026-12-26T16:00:00Z</t>
  </si>
  <si>
    <t xml:space="preserve">Tatort: Das verschwundene Kind</t>
  </si>
  <si>
    <t xml:space="preserve">Göttingen</t>
  </si>
  <si>
    <t xml:space="preserve">5 von 10 Punkten. Ein interessanter Auftritt für Lindholm und ihre neue Kollegin Schmitz, aber leider ein schwaches Drama um Missbrauch und Teenagerschwangerschaft.</t>
  </si>
  <si>
    <t xml:space="preserve">https://www.spiegel.de/kultur/tv/tatort-heute-aus-goettingen-das-verschwundene-kind-im-schnellcheck-a-1248742.html</t>
  </si>
  <si>
    <t xml:space="preserve">Tatort: Das Wunderkind</t>
  </si>
  <si>
    <t xml:space="preserve">5 von 10 Punkten. Strafvollzug zartbitter: Bei dem Versuch, Machtpolitik und Gefühlschaos hinter Mauern zu beschreiben, verrutscht der »Tatort« gelegentlich im Tonfall.</t>
  </si>
  <si>
    <t xml:space="preserve">https://www.spiegel.de/kultur/tv/tatort-heute-aus-muenchen-das-wunderkind-im-schnellcheck-a-01f541d5-0e53-4833-8435-9c839828a6e2</t>
  </si>
  <si>
    <t xml:space="preserve">2026-11-18T20:45:00Z</t>
  </si>
  <si>
    <t xml:space="preserve">Tatort: Dein gutes Recht</t>
  </si>
  <si>
    <t xml:space="preserve">7 von 10 Punkten. Der cleveren Verbrechensrekonstruktion im ersten Teil folgt im zweiten ein krawalliges Geiseldrama. Ein »Tatort«, der top und Flop in einem ist.</t>
  </si>
  <si>
    <t xml:space="preserve">https://www.spiegel.de/kultur/tv/tatort-heute-mit-lena-odenthal-dein-gutes-recht-im-schnellcheck-a-def58834-a26a-4f87-8e89-f7e6861f00c6</t>
  </si>
  <si>
    <t xml:space="preserve">2026-04-14T20:00:00Z</t>
  </si>
  <si>
    <t xml:space="preserve">Tatort: Dein Name sei Harbinger</t>
  </si>
  <si>
    <t xml:space="preserve">2 von 10 Punkten. In der ersten Hälfte irren wir einem psychotischen Killer hinterher, in der zweiten kriegen wir ein Impulsreferat zum Stand der Reproduktionsmedizin um die Ohren gehauen. Horror.</t>
  </si>
  <si>
    <t xml:space="preserve">https://www.spiegel.de/kultur/tv/tatort-heute-aus-berlin-dein-name-sei-harbinger-im-schnellcheck-a-2e4151b9-eee1-4375-ac6e-69523b1732ff</t>
  </si>
  <si>
    <t xml:space="preserve">2 von 10 Punkten. In der ersten Hälfte irren wir einem psychotischen Killer hinterher, in der zweiten kriegen wir ein Impulsreferat zum Stand der Reproduktionsmedizin um die Ohren gehauen. Biopolitik auf die brachiale Tour.</t>
  </si>
  <si>
    <t xml:space="preserve">https://www.spiegel.de/kultur/tv/tatort-heute-aus-berlin-dein-name-sei-harbinger-im-schnellcheck-a-1181047.html</t>
  </si>
  <si>
    <t xml:space="preserve">Tatort: Dein Verlust</t>
  </si>
  <si>
    <t xml:space="preserve">9 von 10 Punkten. Komasaufen zum 60.: brillanter Trip durch die Nacht mit bösem Erwachen.</t>
  </si>
  <si>
    <t xml:space="preserve">https://www.spiegel.de/kultur/tv/tatort-heute-aus-wien-dein-verlust-mit-eisner-und-fellner-im-schnellcheck-a-b132e4d1-cd16-420e-b2d4-b93defdf78f1</t>
  </si>
  <si>
    <t xml:space="preserve">Tatort: Deine Mutter</t>
  </si>
  <si>
    <t xml:space="preserve">4 von 10 Punkten. Die Anglizismen, die hier von Moritz Eisner und anderen Herrschaften über 60 rausgeballert werden, sollen wohl witzig sein. Die Gesamtanmutung bleibt trotzdem die eines didaktisch überreizten Telekollegs über deutschsprachigen Sprechgesang.</t>
  </si>
  <si>
    <t xml:space="preserve">https://www.spiegel.de/kultur/tv/tatort-heute-aus-wien-deine-mutter-im-schnellcheck-a-faab71dc-00ea-445f-8462-e42fb48374f0</t>
  </si>
  <si>
    <t xml:space="preserve">Tatort: Déjà-vu</t>
  </si>
  <si>
    <t xml:space="preserve">7 von 10 Punkten. Am Ende wird der Spannungsbogen arg überreizt, trotzdem bleibt man dran. Nach dem Chaos, das die vergangenen zwei Jahre beim Dresden-"Tatort" geherrscht hat, endlich ein konsequent ernsthafter Krimi.</t>
  </si>
  <si>
    <t xml:space="preserve">https://www.spiegel.de/kultur/tv/tatort-heute-aus-dresden-deja-vu-im-schnellcheck-a-1189907.html</t>
  </si>
  <si>
    <t xml:space="preserve">2026-05-16T20:20:00Z</t>
  </si>
  <si>
    <t xml:space="preserve">Tatort: Der böse König</t>
  </si>
  <si>
    <t xml:space="preserve">5 von 10 Punkten. Zu ausgewalzt sind die Erklärungen der Kommissarinnen, zu aufdringlich ist in diesem »Tatort« die Eitelkeit des Hauptverdächtigen. Dieser Narzisst ist eine Nervensäge.</t>
  </si>
  <si>
    <t xml:space="preserve">https://www.spiegel.de/kultur/tv/tatort-heute-aus-ludwigshafen-der-boese-koenig-im-schnellcheck-a-bf942c9c-75f6-4d13-9209-fd28819c7537</t>
  </si>
  <si>
    <t xml:space="preserve">2026-05-14T20:00:00Z</t>
  </si>
  <si>
    <t xml:space="preserve">Tatort: Der Elefant im Raum</t>
  </si>
  <si>
    <t xml:space="preserve">1 von 10 Punkten. Dieser desaströs aus dem Ruder laufende "Tatort" treibt die Paranoia voran, die er zu analysieren vorgibt. Kommissar Flückiger hat einen würdigeren Abgang verdient.</t>
  </si>
  <si>
    <t xml:space="preserve">https://www.spiegel.de/kultur/tv/tatort-heute-aus-der-schweiz-der-elefant-im-raum-im-schnellcheck-a-1293096.html</t>
  </si>
  <si>
    <t xml:space="preserve">Tatort: Der Elektriker</t>
  </si>
  <si>
    <t xml:space="preserve">4 von 10 Punkten: Zwischen Rollator und Rotlicht: Dieser »Tatort« vergreift sich oft im Ton.</t>
  </si>
  <si>
    <t xml:space="preserve">https://www.spiegel.de/kultur/tv/tatort-heute-aus-wien-der-elektriker-im-schnellcheck-a-63417778-0769-48a4-a702-ef3296add378</t>
  </si>
  <si>
    <t xml:space="preserve">Tatort: Der Fall Holdt</t>
  </si>
  <si>
    <t xml:space="preserve">6 von 10 Punkten. Ein Krimi über Tote und Fast-Tote, der viele brillante böse Momente bereithält, in dem aber weit und breit kein Trost zu finden ist.</t>
  </si>
  <si>
    <t xml:space="preserve">https://www.spiegel.de/kultur/tv/tatort-heute-mit-charlotte-lindholm-der-fall-holdt-im-schnellcheck-a-1175670.html</t>
  </si>
  <si>
    <t xml:space="preserve">Tatort: Der Fluch der weißen Möwe</t>
  </si>
  <si>
    <t xml:space="preserve">4 von 10 Punkten. Milieudrama, Mädchenträumerei, Psycholabyrinth: Dieser stark beginnende »Tatort« schlingert am Ende ziellos zwischen Authentizität und symbolischer Überfrachtung.</t>
  </si>
  <si>
    <t xml:space="preserve">https://www.spiegel.de/kultur/tv/tatort-heute-aus-kiel-der-fluch-der-weissen-moewe-im-schnellcheck-a-4b903aed-0220-4bef-b9a4-ece7279cd344</t>
  </si>
  <si>
    <t xml:space="preserve">Tatort: Der Fluch des Geldes</t>
  </si>
  <si>
    <t xml:space="preserve">3 von 10 Punkten. Adrenalinschübe wie bei einer Klingelstreich-Tour: Dann vielleicht doch lieber 'ne Runde »Fight Club«.</t>
  </si>
  <si>
    <t xml:space="preserve">https://www.spiegel.de/kultur/tv/tatort-heute-aus-saarbruecken-der-fluch-des-geldes-im-schnellcheck-a-f403a3d1-c6c5-4501-8d56-84664dbf74d7</t>
  </si>
  <si>
    <t xml:space="preserve">2027-01-05T19:15:00Z</t>
  </si>
  <si>
    <t xml:space="preserve">Tatort: Der gute Weg</t>
  </si>
  <si>
    <t xml:space="preserve">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</si>
  <si>
    <t xml:space="preserve">https://www.spiegel.de/kultur/tv/tatort-heute-aus-berlin-der-gute-weg-im-schnellcheck-a-1265468.html</t>
  </si>
  <si>
    <t xml:space="preserve">Tatort: Der Herr des Waldes</t>
  </si>
  <si>
    <t xml:space="preserve">9 von 10 Punkten. Trotz kleiner Schwächen: ein monströs gesponnenes Mörderrätsel, das nach 90 Minuten noch nicht zu Ende ist.</t>
  </si>
  <si>
    <t xml:space="preserve">https://www.spiegel.de/kultur/tv/tatort-heute-aus-saarbruecken-der-herr-des-waldes-im-schnellcheck-a-3212fa93-e7dd-4572-a25b-863727356c66</t>
  </si>
  <si>
    <t xml:space="preserve">2027-01-19T22:59:00Z</t>
  </si>
  <si>
    <t xml:space="preserve">Tatort: Der höllische Heinz</t>
  </si>
  <si>
    <t xml:space="preserve">Weimar</t>
  </si>
  <si>
    <t xml:space="preserve">9 von 10 Punkten. Dorn gibt die Dietrich, Lessing wird am Ende geteert, hier stimmt einfach alles. Von den bedrohlichen Tremolo-Gitarren im Soundtrack bis zur Irisblende ganz am Ende: Dieser Thüringer "Tatort" ist ein formvollendeter Eastern.</t>
  </si>
  <si>
    <t xml:space="preserve">https://www.spiegel.de/kultur/tv/tatort-heute-aus-weimar-der-hoellische-heinz-a-1242359.html</t>
  </si>
  <si>
    <t xml:space="preserve">2026-04-07T19:44:00Z</t>
  </si>
  <si>
    <t xml:space="preserve">Tatort: Der hundertste Affe</t>
  </si>
  <si>
    <t xml:space="preserve">Die Bilder sind am Anfang kunstvoll entfesselt, einige Charaktere versprühen trockenen Witz, aber als Katastrophenszenario fällt dieser Krimi in der Mitte in sich zusammen. Bei aller Sympathie für die mutig übersteuerten Bremer Polit-"Tatorte": 5 von 10 Punkten.</t>
  </si>
  <si>
    <t xml:space="preserve">https://www.spiegel.de/kultur/tv/tatort-heute-aus-bremen-der-hundertste-affe-im-schnellcheck-a-1089361.html</t>
  </si>
  <si>
    <t xml:space="preserve">2026-05-17T22:00:00Z</t>
  </si>
  <si>
    <t xml:space="preserve">Tatort: Der kalte Fritte</t>
  </si>
  <si>
    <t xml:space="preserve">4 von 10 Punkten: Nach einigen sehr stilsicheren Krimi-Grotesken aus Weimar verliert sich dieser "Tatort" zwischen Rotlicht-Report, Kulturgeschichts-Rallye und Comedy-Krimi. Da helfen auch die vielen Verweise auf Goethe, Kandinsky und Gropius nicht. Mein Gott, Walter!</t>
  </si>
  <si>
    <t xml:space="preserve">https://www.spiegel.de/kultur/tv/tatort-aus-weimar-der-kalte-fritte-im-schnellcheck-a-1192081.html</t>
  </si>
  <si>
    <t xml:space="preserve">2026-09-03T20:10:00Z</t>
  </si>
  <si>
    <t xml:space="preserve">https://www.spiegel.de/kultur/tv/wunsch-tatort-heute-aus-weimar-der-kalte-fritte-im-schnellcheck-a-4676cd12-b8bc-4499-a2b8-e6c351388d2b</t>
  </si>
  <si>
    <t xml:space="preserve">Tatort: Der König der Gosse</t>
  </si>
  <si>
    <t xml:space="preserve">2 von 10 Punkten.Eine bittere Enttäuschung nach dem Start des Dresdner Reviers Anfang des Jahres.</t>
  </si>
  <si>
    <t xml:space="preserve">https://www.spiegel.de/kultur/tv/tatort-heute-aus-dresden-der-koenig-der-gosse-im-schnellcheck-a-1114345.html</t>
  </si>
  <si>
    <t xml:space="preserve">2026-07-23T20:10:00Z</t>
  </si>
  <si>
    <t xml:space="preserve">Tatort: Der letzte Schrey</t>
  </si>
  <si>
    <t xml:space="preserve">7 von 10 Punkten. Wonniges Weimar: Zu Schlagermusik und Hammermorden wird hier in den Sommeranfang getanzt. Mal was anderes - der "Tatort" als Gute-Laune-Groteske.</t>
  </si>
  <si>
    <t xml:space="preserve">https://www.spiegel.de/kultur/tv/tatort-heute-aus-weimar-der-letzte-schrey-im-schnellcheck-a-f9d1101c-ee3e-4e34-8600-945f9441cc59</t>
  </si>
  <si>
    <t xml:space="preserve">Tatort: Der Mann, der in den Dschungel fiel</t>
  </si>
  <si>
    <t xml:space="preserve">Münster</t>
  </si>
  <si>
    <t xml:space="preserve">7 von 10 Punkten. Im Dschungel ist die Hölle los. In Münster aber auch. Mit Karacho zusammen gesponnener »Tatort« über die Schönheit der Lüge.</t>
  </si>
  <si>
    <t xml:space="preserve">https://www.spiegel.de/kultur/tv/tatort-heute-aus-muenster-der-mann-der-in-den-dschungel-fiel-im-schnellcheck-a-7e71c0d2-b38b-4885-9e6b-385cb0bc6085</t>
  </si>
  <si>
    <t xml:space="preserve">Tatort: Der Mann, der lügt</t>
  </si>
  <si>
    <t xml:space="preserve">8 von 10 Punkten. Ein "Tatort", der durch seinen genialen Perspektivwechsel zum Verdächtigen die geordnete deutsche Fernsehkrimi-Gemütlichkeit aus den Fugen geraten lässt. Trotz kleiner Hänger gegen Ende: effizient, elegant, anrührend. Unbedingt drauf einlassen!</t>
  </si>
  <si>
    <t xml:space="preserve">https://www.spiegel.de/kultur/tv/tatort-heute-aus-stuttgart-der-mann-der-luegt-im-schnellcheck-a-1234737.html</t>
  </si>
  <si>
    <t xml:space="preserve">Tatort: Der Mörder in mir</t>
  </si>
  <si>
    <t xml:space="preserve">8 von 10 Punkten. Psychologisch starker Krimi über Phlegma, das zum Verbrechen wird, und Schuld, die sich selbst entlarvt.</t>
  </si>
  <si>
    <t xml:space="preserve">https://www.spiegel.de/kultur/tv/tatort-heute-aus-stuttgart-der-moerder-in-mir-im-schnellcheck-a-9b10a33f-f4d2-49fe-b5f2-4972b2fe3abd</t>
  </si>
  <si>
    <t xml:space="preserve">Tatort: Der Pakt</t>
  </si>
  <si>
    <t xml:space="preserve">4 von 10 Punkten. Dieser "Tatort" ist das Ende eines langen Missverständnisses, während dessen sich Devid Striesow alsJens Stellbrinkimmer viel zu locker durch schwierige Fälle schunkeln musste. Ciao, ciao, schubidu!</t>
  </si>
  <si>
    <t xml:space="preserve">https://www.spiegel.de/kultur/tv/tatort-heute-aus-saarbruecken-der-pakt-im-schnellcheck-a-1248090.html</t>
  </si>
  <si>
    <t xml:space="preserve">Tatort: Der Reini</t>
  </si>
  <si>
    <t xml:space="preserve">7 von 10 Punkten. Trotz kleiner Patzer und Redundanzen: aufwühlendes Nachtstück des Schwarzwälder Kaputtnik-Kommissariats.</t>
  </si>
  <si>
    <t xml:space="preserve">https://www.spiegel.de/kultur/tv/tatort-heute-aus-dem-schwarzwald-der-reini-im-schnellcheck-a-23238bde-cd9b-44a3-b46e-2a2f117de56f</t>
  </si>
  <si>
    <t xml:space="preserve">2026-11-16T18:00:00Z</t>
  </si>
  <si>
    <t xml:space="preserve">Tatort: Der Reiz des Bösen</t>
  </si>
  <si>
    <t xml:space="preserve">7 von 10 Punkten. Messerattacken in Moll: Trotz einiger konventioneller Effekte lockt dieser »Tatort« auch geübte Thriller-Konsumenten aus der Reserve.</t>
  </si>
  <si>
    <t xml:space="preserve">https://www.spiegel.de/kultur/tv/tatort-heute-aus-koeln-der-reiz-des-boesen-im-schnellcheck-a-2066f915-c9e7-44d9-886f-8a4fb55e457a</t>
  </si>
  <si>
    <t xml:space="preserve">2026-11-25T19:15:00Z</t>
  </si>
  <si>
    <t xml:space="preserve">Tatort: Der scheidende Schupo</t>
  </si>
  <si>
    <t xml:space="preserve">8 von 10 Punkten. Weimar ist das einzige "Tatort"-Revier, in dem der Humorlevel durchgehend hoch ist.</t>
  </si>
  <si>
    <t xml:space="preserve">https://www.spiegel.de/kultur/tv/tatort-heute-aus-weimar-der-scheidende-schupo-mit-christian-ulmen-im-schnellcheck-a-1132080.html</t>
  </si>
  <si>
    <t xml:space="preserve">Tatort: Der Stelzenmann</t>
  </si>
  <si>
    <t xml:space="preserve">3 von 10 Punkten. Mit dem Einfühlungsvermögen von Dampfwalzen: Bei diesem Trauma-»Tatort« um das dauerempörte Ermittlerinnenduo Odenthal und Stern wird sich gehörig am eigenen Anspruch verhoben.</t>
  </si>
  <si>
    <t xml:space="preserve">https://www.spiegel.de/kultur/tv/tatort-aus-ludwigshafen-der-stelzenmann-im-schnellcheck-a-1caf22cc-0ceb-4718-8125-58bcaedd4d90</t>
  </si>
  <si>
    <t xml:space="preserve">Tatort: Der Tod der Anderen</t>
  </si>
  <si>
    <t xml:space="preserve">9 von 10 Punkten. Die Dialogpower macht es möglich: Im tiefsten Westdeutschland erwacht ein dunkles Kapitel der ostdeutschen Geschichte zum Leben.</t>
  </si>
  <si>
    <t xml:space="preserve">https://www.spiegel.de/kultur/tv/tatort-heute-aus-koeln-der-tod-der-anderen-im-schnellcheck-a-8a706b1e-df63-4c35-8226-ce703b394a41</t>
  </si>
  <si>
    <t xml:space="preserve">2027-01-31T19:15:00Z</t>
  </si>
  <si>
    <t xml:space="preserve">Tatort: Der Tod ist unser ganzes Leben</t>
  </si>
  <si>
    <t xml:space="preserve">7 von 10 Punkten. Bisschen "Se7en", bisschen "Reservoir Dogs". Schöner kleiner Knochenbrecher-Krimi mit etwas zu großer Botschaft.</t>
  </si>
  <si>
    <t xml:space="preserve">https://www.spiegel.de/kultur/tv/tatort-heute-aus-muenchen-der-tod-ist-unser-ganzes-leben-im-schnellcheck-a-1143580.html</t>
  </si>
  <si>
    <t xml:space="preserve">2026-09-24T21:30:00Z</t>
  </si>
  <si>
    <t xml:space="preserve">Tatort: Der treue Roy</t>
  </si>
  <si>
    <t xml:space="preserve">https://www.spiegel.de/kultur/tv/tatort-heute-aus-weimar-mit-ulmen-und-tschirner-der-schnellcheck-a-1088524.html</t>
  </si>
  <si>
    <t xml:space="preserve">2026-02-19T21:10:00Z</t>
  </si>
  <si>
    <t xml:space="preserve">Tatort: Der Turm</t>
  </si>
  <si>
    <t xml:space="preserve">Frankfurt</t>
  </si>
  <si>
    <t xml:space="preserve">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</si>
  <si>
    <t xml:space="preserve">https://www.spiegel.de/kultur/tv/tatort-heute-aus-frankfurt-der-turm-im-schnellcheck-a-1241894.html</t>
  </si>
  <si>
    <t xml:space="preserve">2026-03-19T20:59:00Z</t>
  </si>
  <si>
    <t xml:space="preserve">Tatort: Der Videobeweis</t>
  </si>
  <si>
    <t xml:space="preserve">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</si>
  <si>
    <t xml:space="preserve">https://www.spiegel.de/kultur/tv/tatort-heute-aus-stuttgart-der-videobeweis-im-schnellcheck-a-b580ccf5-be40-4286-9a3e-de1e8596905a</t>
  </si>
  <si>
    <t xml:space="preserve">Tatort: Der Welten Lohn</t>
  </si>
  <si>
    <t xml:space="preserve">5 von 10 Punkten. Manager im Zerstörungsmodus - gut gespielt, aber unplausibel zugespitzt.</t>
  </si>
  <si>
    <t xml:space="preserve">https://www.spiegel.de/kultur/tv/tatort-heute-aus-stuttgart-der-welten-lohn-im-schnellcheck-a-662d7285-cb6c-43e7-9edf-21136314e1ac</t>
  </si>
  <si>
    <t xml:space="preserve">5 von 10 Punkten. Manager im Zerstörungsmodus – gut gespielt, aber unplausibel zugespitzt.</t>
  </si>
  <si>
    <t xml:space="preserve">https://www.spiegel.de/kultur/tv/tatort-heute-aus-stuttgart-der-welten-lohn-im-schnellcheck-a-b154b03d-5e17-49b1-a311-f8a2d296e25a</t>
  </si>
  <si>
    <t xml:space="preserve">Tatort: Der wüste Gobi</t>
  </si>
  <si>
    <t xml:space="preserve">7 von 10 Punkten.Trotz des Dauerchaos in der "Tatort"-Redaktion des MDR: Allerhöchster Dialogwitz - aber leider etwas schleppende Inszenierung. Zum Teil ist die Dramaturgie so fadenscheinig wie Gobis Wollschlüpper. Trägt uns trotzdem durch die Winternacht des Zweiten Weihnachtstags.</t>
  </si>
  <si>
    <t xml:space="preserve">https://www.spiegel.de/kultur/tv/tatort-heute-aus-weimar-der-wueste-gobi-im-schnellcheck-a-1182557.html</t>
  </si>
  <si>
    <t xml:space="preserve">2026-04-15T20:00:00Z</t>
  </si>
  <si>
    <t xml:space="preserve">Tatort: Des anderen Last</t>
  </si>
  <si>
    <t xml:space="preserve">5 von 10 Punkten. Zwischen Weihnachtsmarkt und Lieferwahnsinn: Die Verantwortlichen dieses Advents-»Tatorts« hätten ihre unfrohe Botschaft ruhig noch ein wenig böser verpacken können.</t>
  </si>
  <si>
    <t xml:space="preserve">https://www.spiegel.de/kultur/tv/tatort-heute-aus-koeln-des-anderen-last-im-schnellcheck-a-61fbe155-2c3d-4461-8136-134ca9b26906</t>
  </si>
  <si>
    <t xml:space="preserve">Tatort: Des Teufels langer Atem</t>
  </si>
  <si>
    <t xml:space="preserve">6 von 10 Punkten. Überorgelter Drogen-Krimi, Fear And Loathing in Münster.</t>
  </si>
  <si>
    <t xml:space="preserve">https://www.spiegel.de/kultur/tv/tatort-heute-aus-muenster-des-teufels-langer-atem-im-schnellcheck-a-32baa06b-0819-485c-8a2b-fa7ad222b205</t>
  </si>
  <si>
    <t xml:space="preserve">2026-12-29T19:15:00Z</t>
  </si>
  <si>
    <t xml:space="preserve">Tatort: Die Amme</t>
  </si>
  <si>
    <t xml:space="preserve">8 von 10 Punkten. Obwohl der krasse Plot manchmal wie mit Crackpfeifchen geschrieben scheint: Extrem effektsicherer, nachtschwarzer Schocker in edler Optik.</t>
  </si>
  <si>
    <t xml:space="preserve">https://www.spiegel.de/kultur/tv/tatort-aus-wien-die-amme-im-schnellcheck-a-162e369e-187e-4952-9583-034755dd9515</t>
  </si>
  <si>
    <t xml:space="preserve">2026-02-28T20:45:00Z</t>
  </si>
  <si>
    <t xml:space="preserve">Tatort: Die Blicke der Anderen</t>
  </si>
  <si>
    <t xml:space="preserve">5 von 10 Punkten. Trotz starkem Spiel und einiger starker Bilder: Am Ende tanzt uns die eigenwillige Hauptfigur davon und lässt uns mit zu vielen offenen Fragen zurück.</t>
  </si>
  <si>
    <t xml:space="preserve">https://www.spiegel.de/kultur/tv/tatort-heute-aus-dem-schwarzwald-die-blicke-der-anderen-im-schnellcheck-a-abe28a92-d0f1-4722-8415-fcaa9bc78e44</t>
  </si>
  <si>
    <t xml:space="preserve">2026-12-02T21:00:00Z</t>
  </si>
  <si>
    <t xml:space="preserve">Tatort: Die dritte Haut</t>
  </si>
  <si>
    <t xml:space="preserve">8 von 10 Punkten. Vier Zimmer, Küche, Tod: Mal süffiger, mal feinsinniger Themenkrimi über den Häuserkampf in der Hauptstadt.</t>
  </si>
  <si>
    <t xml:space="preserve">https://www.spiegel.de/kultur/tv/tatort-heute-aus-berlin-die-dritte-haut-im-schnellcheck-a-af06000c-8748-4790-bb70-f46f5c1d4026</t>
  </si>
  <si>
    <t xml:space="preserve">2026-12-01T22:59:59Z</t>
  </si>
  <si>
    <t xml:space="preserve">Tatort: Die Erfindung des Rades</t>
  </si>
  <si>
    <t xml:space="preserve">7 von 10 Punkten. Einer der besseren der unkategorisierbaren Münsteraner Quatschkrimis: Nennen wir es mal eine Drahteselei mit doppeltem Boden.</t>
  </si>
  <si>
    <t xml:space="preserve">https://www.spiegel.de/kultur/tv/tatort-heute-aus-muenster-die-erfindung-des-rades-im-schnellcheck-a-1ac787dc-aa68-4b78-afcc-38acaed87897</t>
  </si>
  <si>
    <t xml:space="preserve">2026-12-07T19:15:00Z</t>
  </si>
  <si>
    <t xml:space="preserve">Tatort: Die ewige Welle</t>
  </si>
  <si>
    <t xml:space="preserve">9 von 10 Punkten. Wer bei diesem aufwühlenden und melancholischen "Tatort" nicht unverzüglich Sehnsucht nach Portugal bekommt, hat noch nie die befreiende Macht der Atlantikbrandung gespürt. Saudade!</t>
  </si>
  <si>
    <t xml:space="preserve">https://www.spiegel.de/kultur/tv/tatort-heute-aus-muenchen-die-ewige-welle-im-schnellcheck-a-1268591.html</t>
  </si>
  <si>
    <t xml:space="preserve">Tatort: Die Faust</t>
  </si>
  <si>
    <t xml:space="preserve">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</si>
  <si>
    <t xml:space="preserve">https://www.spiegel.de/kultur/tv/wunsch-tatort-heute-aus-wien-die-faust-im-schnellcheck-a-c063f71a-0564-416f-859b-81135ba7a55c</t>
  </si>
  <si>
    <t xml:space="preserve">7 von 10 Punkten. Nach einigen schwächeren Wiener "Tatort"-Folgen ein konsequent überreizter Cop-Krimi, bei dem die Ermittler mit einer ordentlichen Portion Schmäh gegen Kollegendeppen und Drehbuchmacken vorgehen.</t>
  </si>
  <si>
    <t xml:space="preserve">https://www.spiegel.de/kultur/tv/tatort-heute-aus-wien-die-faust-im-schnellcheck-a-1187248.html</t>
  </si>
  <si>
    <t xml:space="preserve">Tatort: Die Geschichte vom bösen Friedrich</t>
  </si>
  <si>
    <t xml:space="preserve">8 von 10 Punkten. Ganz klar: Nach dem Korthals-Sequel würden wir uns auch ein Nolte-Sequel gefallen lassen.</t>
  </si>
  <si>
    <t xml:space="preserve">https://www.spiegel.de/kultur/tv/tatort-heute-aus-frankfurt-der-psycho-krimi-im-schnellcheck-a-1086243.html</t>
  </si>
  <si>
    <t xml:space="preserve">Tatort: Die goldene Zeit</t>
  </si>
  <si>
    <t xml:space="preserve">8 von 10 Punkten. Dieser »Tatort« mit seinen vielen kaputt gerauchten und gesoffenen Typen spielt mit dem Image von Hamburg-St.-Pauli – fällt aber trotz des Titels nicht auf die Legende von den goldenen Zeiten auf der Reeperbahn herein. Astra kalt stellen, Kippen bereitlegen.</t>
  </si>
  <si>
    <t xml:space="preserve">https://www.spiegel.de/kultur/tv/tatort-heute-mit-wotan-wilke-moehring-die-goldene-zeit-im-schnellcheck-a-0dbbe256-c575-4270-8c38-a570a6f04027</t>
  </si>
  <si>
    <t xml:space="preserve">2026-09-17T20:00:00Z</t>
  </si>
  <si>
    <t xml:space="preserve">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</si>
  <si>
    <t xml:space="preserve">https://www.spiegel.de/kultur/tv/tatort-heute-mit-wotan-wilke-moehring-die-goldene-zeit-im-schnellcheck-a-dde177ce-20b2-491f-bec7-d7dbcb2ff819</t>
  </si>
  <si>
    <t xml:space="preserve">8 von 10 Punkten. Dieser "Tatort" mit seinen vielen kaputt gerauchten und gesoffenen Typen spielt mit dem Image von Hamburg-St.-Pauli - fällt aber nicht auf die Legende vom goldenen Gestern herein. Astra kalt stellen, Kippen bereitlegen.</t>
  </si>
  <si>
    <t xml:space="preserve">https://www.spiegel.de/kultur/tv/tatort-heute-mit-wotan-wilke-moehring-die-goldene-zeit-im-schnellcheck-a-332c814e-1912-4159-abd8-cd5cadee898b</t>
  </si>
  <si>
    <t xml:space="preserve">Tatort: Die große Angst</t>
  </si>
  <si>
    <t xml:space="preserve">4 von 10 Punkten. Es stöhnt und schreit der Wald: ein Naturschauspiel, dessen Sinn uns leider verborgen bleibt.</t>
  </si>
  <si>
    <t xml:space="preserve">https://www.spiegel.de/kultur/tv/tatort-heute-aus-dem-schwarzwald-die-grosse-angst-im-schnellcheck-a-a91ffed4-8db6-46a5-a3e9-dac60a62f779</t>
  </si>
  <si>
    <t xml:space="preserve">Tatort: Die Guten und die Bösen</t>
  </si>
  <si>
    <t xml:space="preserve">8 von 10 Punkten.Die im letzten Jahr verstorbene Elsnerin einer ihrer letzten Rollen, der lakonische Lohmeyer als Selbstankläger - diese wohltemperierte Krimi-Meditation liefert viele Gründe für das Einschalten.</t>
  </si>
  <si>
    <t xml:space="preserve">https://www.spiegel.de/kultur/tv/tatort-heute-aus-frankfurt-die-guten-und-die-boesen-im-schnellcheck-a-df1cf05c-bd3b-463b-804a-6d1bea19db19</t>
  </si>
  <si>
    <t xml:space="preserve">Tatort: Die harte Kern</t>
  </si>
  <si>
    <t xml:space="preserve">2 von 10 Punkten. Das beste ist der Episodentitel "Die harte Kern": trockener Wortwitz à la Weimar, der sich ansonsten leider nur ganz selten in diesem "Tatort"-Ausrutscher einstellt.</t>
  </si>
  <si>
    <t xml:space="preserve">https://www.spiegel.de/kultur/tv/tatort-heute-aus-weimar-die-harte-kern-im-schnellcheck-a-1287320.html</t>
  </si>
  <si>
    <t xml:space="preserve">Tatort: Die Kälte der Erde</t>
  </si>
  <si>
    <t xml:space="preserve">8 von 10 Punkten. Brutal divers: ein »Tatort« mit schlagenden Argumenten.</t>
  </si>
  <si>
    <t xml:space="preserve">https://www.spiegel.de/kultur/tv/tatort-heute-aus-saarbruecken-der-ard-sonntagskrimi-im-schnellcheck-a-e481e713-ae7e-4f63-a911-d5b8d3c31abf</t>
  </si>
  <si>
    <t xml:space="preserve">2027-01-14T22:29:00Z</t>
  </si>
  <si>
    <t xml:space="preserve">Tatort: Die Kalten und die Toten</t>
  </si>
  <si>
    <t xml:space="preserve">7 von 10 Punkten: Winter is coming: Drehen Sie besser die Heizung auf, wenn Sie diesen »Tatort« einschalten.</t>
  </si>
  <si>
    <t xml:space="preserve">https://www.spiegel.de/kultur/tv/tatort-heute-aus-berlin-die-kalten-und-die-toten-im-schnellcheck-a-71e5eecc-93ee-4753-b18c-80db5df41626</t>
  </si>
  <si>
    <t xml:space="preserve">Tatort: Die Kunst des Krieges</t>
  </si>
  <si>
    <t xml:space="preserve">4 von 10 Punkten. Der starke Ansatz, Prostitution als Phänomen der gesellschaftlichen Mitte zu zeigen, geht am Ende in bestrapster und beschwipster Freudenhausfolklore unter.</t>
  </si>
  <si>
    <t xml:space="preserve">https://www.spiegel.de/kultur/tv/tatort-heute-aus-wien-die-kunst-des-krieges-im-schnellcheck-a-345643d4-2fef-4db7-9ef2-a9e1607530a8</t>
  </si>
  <si>
    <t xml:space="preserve">2027-01-21T22:59:00Z</t>
  </si>
  <si>
    <t xml:space="preserve">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</si>
  <si>
    <t xml:space="preserve">https://www.spiegel.de/kultur/tv/tatort-heute-aus-wien-die-kunst-des-krieges-im-schnellcheck-a-1103118.html</t>
  </si>
  <si>
    <t xml:space="preserve">Tatort: Die Macht der Familie</t>
  </si>
  <si>
    <t xml:space="preserve">6 von 10 Punkten. Ein Krimi mit vielen starken Erzählfäden – die am Ende leider nicht recht zusammenlaufen.</t>
  </si>
  <si>
    <t xml:space="preserve">https://www.spiegel.de/kultur/tv/tatort-heute-mit-wotan-wilke-moehring-die-macht-der-familie-im-schnellcheck-a-409d179b-9493-4f33-846d-547c405b32d2</t>
  </si>
  <si>
    <t xml:space="preserve">Tatort: Die Musik stirbt zuletzt</t>
  </si>
  <si>
    <t xml:space="preserve">9 von 10 Punkte. Wie so oft beim "Tatort": Gerade wenn bekannt geworden ist, dass ein Ermittlerteam abgewickelt wird (mit dem Luzerner TV-Revier ist es 2019 vorbei), läuft es noch einmal zu Hochform auf. Grandioser Auftakt für die neue "Tatort"-Saison.</t>
  </si>
  <si>
    <t xml:space="preserve">https://www.spiegel.de/kultur/tv/tatort-heute-aus-der-schweiz-die-musik-stirbt-zuletzt-im-schnellcheck-a-1220983.html</t>
  </si>
  <si>
    <t xml:space="preserve">Tatort: Die Nacht der Kommissare</t>
  </si>
  <si>
    <t xml:space="preserve">7 von 10 Punkten: Tarantino trifft Todeskralle trifft »Tiger King«: Dieser »Tatort« ist der letzte neue für längere Zeit – trotz einiger arg ausgestellter B-Movie-Putzigkeiten lässt es sich mit ihm gut in die große Krimi-Sommerpause schunkeln.</t>
  </si>
  <si>
    <t xml:space="preserve">https://www.spiegel.de/kultur/tv/tatort-heute-aus-stuttgart-die-nacht-der-kommissare-im-schnellcheck-a-dd02abc0-4f54-46c8-84a9-e3d2a9154e21</t>
  </si>
  <si>
    <t xml:space="preserve">Tatort: Die Nacht gehört dir</t>
  </si>
  <si>
    <t xml:space="preserve">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</si>
  <si>
    <t xml:space="preserve">https://www.spiegel.de/kultur/tv/tatort-heute-aus-franken-die-nacht-gehoert-dir-im-schnellcheck-a-ee809754-7a7f-442c-91b1-0f28f31cb985</t>
  </si>
  <si>
    <t xml:space="preserve">Tatort: Die Pfalz von oben</t>
  </si>
  <si>
    <t xml:space="preserve">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</si>
  <si>
    <t xml:space="preserve">https://www.spiegel.de/kultur/tv/tatort-heute-mit-odenthal-die-pfalz-von-oben-im-schnellcheck-a-1295778.html</t>
  </si>
  <si>
    <t xml:space="preserve">Tatort: Die Rache an der Welt</t>
  </si>
  <si>
    <t xml:space="preserve">7 von 10 Punkten. Trotz des fast schon überschrittenen Ablaufdatums: ein »Tatort«, der Debattenstoff für WG-Küchen liefert.</t>
  </si>
  <si>
    <t xml:space="preserve">https://www.spiegel.de/kultur/tv/tatort-heute-aus-goettingen-die-rache-an-der-welt-im-schnellcheck-a-01c2109f-b751-40b8-8e27-6a43aab2f206</t>
  </si>
  <si>
    <t xml:space="preserve">2026-10-21T20:00:00Z</t>
  </si>
  <si>
    <t xml:space="preserve">Tatort: Die robuste Roswita</t>
  </si>
  <si>
    <t xml:space="preserve">7 von 10 Punkten. Kleiner puristischer Provinzkrimi mit Wortwitz.</t>
  </si>
  <si>
    <t xml:space="preserve">https://www.spiegel.de/kultur/tv/tatort-heute-aus-weimar-die-robuste-roswita-im-schnellcheck-a-1224201.html</t>
  </si>
  <si>
    <t xml:space="preserve">2026-09-24T20:10:00Z</t>
  </si>
  <si>
    <t xml:space="preserve">Tatort: Die Schöpfung</t>
  </si>
  <si>
    <t xml:space="preserve">8 von 10 Punkten. Keta und Krawall: ein Opern-»Tatort« für alle, die beim Wort »Bildungsauftrag« Amok laufen.</t>
  </si>
  <si>
    <t xml:space="preserve">https://www.spiegel.de/kultur/tv/tatort-heute-aus-koeln-die-schoepfung-im-schnellcheck-a-26b6725d-1b63-4b21-801d-fbc87f933982</t>
  </si>
  <si>
    <t xml:space="preserve">2027-01-11T19:15:00Z</t>
  </si>
  <si>
    <t xml:space="preserve">Tatort: Die Wahrheit</t>
  </si>
  <si>
    <t xml:space="preserve">8 von 10 Punkten. Penible Ermittlungsarbeit und krasse Schockelemente: Dieser »Tatort« aus dem Jahr 2016 ist Arbeitsweltbesichtigung und Angstmacher in einem. Es lohnt die zweite Sichtung.</t>
  </si>
  <si>
    <t xml:space="preserve">https://www.spiegel.de/kultur/tv/muenchen-tatort-heute-die-wahrheit-im-schnellcheck-a-5c3e02ee-cb94-4317-8f35-b77c73a1b7a0</t>
  </si>
  <si>
    <t xml:space="preserve">2026-09-23T21:30:00Z</t>
  </si>
  <si>
    <t xml:space="preserve">8 von 10 Punkten. Die penibel gezeigte Polizeiarbeit wird, das macht den Krimi erst richtig gut, mit perfiden, souveränen Genrespielereien kombiniert - Slasher-Einlage inklusive.</t>
  </si>
  <si>
    <t xml:space="preserve">https://www.spiegel.de/kultur/tv/tatort-heute-aus-muenchen-die-wahrheit-im-schnellcheck-a-1116455.html</t>
  </si>
  <si>
    <t xml:space="preserve">Tatort: Die Zeit ist gekommen</t>
  </si>
  <si>
    <t xml:space="preserve">4 von 10 Punkten. Bonnie, Clyde und Kind auf Familienausflug: Ach, wir würden gerne mit auf die Reise gehen - wäre sie nur irgendwie plausibel.</t>
  </si>
  <si>
    <t xml:space="preserve">https://www.spiegel.de/kultur/tv/tatort-heute-aus-dresden-die-zeit-ist-gekommen-im-schnellcheck-a-0f88c071-df9e-4dd4-9e7f-8922efb8a745</t>
  </si>
  <si>
    <t xml:space="preserve">2027-02-10T22:59:00Z</t>
  </si>
  <si>
    <t xml:space="preserve">Tatort: Dieser Ort hat eine merkwürdige Energie</t>
  </si>
  <si>
    <t xml:space="preserve">6 von 10 Punkten. In diesem Halloween-»Polizeiruf« kommt der Horror in homöopathischen Dosen daher: Freilichttheateraufführung mit schamanischen Einlagen und milder Gesellschaftsreflexion.</t>
  </si>
  <si>
    <t xml:space="preserve">https://www.spiegel.de/kultur/tv/polizeiruf-110-heute-aus-magdeburg-hexen-brennen-im-schnellcheck-a-df9d65aa-fc04-4720-85ff-4ad91b46a3b0</t>
  </si>
  <si>
    <t xml:space="preserve">Tatort: Diesmal ist es anders</t>
  </si>
  <si>
    <t xml:space="preserve">8 von 10 Punkten. Promille-Schlager, Drogenrock und der unvermeidliche Liebesabsturz von Ermittler Ballauf: Der »Tatort« als Exzessversion einer 60-plus-Party, anrührend.</t>
  </si>
  <si>
    <t xml:space="preserve">https://www.spiegel.de/kultur/tv/tatort-heute-aus-koeln-diesmal-ist-es-anders-im-schnellcheck-a-ce6b5398-347b-42da-a276-aa7c01b9039f</t>
  </si>
  <si>
    <t xml:space="preserve">2026-05-10T18:15:00Z</t>
  </si>
  <si>
    <t xml:space="preserve">Tatort: Donuts</t>
  </si>
  <si>
    <t xml:space="preserve">Drei von zehn Punkten. Gegen die Wand gerast: Tempo-»Tatort« mit Dramaturgie-Defizit.</t>
  </si>
  <si>
    <t xml:space="preserve">https://www.spiegel.de/kultur/tv/tatort-heute-aus-bremen-donuts-im-schnellcheck-a-781bedf0-9602-42b7-96cb-a6967061d82f</t>
  </si>
  <si>
    <t xml:space="preserve">2026-11-18T21:00:00Z</t>
  </si>
  <si>
    <t xml:space="preserve">Tatort: Dreams</t>
  </si>
  <si>
    <t xml:space="preserve">8 von 10 Punkte. Der Schlaf ist auch nicht mehr das, was er mal war: Dieser »Tatort« lässt das Publikum aufgewühlt zurück. Wer danach noch weiter fernsehen will,schaut im ZDF in den ersten Teil der Rechtsterror-Serie »Furia« rein.</t>
  </si>
  <si>
    <t xml:space="preserve">https://www.spiegel.de/kultur/tv/tatort-heute-aus-muenchen-dreams-im-schnellcheck-a-6fef14d3-c3c7-484e-ba8a-ad3c660d9c3e</t>
  </si>
  <si>
    <t xml:space="preserve">2026-07-15T20:00:00Z</t>
  </si>
  <si>
    <t xml:space="preserve">Tatort: Du allein</t>
  </si>
  <si>
    <t xml:space="preserve">9 von 10 Punkten. Starker Puls, kluge Konstruktion: Ein Krimi, der unter dem schnellen Ermittlungs-Plot ein menschliches Drama aufscheinen lässt.</t>
  </si>
  <si>
    <t xml:space="preserve">https://www.spiegel.de/kultur/tv/tatort-heute-aus-stuttgart-du-allein-im-schnellcheck-a-38a7aa8e-2482-4212-997f-aeb462e8c858</t>
  </si>
  <si>
    <t xml:space="preserve">2026-08-12T18:15:00Z</t>
  </si>
  <si>
    <t xml:space="preserve">Tatort: Du bleibst hier</t>
  </si>
  <si>
    <t xml:space="preserve">9 von 10 Punkten. Das Leben, die Liebe, der Schmerz – alles nur eine Illusion? Kommissar Faber ist in diesem »Tatort« ein weiteres Mal auf dem ganz großen Selbsterfahrungstrip.</t>
  </si>
  <si>
    <t xml:space="preserve">https://www.spiegel.de/kultur/tv/tatort-heute-aus-dortmund-du-bleibst-hier-im-schnellcheck-a-85cc1deb-6d99-4356-9133-fbe0d7c729d9</t>
  </si>
  <si>
    <t xml:space="preserve">Tatort: Du gehörst mir</t>
  </si>
  <si>
    <t xml:space="preserve">3 von 10 Punkten</t>
  </si>
  <si>
    <t xml:space="preserve">https://www.spiegel.de/kultur/tv/tatort-heute-aus-ludwigshafen-du-gehoerst-mir-der-check-a-1074285.html</t>
  </si>
  <si>
    <t xml:space="preserve">Tatort: Dunkelfeld</t>
  </si>
  <si>
    <t xml:space="preserve">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</si>
  <si>
    <t xml:space="preserve">https://www.spiegel.de/kultur/tv/tatort-heute-aus-berlin-dunkelfeld-mit-mark-waschke-im-schnellcheck-a-1124614.html</t>
  </si>
  <si>
    <t xml:space="preserve">Tatort: Dunkelheit</t>
  </si>
  <si>
    <t xml:space="preserve">7 von 10 Punkten. Das neue »Tatort«-Team startet mit einem wahren Nachtstück – es kann nur heller werden.</t>
  </si>
  <si>
    <t xml:space="preserve">https://www.spiegel.de/kultur/tv/tatort-heute-aus-frankfurt-dunkelheit-im-schnellcheck-a-5f5d6b7d-eaba-433c-a48c-6ed9e7687181</t>
  </si>
  <si>
    <t xml:space="preserve">2026-10-05T21:59:00Z</t>
  </si>
  <si>
    <t xml:space="preserve">Tatort: Dunkler Zwilling</t>
  </si>
  <si>
    <t xml:space="preserve">6 von 10 Punkten. Angenehm schnoddrig im Tonfall, aber etwas zu plump in der Präsentation der Täter. Rostock kann es besser.</t>
  </si>
  <si>
    <t xml:space="preserve">https://www.spiegel.de/kultur/tv/polizeiruf-110-heute-aus-rostock-dunkler-zwilling-im-schnellcheck-a-1288197.html</t>
  </si>
  <si>
    <t xml:space="preserve">Tatort: Durchgedreht</t>
  </si>
  <si>
    <t xml:space="preserve">7 von 10 Punkten. Not- und Nachruf für und auf eine sterbende Gesellschaftsschicht, manchmal ein bisschen zu pathetisch. Insgesamt aber guter Debattenstoff zur Eröffnung der "Tatort"-Saison 2016/2017.</t>
  </si>
  <si>
    <t xml:space="preserve">https://www.spiegel.de/kultur/tv/tatort-heute-aus-koeln-durchgedreht-im-schnellcheck-a-1104653.html</t>
  </si>
  <si>
    <t xml:space="preserve">Tatort: Echolot</t>
  </si>
  <si>
    <t xml:space="preserve">7 von 10 Punkten. Was zuerst als etwas angestrengter Themen-"Tatort" daherkommt, entwickelt sich zur heiter-melancholischen Meditation über ein digitales Paralleluniversum.</t>
  </si>
  <si>
    <t xml:space="preserve">https://www.spiegel.de/kultur/tv/tatort-heute-aus-bremen-echolot-im-schnellcheck-a-1115882.html</t>
  </si>
  <si>
    <t xml:space="preserve">2026-06-23T20:00:00Z</t>
  </si>
  <si>
    <t xml:space="preserve">Tatort: Ein Freund, ein guter Freund</t>
  </si>
  <si>
    <t xml:space="preserve">6 von 10 Punkten. Das Godfatherchen von Münster: Mafia-Ulk, der sich in der zweiten Hälfte ein bisschen im Kreise dreht.</t>
  </si>
  <si>
    <t xml:space="preserve">https://www.spiegel.de/kultur/tv/tatort-heute-aus-muenster-ein-freund-ein-guter-freund-im-schnellcheck-a-2d123eed-3e61-4aeb-811a-f8a6fa55535f</t>
  </si>
  <si>
    <t xml:space="preserve">2026-06-18T18:15:00Z</t>
  </si>
  <si>
    <t xml:space="preserve">Tatort: Ein Fuß kommt selten allein</t>
  </si>
  <si>
    <t xml:space="preserve">Schon klar, wir können Punkte vergeben wie wir wollen,auch dieser "Tatort"-Ulk wird wieder eine Quotensensation werden. Allen Anfeindungen aus dem massiven Boerne-Thiel-Fanblock zum Trotz hier die Wertung: 4 von 10 Punkten.</t>
  </si>
  <si>
    <t xml:space="preserve">https://www.spiegel.de/kultur/tv/tatort-heute-aus-muenster-ein-fuss-kommt-selten-alleine-schnellcheck-a-1089363.html</t>
  </si>
  <si>
    <t xml:space="preserve">2026-12-22T21:15:00Z</t>
  </si>
  <si>
    <t xml:space="preserve">Tatort: Ein guter Tag/Schwarzer Schnee</t>
  </si>
  <si>
    <t xml:space="preserve">8 von 10 Punkten. Ein »Tatort«-Thriller, der sich in den Gewaltdarstellungen bis tief in die Nacht stetig steigert: Drogengewalt XXL.</t>
  </si>
  <si>
    <t xml:space="preserve">https://www.spiegel.de/kultur/tv/tatort-heute-mit-wotan-wilke-moehring-schwarzer-schnee-im-schnellcheck-a-4b034f38-290d-4a1a-adcd-9bb963bfb03e</t>
  </si>
  <si>
    <t xml:space="preserve">Tatort: Ein paar Worte nach Mitternacht</t>
  </si>
  <si>
    <t xml:space="preserve">9 von 10 Punkten. Berlin zwischen Gedenken und Gedächtnisverlust - ein aufwühlender psychologischer Krimi über Scham, Schuld und Verleugnung.</t>
  </si>
  <si>
    <t xml:space="preserve">https://www.spiegel.de/kultur/tv/tatort-heute-aus-berlin-schnellcheck-zu-ein-paar-worte-nach-mitternacht-a-63b5b07c-1f90-49b8-b764-32c6c37f0668</t>
  </si>
  <si>
    <t xml:space="preserve">Tatort: Ein Tag wie jeder andere</t>
  </si>
  <si>
    <t xml:space="preserve">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</si>
  <si>
    <t xml:space="preserve">https://www.spiegel.de/kultur/tv/tatort-heute-aus-franken-ein-tag-wie-jeder-andere-im-schnellcheck-a-1254099.html</t>
  </si>
  <si>
    <t xml:space="preserve">Tatort: Erbarmen. Zu spät</t>
  </si>
  <si>
    <t xml:space="preserve">9 von 10 Punkten. Nazis in Nachtlandschaft: ein »Tatort«, der ästhetisch und politisch herausfordert. Muss man sich drauf einlassen.</t>
  </si>
  <si>
    <t xml:space="preserve">https://www.spiegel.de/kultur/tatort-heute-aus-hessen-erbarmen-zu-spaet-im-schnellcheck-a-223c6d46-23d2-447f-ac80-63548dac97a0</t>
  </si>
  <si>
    <t xml:space="preserve">2026-11-10T21:00:00Z</t>
  </si>
  <si>
    <t xml:space="preserve">Tatort: Erika Mustermann</t>
  </si>
  <si>
    <t xml:space="preserve">7 von 10 Punkten. Uber-frisst und Lieferschando lassen grüßen: kleiner, dreckiger Krimi aus der Welt der Food-Schleudern.</t>
  </si>
  <si>
    <t xml:space="preserve">https://www.spiegel.de/kultur/tv/tatort-heute-aus-berlin-erika-mustermann-im-schnellcheck-a-2c001506-3567-4e6f-9872-57a5dddfc190</t>
  </si>
  <si>
    <t xml:space="preserve">2026-11-02T19:14:00Z</t>
  </si>
  <si>
    <t xml:space="preserve">Tatort: Es grünt so grün, wenn Frankfurts Berge blüh’n</t>
  </si>
  <si>
    <t xml:space="preserve">10 von 10 Punkten. Matthias Brandt!Caspar David Friedrich! Schostakowitsch!Zum Abschied von Margarita Broich und Wolfram Kochgibt es große Krimikunst.</t>
  </si>
  <si>
    <t xml:space="preserve">https://www.spiegel.de/kultur/tv/tatort-heute-aus-frankfurt-es-gruent-so-gruen-wenn-frankfurts-berge-bluehn-a-6dba3998-ca6f-4ada-86e3-c055b80db842</t>
  </si>
  <si>
    <t xml:space="preserve">Tatort: Es lebe der Tod</t>
  </si>
  <si>
    <t xml:space="preserve">Zehn von zehn Punkten. Nach "Im Schmerz geboren" und "Wer bin ich?" der dritte bahnbrechende Tukur-Krimi in Reihe. Gute Nachrichten für all Fans:Ulrich Tukur, der extrem zurückhaltend ist mit seinem "Tatort"-Engagement, hat sich bereits für zwei weitere Murot-Folgen verpflichtet.</t>
  </si>
  <si>
    <t xml:space="preserve">https://www.spiegel.de/kultur/tv/tatort-heute-mit-ulrich-tukur-als-murot-der-schnellcheck-a-1119253.html</t>
  </si>
  <si>
    <t xml:space="preserve">Tatort: Fährmann</t>
  </si>
  <si>
    <t xml:space="preserve">7 von 10 Punkten. Der Charmebolzen des Bösen: Altphilologisch hochgejazzter Retroschocker mit einem verführerisch aufspielenden Gregorowicz.</t>
  </si>
  <si>
    <t xml:space="preserve">https://www.spiegel.de/kultur/tv/tatort-heute-aus-zuerich-faehrmann-im-schnellcheck-a-15fd2b57-af8d-422a-b7b0-75b0ac6e4abf</t>
  </si>
  <si>
    <t xml:space="preserve">Tatort: Falscher Hase</t>
  </si>
  <si>
    <t xml:space="preserve">9 von 10 Punkten. Ein bis in die letzten Winkel von Setting und Tonspur schlüssiges tragikomisches Gesellschaftsporträt über Menschen, die sich in die Vergangenheit zurücksehnen.</t>
  </si>
  <si>
    <t xml:space="preserve">https://www.spiegel.de/kultur/tv/tatort-heute-aus-frankfurt-falscher-hase-im-schnellcheck-a-1282018.html</t>
  </si>
  <si>
    <t xml:space="preserve">Tatort: Familien</t>
  </si>
  <si>
    <t xml:space="preserve">5 von 10 Punkten. Bisschen zu lautes, bisschen zu unkonzentriertes bürgerliches Trauerspiel.</t>
  </si>
  <si>
    <t xml:space="preserve">https://www.spiegel.de/kultur/tv/tatort-heute-aus-koeln-familien-im-schnellcheck-a-1204490.html</t>
  </si>
  <si>
    <t xml:space="preserve">Tatort: Fangschuss</t>
  </si>
  <si>
    <t xml:space="preserve">7 von 10 Punkten. Was sollen wir sagen, wenn Boerne uns mit dem Jagdgewehr kommt: Wir ergeben uns.</t>
  </si>
  <si>
    <t xml:space="preserve">https://www.spiegel.de/kultur/tv/tatort-heute-aus-muenster-fangschuss-mit-boerne-und-thiel-im-schnellcheck-a-1139887.html</t>
  </si>
  <si>
    <t xml:space="preserve">2026-06-19T19:45:00Z</t>
  </si>
  <si>
    <t xml:space="preserve">https://www.spiegel.de/kultur/tv/tatort-heute-aus-muenster-fangschuss-mit-boerne-und-thiel-im-schnellcheck-a-d2b7ade1-ad0b-4ed7-bd20-7c8e2a836c11</t>
  </si>
  <si>
    <t xml:space="preserve">Tatort: Feierstunde</t>
  </si>
  <si>
    <t xml:space="preserve">7 von 10 Punkten. Hat da jemand behauptet, dass bei SPIEGEL ONLINE immer alle Münster-"Tatorte" verrissen werden?</t>
  </si>
  <si>
    <t xml:space="preserve">https://www.spiegel.de/kultur/tv/tatort-heute-aus-muenster-feierstunde-mit-boerne-und-thiel-im-schnellcheck-a-1113084.html</t>
  </si>
  <si>
    <t xml:space="preserve">2026-06-03T18:15:00Z</t>
  </si>
  <si>
    <t xml:space="preserve">Tatort: Feuer</t>
  </si>
  <si>
    <t xml:space="preserve">7 von 10 Punkten. Der »Tatort« als Tonlagengewitter: brutal, sarkastisch, einfühlsam.</t>
  </si>
  <si>
    <t xml:space="preserve">https://www.spiegel.de/kultur/tv/tatort-heute-aus-dortmund-feuer-im-schnellcheck-a-cadb9a25-e0e5-4e41-93a4-98f68092d081</t>
  </si>
  <si>
    <t xml:space="preserve">2026-06-09T18:15:00Z</t>
  </si>
  <si>
    <t xml:space="preserve">Tatort: Fiderallala</t>
  </si>
  <si>
    <t xml:space="preserve">5 von 10 Punkten: Ein Absturz-»Tatort«, der einen zum Abstinenzler werden lässt.</t>
  </si>
  <si>
    <t xml:space="preserve">https://www.spiegel.de/kultur/tv/tatort-heute-aus-muenster-fiderallala-mit-boerne-und-thiel-im-schnellcheck-a-22ac53d4-2412-4494-acbb-26817263e22d</t>
  </si>
  <si>
    <t xml:space="preserve">2026-07-06T19:45:00Z</t>
  </si>
  <si>
    <t xml:space="preserve">Tatort: Finsternis</t>
  </si>
  <si>
    <t xml:space="preserve">8 von 10 Punkten: Abwarten und Galle spucken: Dieses bürgerliche Trauerspiel zeigt seine ganze perfide Pracht erst auf den letzten Metern.</t>
  </si>
  <si>
    <t xml:space="preserve">https://www.spiegel.de/kultur/tv/tatort-heute-aus-frankfurt-finsternis-im-schnellcheck-a-cd398fbd-2de7-43fd-98d4-ba8691f87f7e</t>
  </si>
  <si>
    <t xml:space="preserve">2027-02-16T22:59:00Z</t>
  </si>
  <si>
    <t xml:space="preserve">Tatort: Flash</t>
  </si>
  <si>
    <t xml:space="preserve">6 von 10 Punkten. Der Gegner heißt Vergessen: Ein Gedächtnis-Thriiller mit stimulierenden Bildern – der am Ende aber nicht ganz aufgeht.</t>
  </si>
  <si>
    <t xml:space="preserve">https://www.spiegel.de/kultur/tv/tatort-heute-aus-muenchen-schnellcheck-zu-flash-a-374421a7-519f-488a-8df4-6cad22bf6d21</t>
  </si>
  <si>
    <t xml:space="preserve">2026-09-07T16:30:00Z</t>
  </si>
  <si>
    <t xml:space="preserve">Tatort: Freies Land</t>
  </si>
  <si>
    <t xml:space="preserve">8 von 10 Punkten. Ein "Tatort", der wie ein sonnig sengender Italo-Western inszeniert ist, bedrohlich gähnende Slide-Guitar inklusive. Am Ende gibt es einen amtlichen, überhaupt nicht mehr komischen Showdown.</t>
  </si>
  <si>
    <t xml:space="preserve">https://www.spiegel.de/kultur/tv/tatort-heute-aus-muenchen-freies-land-im-schnellcheck-a-1209478.html</t>
  </si>
  <si>
    <t xml:space="preserve">Tatort: Freitod</t>
  </si>
  <si>
    <t xml:space="preserve">Ein unausgegorener, weitgehend haltungsloser "Tatort", auf den wir konsequent mit einer, zugegeben, unausgegorenen, weitgehend haltungslosen Bewertung reagieren: 5 von 10 Punkten.</t>
  </si>
  <si>
    <t xml:space="preserve">https://www.spiegel.de/kultur/tv/tatort-heute-aus-der-schweiz-freitod-mit-reto-flueckiger-schnellcheck-a-1112262.html</t>
  </si>
  <si>
    <t xml:space="preserve">Tatort: Friss oder stirb</t>
  </si>
  <si>
    <t xml:space="preserve">3 von 10 Punkten.Nach der kunstvoll entfesselten Schweizer Folge aus dem Kultur- und Kongresszentrum Luzernam Anfang der aktuellen Krimi-Saison endet das "Tatort"-Jahr an diesem Sonntag mit sinnlos tösendem Stillstand.</t>
  </si>
  <si>
    <t xml:space="preserve">https://www.spiegel.de/kultur/tv/tatort-heute-aus-der-schweiz-friss-oder-stirb-im-schnellcheck-a-1244607.html</t>
  </si>
  <si>
    <t xml:space="preserve">Tatort: Fünf Minuten Himmel</t>
  </si>
  <si>
    <t xml:space="preserve">7 von 10 Punkten. Dieser "Tatort" wurde zwar als einmaliges "Special" geplant, man darf aber sicher sein, dass eine Fortsetzung folgt.</t>
  </si>
  <si>
    <t xml:space="preserve">https://www.spiegel.de/kultur/tv/tatort-heike-makatsch-als-kommissarin-in-freiburg-schnellcheck-a-1083972.html</t>
  </si>
  <si>
    <t xml:space="preserve">2026-07-12T21:59:00Z</t>
  </si>
  <si>
    <t xml:space="preserve">Tatort: Funkstille</t>
  </si>
  <si>
    <t xml:space="preserve">8 von 10 Punkten. Ein so sarkastischer wie plastischer Thriller über Geheimdienstlügen und Familienabgründe. Schatz, sie haben unsere Familie infiltriert!</t>
  </si>
  <si>
    <t xml:space="preserve">https://www.spiegel.de/kultur/tv/tatort-heute-aus-frankfurt-funkstille-im-schnellcheck-a-2d1e57e5-3168-4588-aba7-39632b7a0967</t>
  </si>
  <si>
    <t xml:space="preserve">Tatort: Für immer und dich</t>
  </si>
  <si>
    <t xml:space="preserve">9 von 10 Punkten. Ein "Tatort", der immer empathisch, oft ambivalent, aber niemals relativierend eine kranke Parallelwelt zeigt.</t>
  </si>
  <si>
    <t xml:space="preserve">https://www.spiegel.de/kultur/tv/tatort-heute-aus-dem-schwarzwald-fuer-immer-und-dich-im-schnellcheck-a-1254302.html</t>
  </si>
  <si>
    <t xml:space="preserve">Tatort: Fürchte dich</t>
  </si>
  <si>
    <t xml:space="preserve">8 von 10 Punkten. Ein so schauriger wie zärtlicher Oldschool-Horror, der den Abend nach der "Tagesschau" in einen Bahnhofskino-Abgrund verwandelt. Wer wegguckt, ist selber schuld. Hoffentlich fallen solche Filme nicht zukünftigder neuen ARD-Vorgabezum Opfer.</t>
  </si>
  <si>
    <t xml:space="preserve">https://www.spiegel.de/kultur/tv/tatort-heute-aus-frankfurt-fuerchte-dich-im-schnellcheck-a-1172932.html</t>
  </si>
  <si>
    <t xml:space="preserve">Tatort: Game Over</t>
  </si>
  <si>
    <t xml:space="preserve">5 von 10 Punkten. Ein bisschen Action, ein wenig Pädagogik: Dieser »Tatort« dürfte die Kids, die zocken, genauso wenig erreichen wie die Eltern, die sich zu Recht oder Unrecht um diese Kids sorgen.</t>
  </si>
  <si>
    <t xml:space="preserve">https://www.spiegel.de/kultur/tv/tatort-heute-aus-muenchen-game-over-im-schnellcheck-a-64e1cacb-7912-4f76-933e-f73c57447066</t>
  </si>
  <si>
    <t xml:space="preserve">Tatort: Gefangen</t>
  </si>
  <si>
    <t xml:space="preserve">7 von 10 Punkten. Obwohl die Wendungen manchmal arg wackelig daherkommen: Herausforderndes Psychostück über doppelte Böden und brüchige Wirklichkeiten.</t>
  </si>
  <si>
    <t xml:space="preserve">https://www.spiegel.de/kultur/tv/tatort-heute-aus-koeln-gefangen-im-schnellcheck-a-75390e49-e7da-454c-87cb-1bee57d02767</t>
  </si>
  <si>
    <t xml:space="preserve">7 von 10 Punkten. Sind denn auf einmal alle verrückt geworden? Obwohl die Wendungen manchmal arg wackelig daherkommen: schönes kleines Psychostück über doppelte Böden und brüchige Wirklichkeiten.</t>
  </si>
  <si>
    <t xml:space="preserve">https://www.spiegel.de/kultur/tv/tatort-heute-aus-koeln-gefangen-im-schnellcheck-a-940813c5-cc5c-4c11-ac6f-a1c57e2e0c62</t>
  </si>
  <si>
    <t xml:space="preserve">Tatort: Geisterfahrt</t>
  </si>
  <si>
    <t xml:space="preserve">2 von 10 Punkte. Kurz und herzlos: Das Göttinger Revier wird vernagelt.</t>
  </si>
  <si>
    <t xml:space="preserve">https://www.spiegel.de/kultur/tv/tatort-heute-aus-goettingen-geisterfahrt-im-schnellcheck-a-abde6c38-0594-4ad6-b4ea-a929c7c270d0</t>
  </si>
  <si>
    <t xml:space="preserve">2026-02-23T19:15:00Z</t>
  </si>
  <si>
    <t xml:space="preserve">Tatort: Gier und Angst</t>
  </si>
  <si>
    <t xml:space="preserve">7 von 10 Punkten. Die volle Dröhnung Gewinnsucht und Wahn: Trotz wackeligem Plot ein irrer »Tatort«-Trip.</t>
  </si>
  <si>
    <t xml:space="preserve">https://www.spiegel.de/kultur/tv/tatort-heute-aus-dortmund-gier-und-angst-im-schnellcheck-a-de32b64b-e98d-4370-92ec-00a5e2e9dafa</t>
  </si>
  <si>
    <t xml:space="preserve">Tatort: Glück allein</t>
  </si>
  <si>
    <t xml:space="preserve">5 von 10 Punkten. Erscheint auf den ersten Blick spektakulär, greift in der Analyse allerdings ein bisschen zu kurz. Das pompöse Korruptionsdrama wirkt vor der prolligen, dreckigen und rohen Realität des Strache/Kurz-Österreichs fast ein bisschen zu schön.</t>
  </si>
  <si>
    <t xml:space="preserve">https://www.spiegel.de/kultur/tv/tatort-heute-aus-wien-glueck-allein-im-schnellcheck-a-1269599.html</t>
  </si>
  <si>
    <t xml:space="preserve">2026-02-28T19:15:00Z</t>
  </si>
  <si>
    <t xml:space="preserve">Tatort: Gold</t>
  </si>
  <si>
    <t xml:space="preserve">4 von 10 Punkten. Wagner light zum Auftakt der neuen »Tatort«-Saison? Die Verantwortlichen dieses Theaterkrimis können sich nicht recht zwischen Anspruch und Albernheit entscheiden – als führten die Quatschköppe vom Münster-»Tatort« eine Wormser Freiluftaufführung des »Rings« auf.</t>
  </si>
  <si>
    <t xml:space="preserve">https://www.spiegel.de/kultur/tv/tatort-heute-aus-ludwigshafen-mit-lena-odenthal-gold-im-schnellcheck-a-4559d3f1-6613-4410-ba71-e6c8f73ee8dc</t>
  </si>
  <si>
    <t xml:space="preserve">Tatort: Goldbach</t>
  </si>
  <si>
    <t xml:space="preserve">8 von 10 Punkten. Ein starker erster Fall für das neue "Tatort"-Revier im äußersten Südwesten von Deutschland, der ohne jeden Auftaktfirlefanz ins dunkle Herz des Schwarzwalds vorstößt. Die Dreharbeiten zu einem zweiten Fall sollen in wenigen Tagen beginnen, gut so.</t>
  </si>
  <si>
    <t xml:space="preserve">https://www.spiegel.de/kultur/tv/tatort-heute-aus-dem-schwarzwald-goldbach-im-schnellcheck-a-1169982.html</t>
  </si>
  <si>
    <t xml:space="preserve">Tatort: Gott ist auch nur ein Mensch</t>
  </si>
  <si>
    <t xml:space="preserve">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</si>
  <si>
    <t xml:space="preserve">https://www.spiegel.de/kultur/tv/tatort-aus-muenster-gott-ist-auch-nur-ein-mensch-im-schnellcheck-a-1177977.html</t>
  </si>
  <si>
    <t xml:space="preserve">2026-08-19T18:15:00Z</t>
  </si>
  <si>
    <t xml:space="preserve">Tatort: Hackerl</t>
  </si>
  <si>
    <t xml:space="preserve">5 von 10 Punkten. Stinkbombe auf Balkonien: Dieser »Tatort« kommt als Wuttheater mit Schnappatmung daher – dem irgendwann die Luft ausgeht.</t>
  </si>
  <si>
    <t xml:space="preserve">https://www.spiegel.de/kultur/tv/tatort-heute-aus-muenchen-hackl-im-schnellcheck-a-b6377686-9907-4f94-96fc-a7a7e92355f7</t>
  </si>
  <si>
    <t xml:space="preserve">Tatort: HAL</t>
  </si>
  <si>
    <t xml:space="preserve">8 von 10 Punkten. Nach dem sensationellen Stuttgart-21-Thriller ein weiteres Risikoprojekt, das zeigt, was alles in dem manchmal arg betulichen Schwaben-"Tatort" steckt.</t>
  </si>
  <si>
    <t xml:space="preserve">https://www.spiegel.de/kultur/tv/tatort-heute-aus-stuttgart-hal-mit-ken-duken-im-schnellcheck-a-1103582.html</t>
  </si>
  <si>
    <t xml:space="preserve">Tatort: Hardcore</t>
  </si>
  <si>
    <t xml:space="preserve">9 von 10 Punkten. Der Film ist explizit und nüchtern, aber niemals voyeuristisch und zynisch. Ein Muss-"Tatort" über eines der wichtigsten Phänomene unserer Zeit.</t>
  </si>
  <si>
    <t xml:space="preserve">https://www.spiegel.de/kultur/tv/tatort-aus-muenchen-hardcore-ueber-pornoproduzenten-a-1170998.html</t>
  </si>
  <si>
    <t xml:space="preserve">Tatort: Heile Welt</t>
  </si>
  <si>
    <t xml:space="preserve">6 von 10 Punkten. Gegen diesen Hass hilft keine Hygienemaßnahme: handfestes, streckenweise zu grobes Gesellschaftsszenario über Spaltungsprozesse in Zeiten der Pandemie.</t>
  </si>
  <si>
    <t xml:space="preserve">https://www.spiegel.de/kultur/tv/tatort-heute-aus-dortmund-heile-welt-im-schnellcheck-a-d330c6ee-26c4-456c-bfd7-f71ea94b07f4</t>
  </si>
  <si>
    <t xml:space="preserve">https://www.spiegel.de/kultur/tv/tatort-heute-aus-dortmund-heile-welt-im-schnellcheck-a-2e1bb6aa-b52c-4cd5-aa27-a55c979f5250</t>
  </si>
  <si>
    <t xml:space="preserve">Tatort: Her mit der Marie!</t>
  </si>
  <si>
    <t xml:space="preserve">8 von 10 Punkten. Abgesang auf den alten Wiener Rotlicht-Adel, der lustvoll eintaucht in diese halb verlumpte Dämmerwelt, ohne sich voyeuristisch an Nackedeis zu weiden.</t>
  </si>
  <si>
    <t xml:space="preserve">https://www.spiegel.de/kultur/tv/tatort-heute-aus-wien-her-mit-der-marie-im-schnellcheck-a-1229482.html</t>
  </si>
  <si>
    <t xml:space="preserve">Tatort: Herz der Dunkelheit</t>
  </si>
  <si>
    <t xml:space="preserve">7 von 10 Punkten. Gorniaks Abschied: ein angemessen grimmiger »Tatort« über das Grauen zwischen den Generationen. Glücklich, wer da lebend rauskommt.</t>
  </si>
  <si>
    <t xml:space="preserve">https://www.spiegel.de/kultur/tv/tatort-heute-aus-dresden-herz-der-dunkelheit-im-schnellcheck-a-03310c99-378b-463f-a2e5-2d627970a184</t>
  </si>
  <si>
    <t xml:space="preserve">Tatort: Hetzjagd</t>
  </si>
  <si>
    <t xml:space="preserve">2 von 10 Punkten. Ein Krimi, der rechte Gewalt thematisiert, um sie am Ende zu entpolitisieren.</t>
  </si>
  <si>
    <t xml:space="preserve">https://www.spiegel.de/kultur/tv/tatort-heute-aus-ludwigshafen-hetzjagd-im-schnellcheck-a-15f27d7f-87c4-4d09-b2d4-487bb4dd2e54</t>
  </si>
  <si>
    <t xml:space="preserve">Tatort: Hochamt für Toni</t>
  </si>
  <si>
    <t xml:space="preserve">8 von 10 Punkten. Todessehnsucht, Liebesglück: Dieser »Tatort« erzählt in großen Bildern von großen Gefühlen – und führt uns doch zuweilen gehörig aufs Glatteis.</t>
  </si>
  <si>
    <t xml:space="preserve">https://www.spiegel.de/kultur/tv/tatort-heute-mit-fabian-hinrichs-hochamt-fuer-toni-im-schnellcheck-a-103b5c0e-0d93-440e-94a7-86d0926c5d82</t>
  </si>
  <si>
    <t xml:space="preserve">2026-08-24T17:00:00Z</t>
  </si>
  <si>
    <t xml:space="preserve">Tatort: Hubertys Rache</t>
  </si>
  <si>
    <t xml:space="preserve">4 von 10 Punkten. Trotz Bomben-Action und Dialog-Power wird dieser kölsche Geiselnehmer-Thriller den Schunkelrhythmus von der ollen Klüngelköpp-Kamelle am Anfang nicht wirklich los.</t>
  </si>
  <si>
    <t xml:space="preserve">https://www.spiegel.de/kultur/tv/tatort-heute-aus-koeln-hubertys-rache-im-schnellcheck-a-9690ea2b-c662-4ff2-abba-12c1b0339bc7</t>
  </si>
  <si>
    <t xml:space="preserve">2026-10-28T21:00:00Z</t>
  </si>
  <si>
    <t xml:space="preserve">Tatort: Hundstage</t>
  </si>
  <si>
    <t xml:space="preserve">9 von 10 Punkten. Vielleicht der beste Faber-Bönisch-Krimi bislang.</t>
  </si>
  <si>
    <t xml:space="preserve">https://www.spiegel.de/kultur/tv/dortmund-tatort-hundstage-mit-joerg-hartmann-anna-schudt-der-check-a-1071682.html</t>
  </si>
  <si>
    <t xml:space="preserve">2026-12-16T19:15:00Z</t>
  </si>
  <si>
    <t xml:space="preserve">Tatort: Hüter der Schwelle</t>
  </si>
  <si>
    <t xml:space="preserve">5 von 10 Punkten. Ein bisschen von Polanskis "Neun Pforten", ein bisschen von Finchers "Fight Club" - für den ganz großen Horror-"Tatort" reicht es leider nicht ganz.</t>
  </si>
  <si>
    <t xml:space="preserve">https://www.spiegel.de/kultur/tv/tatort-heute-aus-stuttgart-hueter-der-schwelle-im-schnellcheck-a-1287750.html</t>
  </si>
  <si>
    <t xml:space="preserve">Tatort: Ich hab im Traum geweinet</t>
  </si>
  <si>
    <t xml:space="preserve">8 von 10 Punkten. Frustsaufen und Betäubungsbeischlaf in Opulenz. Wer es nicht aushält, schaltet zum ZDF-Herzkino um.</t>
  </si>
  <si>
    <t xml:space="preserve">https://www.spiegel.de/kultur/tv/tatort-heute-aus-dem-schwarzwald-masken-im-schnellcheck-a-23aaa54c-07f1-4436-b734-22187ee92fdf</t>
  </si>
  <si>
    <t xml:space="preserve">Tatort: Ich seh dich</t>
  </si>
  <si>
    <t xml:space="preserve">8 von 10 Punkten. Vorhänge zu! Die »Tatort«-Saison beginnt mit düsteren Bildern, die ihre Wirkung am besten im abgedunkelten Raum entfalten.</t>
  </si>
  <si>
    <t xml:space="preserve">https://www.spiegel.de/kultur/tv/tatort-heute-aus-franken-ich-seh-dich-mit-fabian-hinrichs-im-schnellcheck-a-2343a88a-8c5d-4f6b-a839-6a2a5a1eb5cf</t>
  </si>
  <si>
    <t xml:space="preserve">Tatort: Ich töte niemand</t>
  </si>
  <si>
    <t xml:space="preserve">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</si>
  <si>
    <t xml:space="preserve">https://www.spiegel.de/kultur/tv/tatort-heute-aus-franken-ich-toete-niemand-im-schnellcheck-a-1201653.html</t>
  </si>
  <si>
    <t xml:space="preserve">Tatort: Im gelobten Land</t>
  </si>
  <si>
    <t xml:space="preserve">https://www.spiegel.de/kultur/tv/tatort-heute-aus-stuttgart-im-gelobten-land-lohnt-sich-das-einschalten-a-1074501.html</t>
  </si>
  <si>
    <t xml:space="preserve">Tatort: Im toten Winkel</t>
  </si>
  <si>
    <t xml:space="preserve">8 von 10 Punkten. Dieser "Tatort" geht sehr viel weiter als andere Fernsehstücke. Zum einen erzählt er die Themen Betreuung, Pflege und Tod als zwischenmenschliche Dramen, zum anderen zeigt er eine Gesellschaft, in der würdevolles Sterben oftmals als Luxusangelegenheit erscheint.</t>
  </si>
  <si>
    <t xml:space="preserve">https://www.spiegel.de/kultur/tv/tatort-heute-aus-bremen-im-toten-winkel-im-schnellcheck-a-1196864.html</t>
  </si>
  <si>
    <t xml:space="preserve">Tatort: Im Wahn</t>
  </si>
  <si>
    <t xml:space="preserve">3 von 10 Punkten. Künstliche Intelligenz trifft menschliche Mängel: Dieser »Tatort« ist ganz sicher nicht am Hochleistungsrechner entwickelt worden.</t>
  </si>
  <si>
    <t xml:space="preserve">https://www.spiegel.de/kultur/tv/tatort-heute-mit-wotan-wilke-moehring-im-wahn-im-schnellcheck-a-d73f37d3-ef52-466a-83f7-5eb7ce14b980</t>
  </si>
  <si>
    <t xml:space="preserve">2026-11-11T21:00:00Z</t>
  </si>
  <si>
    <t xml:space="preserve">Tatort: In der Familie (2)</t>
  </si>
  <si>
    <t xml:space="preserve">10 von 10 Punkten. 50 Jahre – und der »Tatort« zeigt sich relevanter, stilbewusster und aufregender denn je.</t>
  </si>
  <si>
    <t xml:space="preserve">https://www.spiegel.de/kultur/tv/tatort-heute-aus-muenchen-zweiter-jubilaeumskrimi-im-schnellcheck-a-ce9843a2-cf0f-47f7-aebe-9b2ceb707411</t>
  </si>
  <si>
    <t xml:space="preserve">Tatort: In seinen Augen</t>
  </si>
  <si>
    <t xml:space="preserve">Mainz</t>
  </si>
  <si>
    <t xml:space="preserve">3 von 10 Punkten. Liebe, Lust, Mord jenseits der 60 – trotz des hohen Tempos und der schnittigen Bilder sehr bieder ins Bild gesetzt.</t>
  </si>
  <si>
    <t xml:space="preserve">https://www.spiegel.de/kultur/tv/tatort-heute-mit-heike-makatsch-aus-mainz-in-seinen-augen-im-schnellcheck-a-408979bf-95f0-45aa-b07b-d01cd918d92e</t>
  </si>
  <si>
    <t xml:space="preserve">2026-05-25T20:00:00Z</t>
  </si>
  <si>
    <t xml:space="preserve">Tatort: Inferno</t>
  </si>
  <si>
    <t xml:space="preserve">8 von 10 Punkten. Ein Krimi, der sich vor dem Hintergrund der chaotischen Zustände auf einer Notaufnahme aus der starren Ermittlungsroutine löst. Auch gewagte Wendungen wirken hier halbwegs glaubhaft. Düster, irre, inspiriert – typischer »Tatort« aus Dortmund eben.</t>
  </si>
  <si>
    <t xml:space="preserve">https://www.spiegel.de/kultur/tv/tatort-heute-aus-dortmund-inferno-mit-joerg-hartmann-im-schnellcheck-a-f0b9c417-0aab-4af2-b5ab-201349f3dbed</t>
  </si>
  <si>
    <t xml:space="preserve">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</si>
  <si>
    <t xml:space="preserve">https://www.spiegel.de/kultur/tv/tatort-heute-aus-dortmund-inferno-im-schnellcheck-a-1262309.html</t>
  </si>
  <si>
    <t xml:space="preserve">Tatort: Kammerflimmern</t>
  </si>
  <si>
    <t xml:space="preserve">3 von 10 Punkten. Kardiologischer Crashkurs mit krassem Bildungsgehuber – da pocht das Herz nicht wirklich schneller.</t>
  </si>
  <si>
    <t xml:space="preserve">https://www.spiegel.de/kultur/tv/tatort-heute-aus-zuerich-kammerflimmern-im-schnellcheck-a-fd6bbb85-2216-4464-adb8-b8664045fc45</t>
  </si>
  <si>
    <t xml:space="preserve">Tatort: Kaputt</t>
  </si>
  <si>
    <t xml:space="preserve">2 von 10 Punkten. Ein "Tatort" mit einem brisanten Thema, leider verschenkt.</t>
  </si>
  <si>
    <t xml:space="preserve">https://www.spiegel.de/kultur/tv/tatort-heute-aus-koeln-kaputt-im-schnellcheck-a-1270850.html</t>
  </si>
  <si>
    <t xml:space="preserve">Tatort: Kartenhaus</t>
  </si>
  <si>
    <t xml:space="preserve">7 von 10 Punkten</t>
  </si>
  <si>
    <t xml:space="preserve">https://www.spiegel.de/kultur/tv/tatort-heute-aus-koeln-kartenhaus-im-schnellcheck-a-1074503.html</t>
  </si>
  <si>
    <t xml:space="preserve">2026-04-19T18:15:00Z</t>
  </si>
  <si>
    <t xml:space="preserve">Tatort: Katz und Maus</t>
  </si>
  <si>
    <t xml:space="preserve">8 von 10 Punkten. Wie funktioniert der Verschwörungsmystiker? Konventionell gebauter Psychopathen-Thriller, hochaktuell aufgeladen.</t>
  </si>
  <si>
    <t xml:space="preserve">https://www.spiegel.de/kultur/tv/tatort-heute-aus-dresden-katz-und-maus-im-schnellcheck-a-b47d7473-c95e-440c-86c7-57b6cb82bb9f</t>
  </si>
  <si>
    <t xml:space="preserve">2027-02-09T21:00:00Z</t>
  </si>
  <si>
    <t xml:space="preserve">Tatort: Kehraus</t>
  </si>
  <si>
    <t xml:space="preserve">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</si>
  <si>
    <t xml:space="preserve">https://www.spiegel.de/kultur/tv/tatort-heute-aus-muenchen-kehraus-im-schnellcheck-a-a2510dd7-902d-4db4-b122-f034f254b6ee</t>
  </si>
  <si>
    <t xml:space="preserve">2027-02-10T20:45:00Z</t>
  </si>
  <si>
    <t xml:space="preserve">Tatort: Kein Mitleid, keine Gnade</t>
  </si>
  <si>
    <t xml:space="preserve">4 von 10 Punkten. Hätte ein starker Krimi werden können über sexuelle Selbstfindung in Zeiten der sozialen Medien – bleibt aber viel zu sehr in der Perspektive der kopfschüttelnden Ermittler-Oldies.</t>
  </si>
  <si>
    <t xml:space="preserve">https://www.spiegel.de/kultur/tv/tatort-heute-aus-koeln-kein-mitleid-keine-gnade-im-schnellcheck-a-e995cc97-5a57-4be3-a779-834b65ffe49a</t>
  </si>
  <si>
    <t xml:space="preserve">Tatort: KI</t>
  </si>
  <si>
    <t xml:space="preserve">5 von 10 Punkten. Das Thema künstliche Intelligenz bleibt irgendwann hinter den blinkenden Computerwänden auf der Strecke, der Cyberkrimi hat den vielen "Tatorten" über Mord in Zeiten der Digitalisierung wenig hinzuzufügen.</t>
  </si>
  <si>
    <t xml:space="preserve">https://www.spiegel.de/kultur/tv/tatort-heute-aus-muenchen-ki-im-schnellcheck-a-1233301.html</t>
  </si>
  <si>
    <t xml:space="preserve">2026-03-18T20:45:00Z</t>
  </si>
  <si>
    <t xml:space="preserve">Tatort: Kleine Prinzen</t>
  </si>
  <si>
    <t xml:space="preserve">Luzern</t>
  </si>
  <si>
    <t xml:space="preserve">5 von 10 Punkten</t>
  </si>
  <si>
    <t xml:space="preserve">https://www.spiegel.de/kultur/tv/tatort-heute-aus-luzern-lohnt-sich-das-einschalten-schnellcheck-a-1080308.html</t>
  </si>
  <si>
    <t xml:space="preserve">Tatort: Klingelingeling</t>
  </si>
  <si>
    <t xml:space="preserve">4 von 10. Tippelbrüderspaß oder Obdachlosenreport? Weihnachtsschnurre oder Elendsbesichtigung? Dieser "Tatort" ist ein bisschen was von allem. Und nichts richtig. Nehmen Sie sich am zweiten Weihnachtstag was Besseres vor - lieber noch mal die Tannenbaumkerzen anzünden.</t>
  </si>
  <si>
    <t xml:space="preserve">https://www.spiegel.de/kultur/tv/tatort-heute-aus-muenchen-klingelingeling-mit-batic-und-leitmayr-im-schnellcheck-a-1126597.html</t>
  </si>
  <si>
    <t xml:space="preserve">2026-12-02T20:45:00Z</t>
  </si>
  <si>
    <t xml:space="preserve">Tatort: Königinnen</t>
  </si>
  <si>
    <t xml:space="preserve">5 von 10 Punkten. Trotz starker Königinnen-Darstellerinnen: Dieser »Tatort« ist ein bissl zu zotig geraten für das schwierige Thema.</t>
  </si>
  <si>
    <t xml:space="preserve">https://www.spiegel.de/kultur/tv/tatort-heute-aus-muenchen-koeniginnen-im-schnellcheck-a-1f9b1377-a993-4db5-851b-3aa2ca452802</t>
  </si>
  <si>
    <t xml:space="preserve">Tatort: Kontrollverlust</t>
  </si>
  <si>
    <t xml:space="preserve">4 von 10 Punkten. Große Bilder und unheilvolle Lieder, böse Begierden und tiefe Abgründe: Der künstlerische Gestaltungswille bei diesem »Tatort« säuft in einer wackeligen Story ab. All beauty must die.</t>
  </si>
  <si>
    <t xml:space="preserve">https://www.spiegel.de/kultur/tv/tatort-heute-aus-frankfurt-kontrollverlust-mit-brix-im-schnellcheck-a-44b0fbb8-b5d1-4268-8f71-b3dfd44d61c2</t>
  </si>
  <si>
    <t xml:space="preserve">Tatort: Kopper</t>
  </si>
  <si>
    <t xml:space="preserve">6 von 10 Punkten. Eine kleine Mafia-Oper, aber ein großer Abschied für den Italo-Cop Kopper, der zwischenzeitlich viel zu lange an der Grappa-Bar geparkt war.</t>
  </si>
  <si>
    <t xml:space="preserve">https://www.spiegel.de/kultur/tv/tatort-heute-aus-ludwigshafen-kopper-im-schnellcheck-a-1185987.html</t>
  </si>
  <si>
    <t xml:space="preserve">Tatort: Krank</t>
  </si>
  <si>
    <t xml:space="preserve">6 von 10 Punkten. Der Horror mit der Homöopathie - hier wird er mit Tempo, Gefühl und manchmal leider auch ein bisschen effekthascherisch in Szene gesetzt.</t>
  </si>
  <si>
    <t xml:space="preserve">https://www.spiegel.de/kultur/tv/tatort-heute-aus-wien-krank-im-schnellcheck-a-ed15b061-5604-464e-8bf9-0f23190063de</t>
  </si>
  <si>
    <t xml:space="preserve">Tatort: Krieg im Kopf</t>
  </si>
  <si>
    <t xml:space="preserve">4 von 10 Punkten. Vom Golfkrieg nach Göttingen? Sorry, uns erreichen die Stimmen dieses Paranoia-Schockers über moderne Kriegsführung nicht recht.</t>
  </si>
  <si>
    <t xml:space="preserve">https://www.spiegel.de/kultur/tv/tatort-heute-mit-lindholm-krieg-im-kopf-im-schnellcheck-a-bc00137d-dece-43b4-9834-5d371bd0071e</t>
  </si>
  <si>
    <t xml:space="preserve">Tatort: Kriegssplitter</t>
  </si>
  <si>
    <t xml:space="preserve">5 von 10 Punkten. "Kriegssplitter" lautet der Titel dieses "Tatort", der damit schon suggeriert, dass er das komplizierte geopolitische Kriegsgeflecht nur fragmentarisch offenlegen kann. Ein bisschen mehr Mühe beim Zusammensetzen der Splitter hätte trotzdem nicht geschadet.</t>
  </si>
  <si>
    <t xml:space="preserve">https://www.spiegel.de/kultur/tv/tatort-heute-aus-luzern-kriegssplitter-mit-stefan-gubser-im-schnellcheck-a-1136103.html</t>
  </si>
  <si>
    <t xml:space="preserve">Tatort: Lakritz</t>
  </si>
  <si>
    <t xml:space="preserve">7 von 10 Punkten. Drogen-, lakritz- und jungenschweißverklebter Krimi-Klamauk über die Macht der Erinnerung.</t>
  </si>
  <si>
    <t xml:space="preserve">https://www.spiegel.de/kultur/tv/tatort-heute-aus-muenster-lakritz-im-schnellcheck-a-1294304.html</t>
  </si>
  <si>
    <t xml:space="preserve">2026-08-02T18:15:00Z</t>
  </si>
  <si>
    <t xml:space="preserve">Tatort: Land in dieser Zeit</t>
  </si>
  <si>
    <t xml:space="preserve">7 von 10 Punkten. Ein "Tatort", der mit verbaler und musikalischer Leichtigkeit daherkommt und doch das schwierige Thema der Stunde behandelt. Am Ende scheinen die Macher dann aber der eigenen Erzählstrategie zu misstrauen, das Ende ist leider sehr platt.</t>
  </si>
  <si>
    <t xml:space="preserve">https://www.spiegel.de/kultur/tv/tatort-heute-aus-frankfurt-land-in-dieser-zeit-im-schnellcheck-a-1128380.html</t>
  </si>
  <si>
    <t xml:space="preserve">Tatort: Lass sie gehen</t>
  </si>
  <si>
    <t xml:space="preserve">6 von 10 Punkten. Krass, wie die verdrängten Gefühle explosiv an die Oberfläche drängen. Schwach, wie der Fall am Ende aufgelöst wird.</t>
  </si>
  <si>
    <t xml:space="preserve">https://www.spiegel.de/kultur/tv/tatort-heute-aus-stuttgart-lassen-sie-gehen-im-schnellcheck-a-8c8fc3b9-f2f1-40d5-a757-0020d8494d89</t>
  </si>
  <si>
    <t xml:space="preserve">Tatort: Leben Tod Ekstase</t>
  </si>
  <si>
    <t xml:space="preserve">5 von 10 Punkten. Große Drogenoper, infantiler Mumpitz: Dieser stark startende »Tatort«-Trip nimmt in vielerlei Hinsicht kein gutes Ende.</t>
  </si>
  <si>
    <t xml:space="preserve">https://www.spiegel.de/kultur/tv/tatort-heute-aus-frankfurt-leben-tod-ekstase-im-schnellcheck-a-02f07a4d-6631-4509-bdc2-b36bc771d95d</t>
  </si>
  <si>
    <t xml:space="preserve">Tatort: Lenas Tante</t>
  </si>
  <si>
    <t xml:space="preserve">7 von 10 Punkten. Grausam, sarkastisch, korrekt: Krimi mit Mahnmal-Effekt.</t>
  </si>
  <si>
    <t xml:space="preserve">https://www.spiegel.de/kultur/tv/tatort-heute-aus-ludwigshafen-lenas-tante-im-schnellcheck-a-8ef60974-7765-4211-89a7-b752fc9af5ed</t>
  </si>
  <si>
    <t xml:space="preserve">Tatort: Leonessa</t>
  </si>
  <si>
    <t xml:space="preserve">5 von 10 Punkten. Trotz einiger starker Dialoge und unkonventioneller Bilder geht der Versuch, dem Sozialreport eine eigene Poesie abzuringen, nicht auf.</t>
  </si>
  <si>
    <t xml:space="preserve">https://www.spiegel.de/kultur/tv/tatort-heute-mit-lena-odenthal-leonessa-im-schnellcheck-a-8be4457f-e0af-414c-b85b-37802c00e04d</t>
  </si>
  <si>
    <t xml:space="preserve">Tatort: Letzte Ernte</t>
  </si>
  <si>
    <t xml:space="preserve">4 von 10 Punkten. In diesem »Tatort« steckt der Wurm: als Öko-Thriller zu zahm, als Knobelkrimi zu lahm.</t>
  </si>
  <si>
    <t xml:space="preserve">https://www.spiegel.de/kultur/tv/tatort-heute-mit-maria-furtwaengler-letzte-ernte-im-schnellcheck-a-0fcb02c5-43f9-449a-ad6a-798fd080b0c2</t>
  </si>
  <si>
    <t xml:space="preserve">2026-10-26T19:15:00Z</t>
  </si>
  <si>
    <t xml:space="preserve">Tatort: Letzter Ausflug Schauinsland</t>
  </si>
  <si>
    <t xml:space="preserve">7 von 10 Punkten. Auch wenn man sich an einigen Stellen einen genaueren Blick auf die Fallgeschichten gewünscht hätte: Dieser »Tatort« ist ein schöner, leiser Schocker über die schleichende Verunsicherung in unserer übertherapierten Gesellschaft.</t>
  </si>
  <si>
    <t xml:space="preserve">https://www.spiegel.de/kultur/tv/tatort-aus-dem-schwarzwald-letzter-ausflug-schauinsland-im-schnellcheck-a-234cacfd-4954-401c-9e55-6b1de82bcc74</t>
  </si>
  <si>
    <t xml:space="preserve">Tatort: Level X</t>
  </si>
  <si>
    <t xml:space="preserve">2 von 10 Punkten. Immer Ärger mit dem Internetz: Dieser "Tatort", man kann es nicht anders sagen, ist ein Produkt öffentlich-rechtlicher Netz-Paranoia.</t>
  </si>
  <si>
    <t xml:space="preserve">https://www.spiegel.de/kultur/tv/tatort-heute-aus-dresden-level-x-ueber-youtube-stars-im-schnellcheck-a-1150982.html</t>
  </si>
  <si>
    <t xml:space="preserve">2026-06-10T23:25:00Z</t>
  </si>
  <si>
    <t xml:space="preserve">Tatort: Licht</t>
  </si>
  <si>
    <t xml:space="preserve">10 von 10 Punkten. Ein leises Drama über die Hoffnung, das einem am Ende den Boden unter den Füßen wegzieht.</t>
  </si>
  <si>
    <t xml:space="preserve">https://www.spiegel.de/kultur/tv/tatort-heute-aus-frankfurt-ard-sonntagskrimi-im-schnellcheck-a-2bccbf28-db50-44a9-9054-e64c5c8534d9</t>
  </si>
  <si>
    <t xml:space="preserve">2026-11-30T19:15:00Z</t>
  </si>
  <si>
    <t xml:space="preserve">Tatort: Liebe Mich!</t>
  </si>
  <si>
    <t xml:space="preserve">8 von 10 Punkten. Ein Kuss für die Ewigkeit und ein Verbrechen, das verheerend nachhallt, wenn der Abspann schon gelaufen ist: Dies ist der vorläufige Höhepunkt aus zehn Jahren Dortmund-»Tatort«.</t>
  </si>
  <si>
    <t xml:space="preserve">https://www.spiegel.de/kultur/tv/tatort-heute-aus-dortmund-schnellcheck-zu-liebe-mich-a-157a3df4-f96f-44ea-b90a-58feff91d54e</t>
  </si>
  <si>
    <t xml:space="preserve">2026-07-23T20:00:00Z</t>
  </si>
  <si>
    <t xml:space="preserve">Tatort: Liebeswut</t>
  </si>
  <si>
    <t xml:space="preserve">5 von 10 Punkten. Verwesung, Verwahrlosung und Vereinsamung, so weit das Auge reicht: der »Tatort« als Trauma-Trip mit Untiefen.</t>
  </si>
  <si>
    <t xml:space="preserve">https://www.spiegel.de/kultur/tv/tatort-heute-aus-bremen-liebeswut-im-schnellcheck-a-4b927abf-adc6-4929-afd7-c67985a6ad5f</t>
  </si>
  <si>
    <t xml:space="preserve">2026-04-22T20:00:00Z</t>
  </si>
  <si>
    <t xml:space="preserve">Tatort: Limbus</t>
  </si>
  <si>
    <t xml:space="preserve">8 von 10 Punkten. Emo-Trip mit einem Egomanen: Der Münsteraner Klamauk-"Tatort" wird zu einem romantisch aufgelandenen Fantasy-Krimi. Da muss wirklich niemand zum parallel laufenden ZDF-Herzkino umschalten.</t>
  </si>
  <si>
    <t xml:space="preserve">https://www.spiegel.de/kultur/tv/tatort-heute-aus-muenster-limbus-im-schnellcheck-a-3cc946fa-96a2-47a1-a5f2-c5ba0c67c558</t>
  </si>
  <si>
    <t xml:space="preserve">2026-12-09T19:15:00Z</t>
  </si>
  <si>
    <t xml:space="preserve">8 von 10 Punkten. Emo-Trip mit einem Egomanen: der »Tatort« als Tränendrücker. Darf auch mal sein.</t>
  </si>
  <si>
    <t xml:space="preserve">https://www.spiegel.de/kultur/tv/tatort-heute-aus-muenster-limbus-mit-boerne-und-thiel-im-schnellcheck-a-b781b7e2-9206-4b01-9841-85be4fbc63ad</t>
  </si>
  <si>
    <t xml:space="preserve">Tatort: Luna frisst oder stirbt</t>
  </si>
  <si>
    <t xml:space="preserve">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</si>
  <si>
    <t xml:space="preserve">https://www.spiegel.de/kultur/tv/tatort-heute-aus-frankfurt-luna-frisst-oder-stirbt-im-schnellcheck-a-270227de-30c1-457f-afdb-ea3a006bb172</t>
  </si>
  <si>
    <t xml:space="preserve">Tatort: MagicMom</t>
  </si>
  <si>
    <t xml:space="preserve">6 von 10 Punkten. Gendertrouble mit den Münster-Boys? Schon irgendwie drollig.</t>
  </si>
  <si>
    <t xml:space="preserve">https://www.spiegel.de/kultur/tv/tatort-heute-aus-muenster-magicmom-im-schnellcheck-a-ad23c832-b10f-4afe-b83a-2fcfb260f594</t>
  </si>
  <si>
    <t xml:space="preserve">2026-11-05T21:00:00Z</t>
  </si>
  <si>
    <t xml:space="preserve">Tatort: Maleficius</t>
  </si>
  <si>
    <t xml:space="preserve">5 von 10 Punkten. Teils flächendeckend verlaberter, teils rabiat vergnüglicher B-Movie-"Tatort" über Muskel-Autos und Gehirn-Operationen.</t>
  </si>
  <si>
    <t xml:space="preserve">https://www.spiegel.de/kultur/tv/tatort-heute-aus-ludwigshafen-maleficius-im-schnellcheck-a-1283814.html</t>
  </si>
  <si>
    <t xml:space="preserve">Tatort: Man stirbt nur zweimal</t>
  </si>
  <si>
    <t xml:space="preserve">6 von 10 Punkten. Dieser »Tatort« ist ein putziges Spiel mit Filmgenres und Publikumserwartungen – und am Ende dann aber doch sehr vorhersehbar. Münster eben.</t>
  </si>
  <si>
    <t xml:space="preserve">https://www.spiegel.de/kultur/tv/tatort-heute-aus-muenster-man-stirbt-nur-zweimal-im-schnellcheck-a-f5d79c6a-4388-40cb-a9e5-6e13399e21d7</t>
  </si>
  <si>
    <t xml:space="preserve">2026-12-20T19:15:00Z</t>
  </si>
  <si>
    <t xml:space="preserve">Tatort: Marlon</t>
  </si>
  <si>
    <t xml:space="preserve">4 von 10 Punkten. Wenn Psychologie und Pädagogik versagen:Nora Fingscheidts Indie-Drama »Systemsprenger«setzt die entfesselte Gewalt sehr viel schmerzvoller in Szene als dieser »Tatort«, der das schwierige Thema eher antäuscht als ausführt.</t>
  </si>
  <si>
    <t xml:space="preserve">https://www.spiegel.de/kultur/tv/tatort-heute-aus-ludwigshafen-marlon-im-schnellcheck-a-0fa768d3-9cb7-4e97-894b-dce116f87dba</t>
  </si>
  <si>
    <t xml:space="preserve">2026-07-27T20:20:00Z</t>
  </si>
  <si>
    <t xml:space="preserve">Tatort: Masken</t>
  </si>
  <si>
    <t xml:space="preserve">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</si>
  <si>
    <t xml:space="preserve">https://www.spiegel.de/kultur/tv/tatort-heute-aus-dortmund-masken-im-schnellcheck-a-9d1456d8-0c39-4637-8b71-b4ce913acaae</t>
  </si>
  <si>
    <t xml:space="preserve">Tatort: Messer</t>
  </si>
  <si>
    <t xml:space="preserve">8 von 10 Punkten: Ein blutiger, nachhallender Gruß aus der Küche: Dieser »Tatort« überzeugt mit Tempo und Tiefe zugleich.</t>
  </si>
  <si>
    <t xml:space="preserve">https://www.spiegel.de/kultur/tv/tatort-heute-aus-wien-messer-mit-eisner-und-fellner-im-schnellcheck-a-c6183575-9b81-41a3-ae3f-4a0ca6285051</t>
  </si>
  <si>
    <t xml:space="preserve">Tatort: Meta</t>
  </si>
  <si>
    <t xml:space="preserve">9 von 10 Punkten. Obwohl die Parts auf der Berlinale sehr trashig sind und die koksenden Filmfuzzis wie Abziehbilder wirken - ein "Tatort" wie von einem Videotheken-Nerd mit Mega-IQ erfunden: paranoid, prahlerisch, großartig.</t>
  </si>
  <si>
    <t xml:space="preserve">https://www.spiegel.de/kultur/tv/tatort-heute-aus-berlin-meta-mit-karow-und-rubin-im-schnellcheck-a-1192696.html</t>
  </si>
  <si>
    <t xml:space="preserve">Tatort: Mia san jetzt da, wo's weh tut</t>
  </si>
  <si>
    <t xml:space="preserve">5 von 10 Punkten. Trotz Patzer im Plot: Nemec und Wachtveitl als Batic und Leitmayr kämpfen sich zum 25. Dienstjubiläum aufrecht auch durch diesen Fall.</t>
  </si>
  <si>
    <t xml:space="preserve">https://www.spiegel.de/kultur/tv/tatort-aus-muenchen-mit-den-kommissaren-batic-und-leitmayr-im-schnellcheck-a-1084792.html</t>
  </si>
  <si>
    <t xml:space="preserve">Tatort: Mitgehangen</t>
  </si>
  <si>
    <t xml:space="preserve">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</si>
  <si>
    <t xml:space="preserve">https://www.spiegel.de/kultur/tv/tatort-heute-aus-koeln-mitgehangen-im-schnellcheck-a-1197366.html</t>
  </si>
  <si>
    <t xml:space="preserve">2026-06-17T18:15:00Z</t>
  </si>
  <si>
    <t xml:space="preserve">Tatort: Monster</t>
  </si>
  <si>
    <t xml:space="preserve">7 von 10 Punkten. Trotz Schwächen im Plot: Serienkillerthriller mit guten Perspektivwechseln.</t>
  </si>
  <si>
    <t xml:space="preserve">https://www.spiegel.de/kultur/tv/tatort-heute-aus-dortmund-monster-im-schnellcheck-a-2a4e24e6-9e67-458b-883b-bcdbf25d6d53</t>
  </si>
  <si>
    <t xml:space="preserve">Tatort: Mord auf Langeoog</t>
  </si>
  <si>
    <t xml:space="preserve">3 von 10 Punkte. Wie das Land, so das Liquid Ecstasy: der "Tatort" als Inselkrimi mit arg verwehtem Plot.</t>
  </si>
  <si>
    <t xml:space="preserve">https://www.spiegel.de/kultur/tv/wunsch-tatort-heute-mord-auf-langeoog-im-schnellcheck-a-2a8a9c65-c1df-4c22-a352-f231674fa8e2</t>
  </si>
  <si>
    <t xml:space="preserve">2027-01-10T20:45:00Z</t>
  </si>
  <si>
    <t xml:space="preserve">Tatort: Mord Ex Machina</t>
  </si>
  <si>
    <t xml:space="preserve">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</si>
  <si>
    <t xml:space="preserve">https://www.spiegel.de/kultur/tv/tatort-heute-aus-dem-saarland-mord-ex-machina-im-schnellcheck-a-1183553.html</t>
  </si>
  <si>
    <t xml:space="preserve">Tatort: Mord unter Misteln</t>
  </si>
  <si>
    <t xml:space="preserve">4 von 10 Punkten. Dieser Versuch eines Meta-Miss-Marple-Krimis reißt das Publikum dann auch nicht mehr aus der wohligen Sediertheit des zweiten Weihnachtstages.</t>
  </si>
  <si>
    <t xml:space="preserve">https://www.spiegel.de/kultur/tv/tatort-heute-aus-muenchen-mord-unter-misteln-im-schnellcheck-a-ef90ff50-3bee-4c08-9d62-bf507e0acfa4</t>
  </si>
  <si>
    <t xml:space="preserve">2026-12-16T22:30:00Z</t>
  </si>
  <si>
    <t xml:space="preserve">Tatort: Murot und das 1000-jährige Reich</t>
  </si>
  <si>
    <t xml:space="preserve">8 von 10 Punkten. Trotz kleiner Schwächen: Der Kriegsverbrecherkrimi mit komödiantischen Einlagen ist gelungen.</t>
  </si>
  <si>
    <t xml:space="preserve">https://www.spiegel.de/kultur/tv/tatort-heute-mit-ulrich-tukur-murot-und-das-1000-jaehrige-reich-im-schnellcheck-a-f52088fc-d88c-4e90-903f-5882ff9adbd1</t>
  </si>
  <si>
    <t xml:space="preserve">Tatort: Murot und das Gesetz des Karma</t>
  </si>
  <si>
    <t xml:space="preserve">9 von 10 Punkten. Krank, gefühlvoll, glücklich machend: Nach Western-, Zeitschleifen- und Doppelgänger-Grotesken zeigt sich Tukurs Kommissar Murot von seiner verletzlichsten und menschlichsten Seite.</t>
  </si>
  <si>
    <t xml:space="preserve">https://www.spiegel.de/kultur/tv/tatort-heute-mit-ulrich-tukur-murot-und-das-gesetz-des-karma-im-schnellcheck-a-efc022c8-3242-4aa0-acca-4de7e869b751</t>
  </si>
  <si>
    <t xml:space="preserve">2026-04-28T09:03:57.008Z</t>
  </si>
  <si>
    <t xml:space="preserve">Tatort: Murot und das Paradies</t>
  </si>
  <si>
    <t xml:space="preserve">10 von 10 Punkten. In diese Traummaschine wollen wir auch einsteigen: Ein »Tatort«, der den Fernsehrahmen sprengt und glücklich macht.</t>
  </si>
  <si>
    <t xml:space="preserve">https://www.spiegel.de/kultur/tatort-heute-mit-ulrich-tukur-murot-sucht-das-glueck-im-schnellcheck-a-d162db50-747e-4f85-af52-f8745b9454ba</t>
  </si>
  <si>
    <t xml:space="preserve">2026-11-10T11:00:00Z</t>
  </si>
  <si>
    <t xml:space="preserve">Tatort: Murot und das Prinzip Hoffnung</t>
  </si>
  <si>
    <t xml:space="preserve">6 von 10 Punkten. Visuell aufregend, aber in den Dialogen verbreitet sich gelegentlich ein gewisses Fußnoten-Feeling: der »Tatort« als Hommage an die revolutionären Denker von einst – Farewell, Frankfurter Schule!</t>
  </si>
  <si>
    <t xml:space="preserve">https://www.spiegel.de/kultur/tv/tatort-heute-mit-ulrich-tukur-murot-und-das-prinzip-hoffnung-im-schnellcheck-a-fdf23731-8afe-45da-9441-8ea539b1d292</t>
  </si>
  <si>
    <t xml:space="preserve">Tatort: Murot und der Elefant im Raum</t>
  </si>
  <si>
    <t xml:space="preserve">7 von 10 Punkten. Ein Bewusstseinstrip wie ein Ritt auf dem elektrischen Bullen, bei dem man öfter aus der Handlung geschmissen wird. Wenn es soweit ist, einfach wieder aufsitzen. Macht Laune.</t>
  </si>
  <si>
    <t xml:space="preserve">https://www.spiegel.de/kultur/tv/tatort-heute-mit-ulrich-tukur-murot-und-der-elefant-im-raum-im-schnellcheck-a-a51d2767-e018-4a86-83d3-72ac8d89d8b2</t>
  </si>
  <si>
    <t xml:space="preserve">2026-12-28T19:15:00Z</t>
  </si>
  <si>
    <t xml:space="preserve">Tatort: Nachbarn</t>
  </si>
  <si>
    <t xml:space="preserve">8 von 10 Punkten. Solange die Rasenmäher singen, solange die Grille dampfen - eine wunderbar ambivalente Hommage ans trügerische, aber nicht vollkommen verlogene Vorstadtparadies.</t>
  </si>
  <si>
    <t xml:space="preserve">https://www.spiegel.de/kultur/tv/tatort-heute-aus-koeln-nachbarn-mit-ballauf-und-schenk-im-schnellcheck-a-1139142.html</t>
  </si>
  <si>
    <t xml:space="preserve">Tatort: Nachtschatten</t>
  </si>
  <si>
    <t xml:space="preserve">4 von 10 Punkten. Trotz einzelner starker Szenen: Dieser »Tatort« unterwandert mit beliebiger Thriller-Zierrat allzu oft den eigenen Anspruch.</t>
  </si>
  <si>
    <t xml:space="preserve">https://www.spiegel.de/kultur/tv/tatort-heute-aus-dresden-nachtschatten-im-schnellcheck-a-190c67c5-8cf5-4bca-9c96-1cf62f5cd572</t>
  </si>
  <si>
    <t xml:space="preserve">2027-01-02T00:35:00Z</t>
  </si>
  <si>
    <t xml:space="preserve">Tatort: Nachtsicht</t>
  </si>
  <si>
    <t xml:space="preserve">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</si>
  <si>
    <t xml:space="preserve">https://www.spiegel.de/kultur/tv/tatort-heute-aus-bremen-nachtsicht-ueber-geisterfahrer-mit-sabine-postel-a-1137163.html</t>
  </si>
  <si>
    <t xml:space="preserve">Tatort: Narben</t>
  </si>
  <si>
    <t xml:space="preserve">8 von 10 Punkten. Ein grausamer "Tatort", den man aushalten muss.</t>
  </si>
  <si>
    <t xml:space="preserve">https://www.spiegel.de/kultur/tv/tatort-heute-aus-koeln-narben-im-schnellcheck-a-1089358.html</t>
  </si>
  <si>
    <t xml:space="preserve">Tatort: National feminin</t>
  </si>
  <si>
    <t xml:space="preserve">7 von 10 Punkten. Auch wenn einige Figuren in ihrer Ambivalenz arg überladen und überreizt sind: ein fordernder Streifzug durch die Phänomenologie der Neuen Rechten.</t>
  </si>
  <si>
    <t xml:space="preserve">https://www.spiegel.de/kultur/tv/tatort-mit-lindholm-national-feminin-im-schnellcheck-a-b98f1ce3-99ed-4aee-ad66-8124372790bd</t>
  </si>
  <si>
    <t xml:space="preserve">2027-01-06T21:00:00Z</t>
  </si>
  <si>
    <t xml:space="preserve">Tatort: Nemesis</t>
  </si>
  <si>
    <t xml:space="preserve">4 von 10 Punkten. Ein Krimi aus der Gastroszene, das meint in diesem Fall: Mafia-Kompott mit Psycho-Spekulatius.</t>
  </si>
  <si>
    <t xml:space="preserve">https://www.spiegel.de/kultur/tv/tatort-heute-aus-dresden-nemesis-im-schnellcheck-a-1279894.html</t>
  </si>
  <si>
    <t xml:space="preserve">2026-11-17T21:00:00Z</t>
  </si>
  <si>
    <t xml:space="preserve">Tatort: Neugeboren</t>
  </si>
  <si>
    <t xml:space="preserve">6 von 10 Punkten. Schnell, kühl und manchmal ein bisschen zu windschnittig: Bei der Rundumsanierung des Bremer »Tatort« ist ein wenig der rustikale, experimentelle Charme von einst abhandengekommen.</t>
  </si>
  <si>
    <t xml:space="preserve">https://www.spiegel.de/kultur/tv/tatort-heute-aus-bremen-mit-jasna-fritzi-bauer-neugeboren-im-schnellcheck-a-567ae28b-0712-43f7-a260-7b3d7107e440</t>
  </si>
  <si>
    <t xml:space="preserve">2026-06-18T20:00:00Z</t>
  </si>
  <si>
    <t xml:space="preserve">Tatort: Nichts als die Wahrheit</t>
  </si>
  <si>
    <t xml:space="preserve">4 von 10 Punkten. Der »Tatort« wird zum Politthriller: Sind Exekutive und Judikative von rechts unterwandert? Starke Ausgangsfrage. Aber auf 180 Minuten hätte man den Paranoia-Plot komplexer und wirkungsvoller ausbreiten können. Staatsstreich auf Sparflamme.</t>
  </si>
  <si>
    <t xml:space="preserve">https://www.spiegel.de/kultur/tv/tatort-heute-aus-berlin-nichts-als-die-wahrheit-mit-harfouch-und-waschke-im-schnellcheck-a-52fd7174-fc70-4d8e-a553-e0bf78b95ed3</t>
  </si>
  <si>
    <t xml:space="preserve">Tatort: Niemals ohne mich</t>
  </si>
  <si>
    <t xml:space="preserve">7 von 10 Punkten. Manchmal etwas hölzern gespielt, aber insgesamt ein so schmerzhaftes wie schlüssiges TV-Stück über Familienglück, das in der Selbstzerfleischung endet.</t>
  </si>
  <si>
    <t xml:space="preserve">https://www.spiegel.de/kultur/tv/tatort-heute-aus-koeln-niemals-ohne-mich-im-schnellcheck-a-f8bfda4a-7fa7-4581-a71d-a5a00eb33e07</t>
  </si>
  <si>
    <t xml:space="preserve">Tatort: One Way Ticket</t>
  </si>
  <si>
    <t xml:space="preserve">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</si>
  <si>
    <t xml:space="preserve">https://www.spiegel.de/kultur/tv/tatort-aus-muenchen-one-way-ticket-im-schnellcheck-a-1296721.html</t>
  </si>
  <si>
    <t xml:space="preserve">Tatort: Parasomnia</t>
  </si>
  <si>
    <t xml:space="preserve">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</si>
  <si>
    <t xml:space="preserve">https://www.spiegel.de/kultur/tatort-heute-aus-dresden-parasomnia-im-schnellcheck-a-b363237f-03d5-4f73-b46c-73bed85df24c</t>
  </si>
  <si>
    <t xml:space="preserve">2026-11-05T21:10:00Z</t>
  </si>
  <si>
    <t xml:space="preserve">7 von 10 Punkten. Die Geister, die ich lieb: Aufwühlender Horrorkrimi, der auf Tuchfühlung mit den Toten und unter die Haut geht. Nur das Finale ist effekttechnisch überladen.</t>
  </si>
  <si>
    <t xml:space="preserve">https://www.spiegel.de/kultur/tatort-heute-aus-dresden-parasomnia-im-schnellcheck-a-bfe1b8ce-6ca4-4d13-9f8e-c7de13740b50</t>
  </si>
  <si>
    <t xml:space="preserve">Tatort: Propheteus</t>
  </si>
  <si>
    <t xml:space="preserve">1 von 10 Punkten. Aluhut-Alarm auf allen Ebenen: Hier werden Querdenker-Müll, Prepper-Paranoia und Deepfake-Irrsinn zu einem Nonsens-Plot zusammengezimmert, der selbst härteste Fans des Münster-»Tatorts« auf die Probe stellen dürfte.</t>
  </si>
  <si>
    <t xml:space="preserve">https://www.spiegel.de/kultur/tv/tatort-heute-aus-muenster-propheteus-im-schnellcheck-a-d42eb8fa-36ff-41a3-851d-fcf8e4c32685</t>
  </si>
  <si>
    <t xml:space="preserve">2026-07-15T18:15:00Z</t>
  </si>
  <si>
    <t xml:space="preserve">Tatort: Pyramide</t>
  </si>
  <si>
    <t xml:space="preserve">7 von 10 Punkten. Der »Tatort« als Blenderschauspiel, bei dem man sich gern die Klischees über die Finanzbranche um die Ohren hauen lässt.</t>
  </si>
  <si>
    <t xml:space="preserve">https://www.spiegel.de/kultur/tv/tatort-heute-aus-koeln-pyramide-im-schnellcheck-a-695b405e-9346-4004-b625-05df864b1715</t>
  </si>
  <si>
    <t xml:space="preserve">Tatort: Querschläger</t>
  </si>
  <si>
    <t xml:space="preserve">7 von 10 Punkten. Trotz kleiner Hänger im Plot: Ein weiteres Mal agierte Falke, der St.-Pauli-Punk, in dieser Folge aus dem Jahr 2019 als Seismograf der Vorstadt. Ab nächsten Sonntag gibt es dann wieder »Tatorte« in der Erstausstrahlung.</t>
  </si>
  <si>
    <t xml:space="preserve">https://www.spiegel.de/kultur/tv/tatort-heute-mit-wotan-wilke-moehring-querschlaeger-im-schnellcheck-a-9a316990-4519-4c95-a8a2-ed4f30b30f02</t>
  </si>
  <si>
    <t xml:space="preserve">2026-02-15T19:15:00Z</t>
  </si>
  <si>
    <t xml:space="preserve">7 von 10 Punkten. Trotz kleiner Hänger im Plot: Ein weiteres Mal agiert Falke, der St.-Pauli-Punk, feinnervig als Seismograf der Vorstadt.</t>
  </si>
  <si>
    <t xml:space="preserve">https://www.spiegel.de/kultur/tv/tatort-heute-mit-wotan-wilke-moehring-querschlaeger-im-schnellcheck-a-1297996.html</t>
  </si>
  <si>
    <t xml:space="preserve">Tatort: Rapunzel</t>
  </si>
  <si>
    <t xml:space="preserve">4 von 10 Punkten. Dieser »Tatort« ist in seiner kreativen Ausschmückung des Haarkosmos ungefähr so originell wie der Name »Kamm Together« für einen Frisiersalon.</t>
  </si>
  <si>
    <t xml:space="preserve">https://www.spiegel.de/kultur/tv/tatort-heute-aus-zuerich-rapunzel-im-schnellcheck-a-8c8ec235-b280-4afd-b37e-e0cde945097e</t>
  </si>
  <si>
    <t xml:space="preserve">Tatort: Rebland</t>
  </si>
  <si>
    <t xml:space="preserve">3 von 10 Punkten. Interessanter Fall - der sich aber schnell in Zahlenkolonnen und Zickzackdramaturgie verliert.</t>
  </si>
  <si>
    <t xml:space="preserve">https://www.spiegel.de/kultur/tatort-heute-aus-dem-schwarzwald-rebland-im-schnellcheck-a-43e04263-048d-4bef-aecc-2f87fc7161ba</t>
  </si>
  <si>
    <t xml:space="preserve">Tatort: Reichsbürger</t>
  </si>
  <si>
    <t xml:space="preserve">7 von 10 Punkten. Gelegentlich stört es, dass das Thema Nationalismus wirklich jeder noch so kleinen Szene übergestülpt wird, aber insgesamt ein starkes Krimi-Panorama über EU-Müdigkeit und Demokratie-Feindlichkeit.</t>
  </si>
  <si>
    <t xml:space="preserve">https://www.spiegel.de/kultur/tv/polizeiruf-110-heute-mit-maria-simon-heimatliebe-im-schnellcheck-a-1281319.html</t>
  </si>
  <si>
    <t xml:space="preserve">Tatort: Restschuld</t>
  </si>
  <si>
    <t xml:space="preserve">2 von 10 Punkten. Unter Pleitegeiern: Die finanzielle Schieflage in der Mittelschicht ist ein interessantes Thema, aber leider ist auch dieser »Tatort« inszenatorisch und dramaturgisch ein kleiner Bankrott.</t>
  </si>
  <si>
    <t xml:space="preserve">https://www.spiegel.de/kultur/tv/tatort-heute-aus-koeln-restschuld-im-schnellcheck-a-1268c1af-9213-444d-a862-abf50c23322a</t>
  </si>
  <si>
    <t xml:space="preserve">Tatort: Rettung so nah</t>
  </si>
  <si>
    <t xml:space="preserve">7 von 10 Punkten. Der umständliche Mordplot hätte gar nicht notgetan: Kriegsreport von der vordersten Front des Gesundheitswesens.</t>
  </si>
  <si>
    <t xml:space="preserve">https://www.spiegel.de/kultur/tv/tatort-heute-aus-dresden-rettung-so-nah-im-schnellcheck-a-4c4292e0-99e5-41e0-9cab-08e57082678a</t>
  </si>
  <si>
    <t xml:space="preserve">2027-01-07T21:10:00Z</t>
  </si>
  <si>
    <t xml:space="preserve">Tatort: Rhythm and Love</t>
  </si>
  <si>
    <t xml:space="preserve">7 von 10 Punkten. Bongo-Bongo im Münster-Style: Dieser »Tatort« funktioniert als Klamotte gegen den Corona-Blues sehr gut.</t>
  </si>
  <si>
    <t xml:space="preserve">https://www.spiegel.de/kultur/tv/tatort-heute-aus-muenster-rhythm-and-love-mit-jan-josef-liefers-im-schnellcheck-a-e0ec4a2b-e3d9-4bf4-906a-52943c27e2d4</t>
  </si>
  <si>
    <t xml:space="preserve">2026-12-02T19:15:00Z</t>
  </si>
  <si>
    <t xml:space="preserve">Tatort: Risiken mit Nebenwirkung</t>
  </si>
  <si>
    <t xml:space="preserve">2 von 10 Punkten. Schlechtfühl-»Tatort« für schlichte Gemüter.</t>
  </si>
  <si>
    <t xml:space="preserve">https://www.spiegel.de/kultur/tatort-heute-aus-zuerich-risiko-mit-nebenwirkungen-im-schnellcheck-a-0b4779e7-06b4-412d-aa49-e49e07837960</t>
  </si>
  <si>
    <t xml:space="preserve">Tatort: Rote Schatten</t>
  </si>
  <si>
    <t xml:space="preserve">8 von 10 Punkten. In den Betten und Gräbern der RAF-Gespenster: ein vibrierender, aufregender und herausfordernder Thriller über den Deutschen Spätherbst.</t>
  </si>
  <si>
    <t xml:space="preserve">https://www.spiegel.de/kultur/tv/tatort-heute-aus-stuttgart-rote-schatten-im-schnellcheck-a-1172411.html</t>
  </si>
  <si>
    <t xml:space="preserve">Tatort: Saras Geständnis</t>
  </si>
  <si>
    <t xml:space="preserve">6 von 10 Punkten. Die Frau, der man nicht vergibt: Dieses »Tatort«-Drama über die Macht von Gerüchten ist über Strecken stark gespielt und pointiert inszeniert – am Ende aber bleiben wir ein wenig ratlos zurück.</t>
  </si>
  <si>
    <t xml:space="preserve">https://www.spiegel.de/kultur/tv/tatort-heute-aus-dem-schwarzwald-saras-gestaendnis-im-schnellcheck-a-ac9df4e1-d92b-4fb2-8dde-9a4db12762df</t>
  </si>
  <si>
    <t xml:space="preserve">Tatort: Schattenkinder</t>
  </si>
  <si>
    <t xml:space="preserve">5 von 10 Punkten. Spieglein, Spieglein an der Wand, wer ist die Kaputteste im ganzen Land? Ein »Tatort« über inneren Schmerz und äußere Wunden, der es sich am Ende viel zu einfach macht.</t>
  </si>
  <si>
    <t xml:space="preserve">https://www.spiegel.de/kultur/tv/tatort-heute-aus-zuerich-schattenkinder-im-schnellcheck-a-0d5a3caa-133b-41a8-af94-bf4873bf97fc</t>
  </si>
  <si>
    <t xml:space="preserve">Tatort: Schattenleben</t>
  </si>
  <si>
    <t xml:space="preserve">7 von 10 Punkten. Mal lexikalisch, mal infernalisch: Dieser »Tatort« kommt im Punk-für-Einsteiger-Gestus daher.</t>
  </si>
  <si>
    <t xml:space="preserve">https://www.spiegel.de/kultur/tv/tatort-heute-aus-hamburg-mit-wotan-wilke-moehring-schattenleben-im-schnellcheck-a-f1e987b9-2622-4a69-8e57-e58f86132507</t>
  </si>
  <si>
    <t xml:space="preserve">Tatort: Schau mich an</t>
  </si>
  <si>
    <t xml:space="preserve">6 von 10 Punkten. Rustikaler, grob geleimter, durchaus doppelbödiger Thriller übers Sägen und Zerlegen. Wer Serienmord als Kunstwerk sehen will, kann im Anschlussdas formvollendete Italien-Panorama »Ripley«bei Netflix streamen.</t>
  </si>
  <si>
    <t xml:space="preserve">https://www.spiegel.de/kultur/tv/tatort-heute-aus-muenchen-schau-mich-an-im-schnellcheck-a-d6245824-8040-44c0-8da1-f34ceba6e0a8</t>
  </si>
  <si>
    <t xml:space="preserve">2026-03-25T20:45:00Z</t>
  </si>
  <si>
    <t xml:space="preserve">Tatort: Schlangengrube</t>
  </si>
  <si>
    <t xml:space="preserve">5 von 10 Punkten. Nummernrevue mit allen naheliegenden Gags zum Thema Tierpark und Gourmet-Küche.</t>
  </si>
  <si>
    <t xml:space="preserve">https://www.spiegel.de/kultur/tv/tatort-heute-aus-muenster-schlangengrube-im-schnellcheck-a-1208737.html</t>
  </si>
  <si>
    <t xml:space="preserve">Tatort: Schock</t>
  </si>
  <si>
    <t xml:space="preserve">4 von 10 Punkten. Ein Krimi, der ganz bei seinen studentischen Helden sein will - und das auf unglückliche Weise auch ist: Er verbreitet streckenweise die Wirkung einer extrem angestrengten Seminararbeit.</t>
  </si>
  <si>
    <t xml:space="preserve">https://www.spiegel.de/kultur/tv/tatort-heute-aus-wien-schock-mit-harald-krassnitzer-im-schnellcheck-a-1130408.html</t>
  </si>
  <si>
    <t xml:space="preserve">Tatort: Schoggiläbe</t>
  </si>
  <si>
    <t xml:space="preserve">8 von 10 Punkten. Schoko-Schocker der Premiumklasse: Ein doppelbödiger Plot trifft auf ein starkes weibliches Ensemble.</t>
  </si>
  <si>
    <t xml:space="preserve">https://www.spiegel.de/kultur/tv/tatort-heute-aus-zuerich-schoggilaebe-im-schnellcheck-a-af785cbd-73a4-4a35-8cab-9374d7be6369</t>
  </si>
  <si>
    <t xml:space="preserve">Tatort: Schutzmaßnahmen</t>
  </si>
  <si>
    <t xml:space="preserve">7 von 10 Punkten. »Die Sopranos« in der Kölsch-Kneipe: Einige Szenen wirken arg konstruiert, aber der eigenwillige Mafia-Dreh geht weitgehend auf.</t>
  </si>
  <si>
    <t xml:space="preserve">https://www.spiegel.de/kultur/tv/tatort-heute-aus-koeln-schutzmassnahmen-im-schnellcheck-a-caf27312-e797-4ae2-8a9f-3a5471f915db</t>
  </si>
  <si>
    <t xml:space="preserve">2026-06-06T20:20:00Z</t>
  </si>
  <si>
    <t xml:space="preserve">Tatort: Schweigen</t>
  </si>
  <si>
    <t xml:space="preserve">2 von 10 Punkten. Gottes notgeile Gangsterbande: Die Funktionsweisen des kirchlichen Machtapparats werden in diesem grellen, auf Effekt angelegten »Tatort« leider nicht offengelegt.</t>
  </si>
  <si>
    <t xml:space="preserve">https://www.spiegel.de/kultur/tv/tatort-heute-mit-wotan-wilke-moehring-schweigen-im-schnellcheck-a-5321b61c-cbbf-4380-a6c3-7756dc15753f</t>
  </si>
  <si>
    <t xml:space="preserve">Tatort: Seilschaft</t>
  </si>
  <si>
    <t xml:space="preserve">2 von 10 Punkten. Dieser »Tatort« über Greenwashing, Narcokapitalismus und organisierten Missbrauch hat eine enorme Fallhöhe – leider stürzt er auch den ganzen Weg hinab.</t>
  </si>
  <si>
    <t xml:space="preserve">https://www.spiegel.de/kultur/tv/tatort-heute-aus-zuerich-seilschaft-im-schnellcheck-a-0eca10fe-b525-4bb2-9fa6-b350e0d84b20</t>
  </si>
  <si>
    <t xml:space="preserve">Tatort: Siebenschläfer</t>
  </si>
  <si>
    <t xml:space="preserve">5 von 10 Punkten. Detailreicher Themenkrimi über das System Jugendunterbringung – der ohne holprige Thrillereffekte wohl noch besser funktioniert hätte.</t>
  </si>
  <si>
    <t xml:space="preserve">https://www.spiegel.de/kultur/tv/tatort-heute-aus-dresden-siebenschlaefer-im-schnellcheck-a-2b3dcbc0-f061-4014-9972-7a1c2b2b7fb8</t>
  </si>
  <si>
    <t xml:space="preserve">2026-10-13T22:45:00Z</t>
  </si>
  <si>
    <t xml:space="preserve">Tatort: Siebte Etage</t>
  </si>
  <si>
    <t xml:space="preserve">4 von 10 Punkten fürs Prostitutionselend in Moll: Dieser »Tatort« schießt übers Ziel hinaus und degradiert die Frauen zu Objekten eines Rührstücks, ohne in die tiefere Tragik ihrer Leben einzutauchen.</t>
  </si>
  <si>
    <t xml:space="preserve">https://www.spiegel.de/kultur/tv/tatort-heute-aus-koeln-siebte-etage-im-schnellcheck-a-fb850800-7cbc-49d0-acdc-8222a1790cc5</t>
  </si>
  <si>
    <t xml:space="preserve">2026-10-11T18:15:00Z</t>
  </si>
  <si>
    <t xml:space="preserve">Tatort: Söhne und Väter</t>
  </si>
  <si>
    <t xml:space="preserve">1 von 10 Punkten. Wann endlich befreit sich der großartige Schauspieler Devid Striesow aus den Fesseln des Saar-"Tatort"?</t>
  </si>
  <si>
    <t xml:space="preserve">https://www.spiegel.de/kultur/tv/tatort-heute-aus-dem-saarland-soehne-und-vaeter-mit-devid-striesow-im-schnellcheck-a-1131896.html</t>
  </si>
  <si>
    <t xml:space="preserve">Tatort: Solange du atmest</t>
  </si>
  <si>
    <t xml:space="preserve">7 von 10 Punkten. Liebe im Würgegriff: Nachdem man sich in der ambitionierten Erzählstruktur zurechtgefunden hat, offenbart sich ein abgründiger Psychokrimi.</t>
  </si>
  <si>
    <t xml:space="preserve">https://www.spiegel.de/kultur/tv/tatort-heute-aus-bremen-solange-du-atmest-im-schnellcheck-a-1cd36db9-0c73-44fa-b137-f9723d590e84</t>
  </si>
  <si>
    <t xml:space="preserve">2026-05-11T18:14:00Z</t>
  </si>
  <si>
    <t xml:space="preserve">Tatort: Sonnenwende</t>
  </si>
  <si>
    <t xml:space="preserve">7 von 10. Trotz kleiner Fehler: Der Schwarzwald-"Tatort" beweist auch mit der zweiten Folge, wie im kleinen regionalen Kosmos hohe gesellschaftliche Relevanz erzielt wird: Im vermeintlichen Idyll verdichtet sich das Grauen der Welt. Das Wort Bio-Deutscher klang noch nie gruseliger.</t>
  </si>
  <si>
    <t xml:space="preserve">https://www.spiegel.de/kultur/tv/tatort-heute-aus-dem-schwarzwald-sonnenwende-im-schnellcheck-a-1204881.html</t>
  </si>
  <si>
    <t xml:space="preserve">2026-03-08T04:00:00Z</t>
  </si>
  <si>
    <t xml:space="preserve">Tatort: Spieglein, Spieglein</t>
  </si>
  <si>
    <t xml:space="preserve">2 von 10 Punkten. Windschiefer Plot, fadenscheinige Verkleidungen und Morde, die wie Lerneinheiten in der "Sesamstraße" inszeniert sind: Der Münster-"Tatort" an einem neuen Tiefpunkt. Weiterer Quotenrekord nicht ausgeschlossen.</t>
  </si>
  <si>
    <t xml:space="preserve">https://www.spiegel.de/kultur/tv/tatort-heute-aus-muenster-spieglein-spieglein-im-schnellcheck-a-1257463.html</t>
  </si>
  <si>
    <t xml:space="preserve">2026-09-23T18:15:00Z</t>
  </si>
  <si>
    <t xml:space="preserve">Tatort: Spur des Blutes</t>
  </si>
  <si>
    <t xml:space="preserve">4 von 10 Punkten. Dieser Straßenstrich wurde mit zu dickem Pinsel gezeichnet: »Tatort« mit erheblichem Konstruktionsfehler.</t>
  </si>
  <si>
    <t xml:space="preserve">https://www.spiegel.de/kultur/tv/tatort-heute-aus-koeln-spur-des-blutes-im-schnellcheck-a-0c117c6d-b6ea-42d5-8c88-8185bad5463c</t>
  </si>
  <si>
    <t xml:space="preserve">Tatort: Stau</t>
  </si>
  <si>
    <t xml:space="preserve">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</si>
  <si>
    <t xml:space="preserve">https://www.spiegel.de/kultur/tv/tatort-heute-aus-stuttgart-stau-im-schnellcheck-a-1166361.html</t>
  </si>
  <si>
    <t xml:space="preserve">Tatort: Sternschnuppe</t>
  </si>
  <si>
    <t xml:space="preserve">7 von 10 Punkten. Weil Moritz und Bibi hier so fesch drauflosphilosophieren über die Liebe und die Triebe.</t>
  </si>
  <si>
    <t xml:space="preserve">https://www.spiegel.de/kultur/tv/tatort-heute-aus-wien-sternschnuppe-im-check-a-1072832.html</t>
  </si>
  <si>
    <t xml:space="preserve">Tatort: Stille Nacht</t>
  </si>
  <si>
    <t xml:space="preserve">8 von 10 Punkten. Let it snow! Let it snow! Let it snow! Ein Tannenbaum-»Tatort«, der am Ende allem Weihnachtslied-Gebimmel zum Trotz eine erstaunliche emotionale Tiefe entwickelt.</t>
  </si>
  <si>
    <t xml:space="preserve">https://www.spiegel.de/kultur/tv/tatort-heute-aus-bremen-stille-nacht-im-schnellcheck-a-ea228f3a-546c-4eef-b491-7a2d1669972f</t>
  </si>
  <si>
    <t xml:space="preserve">Tatort: Sturm</t>
  </si>
  <si>
    <t xml:space="preserve">5 von 10 Punkten. Trotz des spektakulären Endes: Für einen Dortmund-"Tatort" zu wenig.</t>
  </si>
  <si>
    <t xml:space="preserve">https://www.spiegel.de/kultur/tv/tatort-heute-aus-dortmund-sturm-mit-peter-faber-im-schnellcheck-a-1126266.html</t>
  </si>
  <si>
    <t xml:space="preserve">Tatort: Tanzmariechen</t>
  </si>
  <si>
    <t xml:space="preserve">6 von 10 Punkten. Für das 20-jährige Jubiläum ein bisschen sehr auf Autopilot abgespult. Wir bleiben trotzdem noch ein paar Jahre an Schenk und Ballauf dran.</t>
  </si>
  <si>
    <t xml:space="preserve">https://www.spiegel.de/kultur/tv/tatort-heute-aus-koeln-tanzmariechen-ueber-den-karneval-im-schnellcheck-a-1134827.html</t>
  </si>
  <si>
    <t xml:space="preserve">2027-02-12T19:15:00Z</t>
  </si>
  <si>
    <t xml:space="preserve">Tatort: Tatort</t>
  </si>
  <si>
    <t xml:space="preserve">8 von 10 Punkten. Überraschung! Das "Polizeiruf"-Revier in Sachsen-Anhalt, das bislang noch nicht durch gesellschaftspolitische Relevanz aufgefallen ist, treibt die Krimi-Reihe Richtung Identitätspolitik.</t>
  </si>
  <si>
    <t xml:space="preserve">https://www.spiegel.de/kultur/tv/polizeiruf-110-heute-aus-magdeburg-zehn-rosen-im-schnellcheck-a-1249201.html</t>
  </si>
  <si>
    <t xml:space="preserve">Tatort: Taxi nach Leipzig</t>
  </si>
  <si>
    <t xml:space="preserve">8 von 10 Punkten. Am Ende gibt es dann zwar doch noch ein paar pathetische Worte, ansonsten kommt dieser Selbstzerfleischungs-"Tatort",der nicht zufällig der 1000.ist, ohne Jubiläums-Zinnober aus. So kann es mit dem "Tatort" weitergehen - bitte gefährlich bleiben!</t>
  </si>
  <si>
    <t xml:space="preserve">https://www.spiegel.de/kultur/tv/tatort-taxi-nach-leipzig-der-1000-tatort-im-schnellcheck-a-1119647.html</t>
  </si>
  <si>
    <t xml:space="preserve">Tatort: Tiere der Großstadt</t>
  </si>
  <si>
    <t xml:space="preserve">8 von 10 Punkten. Kleinen Schwächen zum Trotz: ein fast schon poetischer Trip durch die hochtechnisierte Wildnis der Hauptstadt.</t>
  </si>
  <si>
    <t xml:space="preserve">https://www.spiegel.de/kultur/tv/tatort-aus-berlin-tiere-der-grossstadt-im-schnellcheck-a-1225675.html</t>
  </si>
  <si>
    <t xml:space="preserve">2026-02-17T22:59:59Z</t>
  </si>
  <si>
    <t xml:space="preserve">8 von 10 Punkten. Kleinen Schwächen zum Trotz: ein fast schon poetischer Trip durch die hoch technisierte Wildnis der Hauptstadt.</t>
  </si>
  <si>
    <t xml:space="preserve">https://www.spiegel.de/kultur/tv/tatort-heute-aus-berlin-tiere-der-grossstadt-im-schnellcheck-a-a26712ac-f94e-4a4d-8a10-80e8a06b2479</t>
  </si>
  <si>
    <t xml:space="preserve">Tatort: Tod und Spiele</t>
  </si>
  <si>
    <t xml:space="preserve">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</si>
  <si>
    <t xml:space="preserve">https://www.spiegel.de/kultur/tv/tatort-heute-aus-dortmund-tod-und-spiele-schnellcheck-a-1226917.html</t>
  </si>
  <si>
    <t xml:space="preserve">Tatort: Tollwut</t>
  </si>
  <si>
    <t xml:space="preserve">8 von 10 Punkten. Fatalistisch funkelnde Dialoge, gewagte Plotwendungen: Dies ist ein wunderbares Wiedersehen mit Markus Graf, einem unseren Lieblingsserienkiller des ARD-Sonntagskrimis.</t>
  </si>
  <si>
    <t xml:space="preserve">https://www.spiegel.de/kultur/tv/tatort-heute-aus-dortmund-tollwut-im-schnellcheck-mit-joerg-hartmann-a-3eb64eac-e421-48fc-8ea8-5688fcf2da83</t>
  </si>
  <si>
    <t xml:space="preserve">2027-01-06T19:15:00Z</t>
  </si>
  <si>
    <t xml:space="preserve">8 von 10 Punkten. Nach demverheerenden Ende der zehnten Episodeein angemessen morbider Neustart des Dortmund-Reviers.</t>
  </si>
  <si>
    <t xml:space="preserve">https://www.spiegel.de/kultur/tv/tatort-heute-aus-dortmund-tollwut-im-schnellcheck-a-1190079.html</t>
  </si>
  <si>
    <t xml:space="preserve">Tatort: Totenstille</t>
  </si>
  <si>
    <t xml:space="preserve">2 von 10 Punkten. Wer wirklich in die Welt von Gehörlosen eintauchen will und in ihre Konflikte mit den Hörenden, der schaue sich lieber noch mal Caroline Links noch immer mustergültiges Melodram "Jenseits der Stille" aus dem Jahr 1996 an.</t>
  </si>
  <si>
    <t xml:space="preserve">https://www.spiegel.de/kultur/tv/tatort-heute-aus-saarbruecken-totenstille-im-check-a-1071685.html</t>
  </si>
  <si>
    <t xml:space="preserve">Tatort: Totes Herz</t>
  </si>
  <si>
    <t xml:space="preserve">8 von 10 Punkten: Der »Tatort« als Seelenkrimi – in den richtigen Momenten leichenfahl oder blumenbunt.</t>
  </si>
  <si>
    <t xml:space="preserve">https://www.spiegel.de/kultur/tv/tatort-heute-aus-dresden-totes-herz-im-schnellcheck-a-f4d12702-8c87-456e-8831-88ea3e3b4d0b</t>
  </si>
  <si>
    <t xml:space="preserve">2026-08-08T20:20:00Z</t>
  </si>
  <si>
    <t xml:space="preserve">Tatort: Treibjagd</t>
  </si>
  <si>
    <t xml:space="preserve">7 von 10 Punkten. Trotz einiger heikler Zuspitzungen und unplausibler Wendungen gegen Ende ein insgesamt aufwühlendes Spiel mit Topografie und Demografie: Die Innenstadt wird hier zum Alterssitz für Punks, die Vorstadt zum Kriegsgebiet.</t>
  </si>
  <si>
    <t xml:space="preserve">https://www.spiegel.de/kultur/tv/tatort-heute-mit-kommissar-treibjagd-im-schnellcheck-treibjagd-im-schnellcheck-a-1237556.html</t>
  </si>
  <si>
    <t xml:space="preserve">Tatort: Trotzdem</t>
  </si>
  <si>
    <t xml:space="preserve">8 von 10 Punkten. Gefühlvoll, grimmig, gut: ein würdiger Abschied für Dagmar Manzel.</t>
  </si>
  <si>
    <t xml:space="preserve">https://www.spiegel.de/kultur/tv/tatort-heute-aus-franken-trotzdem-mit-dagmar-manzel-im-schnellcheck-a-224c2a90-387f-4cff-90c6-9f57d96b4884</t>
  </si>
  <si>
    <t xml:space="preserve">2026-04-15T19:45:00Z</t>
  </si>
  <si>
    <t xml:space="preserve">Tatort: Tschill out</t>
  </si>
  <si>
    <t xml:space="preserve">6 von 10 Punkten. Wie das Land, so der Tschiller: Nicks neue Nachdenklichkeit vor herber Nordseekulisse ist knapp, aber gekonnt an der Jever-Werbung vorbei inszeniert. Trotz einiger arg grob gehobelter Gefühlsmonologe könnte dieser Krimi ein "Tatort"-Neuanfang für Til Schweiger sein.</t>
  </si>
  <si>
    <t xml:space="preserve">https://www.spiegel.de/kultur/tv/tatort-heute-mit-til-schweiger-tschill-out-im-schnellcheck-a-1303230.html</t>
  </si>
  <si>
    <t xml:space="preserve">Tatort: Tschiller - Off Duty</t>
  </si>
  <si>
    <t xml:space="preserve">4 von 10 Punkten. Türkei-Urlaub mit Action-Feeling: Wann immer Tschiller sich aus heiterem Himmel mit Knarre auf den Boden schmeißt, eine Dose Bier exen! Wir versprechen, das wird ein wunderbarer Abend.</t>
  </si>
  <si>
    <t xml:space="preserve">https://www.spiegel.de/kultur/tv/tatort-heute-tschiller-off-duty-mit-til-schweiger-im-schnellcheck-a-1215830.html</t>
  </si>
  <si>
    <t xml:space="preserve">Tatort: Tukur und das Murmeltier</t>
  </si>
  <si>
    <t xml:space="preserve">9 von 10 Punkten. Ein wunderbares Schlechte-Laune-Gewitter, bei dem sich das Ensemble adäquat zerknirscht durch die Zeitschleife schlägt und sägt.</t>
  </si>
  <si>
    <t xml:space="preserve">https://www.spiegel.de/kultur/tv/tatort-heute-mit-ulrich-tukur-murot-und-das-murmeltier-im-schnellcheck-a-1252623.html</t>
  </si>
  <si>
    <t xml:space="preserve">Tatort: Tyrannenmord</t>
  </si>
  <si>
    <t xml:space="preserve">6 von 10 Punkten. Lotter-Punk zwischen Elite-Schnöseln: Nach starkem Anfang werden die Schöpfer dieses Polit-»Tatorts« ihrem anspruchsvollen Thema leider nicht ganz gerecht.</t>
  </si>
  <si>
    <t xml:space="preserve">https://www.spiegel.de/kultur/tv/tatort-heute-mit-wotan-wilke-moehring-tyrannenmord-im-schnellcheck-a-4670e252-c7aa-4a80-9b44-a12c01e04b6e</t>
  </si>
  <si>
    <t xml:space="preserve">2026-05-27T20:00:00Z</t>
  </si>
  <si>
    <t xml:space="preserve">Tatort: Überlebe wenigstens bis morgen</t>
  </si>
  <si>
    <t xml:space="preserve">8 von 10 Punkten. Ein Gefühl von 100 Jahren Einsamkeit, komprimiert in 90 Minuten. Nach dem »Tatort« am besten gleich Mutter, Tochter oder Sohn anrufen!</t>
  </si>
  <si>
    <t xml:space="preserve">https://www.spiegel.de/kultur/tv/tatort-heute-aus-stuttgart-ueberlebe-wenigstens-bis-morgen-im-schnellcheck-a-8d34d07e-5ab7-4f0d-98af-1c3b24fe355a</t>
  </si>
  <si>
    <t xml:space="preserve">2026-11-23T18:00:00Z</t>
  </si>
  <si>
    <t xml:space="preserve">Tatort: Und immer gewinnt die Nacht</t>
  </si>
  <si>
    <t xml:space="preserve">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</si>
  <si>
    <t xml:space="preserve">https://www.spiegel.de/kultur/tv/tatort-heute-aus-bremen-und-immer-gewinnt-die-nacht-im-schnellcheck-a-d5cc0f84-98bc-496e-9319-1a24f1bd0cff</t>
  </si>
  <si>
    <t xml:space="preserve">2026-05-19T20:00:00Z</t>
  </si>
  <si>
    <t xml:space="preserve">Tatort: Unklare Lage</t>
  </si>
  <si>
    <t xml:space="preserve">9 von 10 Punkten. Schnell, gemein, gut: Hochgeschwindigkeitskrimi über eine Stadt im Panikmodus.</t>
  </si>
  <si>
    <t xml:space="preserve">https://www.spiegel.de/kultur/tv/tatort-heute-aus-muenchen-unklare-lage-im-schnellcheck-a-130f4d6e-f3c2-4d99-a612-a2fe3e29e58b</t>
  </si>
  <si>
    <t xml:space="preserve">2026-02-19T20:45:00Z</t>
  </si>
  <si>
    <t xml:space="preserve">Tatort: Unsichtbar</t>
  </si>
  <si>
    <t xml:space="preserve">3 von 10 Punkten. Spannung kommt hier allenfalls in Mikropartikeln auf: Ein »Tatort«, der einem trotz des prallen Paranoia-Settings kaum den Schlaf zu rauben droht.</t>
  </si>
  <si>
    <t xml:space="preserve">https://www.spiegel.de/kultur/tv/tatort-heute-aus-dresden-unsichtbar-im-schnellcheck-a-d7918d4a-1590-4c92-9a35-9b10c6df06d0</t>
  </si>
  <si>
    <t xml:space="preserve">2026-10-22T20:10:00Z</t>
  </si>
  <si>
    <t xml:space="preserve">Tatort: Unten im Tal</t>
  </si>
  <si>
    <t xml:space="preserve">6 von 10 Punkten. Wenn die Natur die Dramaturgie bestimmt: Temperatursturz-»Tatort« mit Timingproblemen.</t>
  </si>
  <si>
    <t xml:space="preserve">https://www.spiegel.de/kultur/tv/tatort-heute-aus-dem-schwarzwald-unten-im-tal-im-schnellcheck-a-b8fcd5ce-1274-44be-8876-32d485701908</t>
  </si>
  <si>
    <t xml:space="preserve">Tatort: Unter Feuer</t>
  </si>
  <si>
    <t xml:space="preserve">8 von 10 Punkten. Grau, grimmig, gut: Milieukrimi mit starken weiblichen Charakteren.</t>
  </si>
  <si>
    <t xml:space="preserve">https://www.spiegel.de/kultur/tv/tatort-heute-aus-dresden-unter-feuer-im-schnellcheck-a-f09c81db-c293-4fce-a50b-cd7dc426f4cf</t>
  </si>
  <si>
    <t xml:space="preserve">2026-07-09T20:10:00Z</t>
  </si>
  <si>
    <t xml:space="preserve">Tatort: Unter Gärtnern</t>
  </si>
  <si>
    <t xml:space="preserve">8 von 10 Punkten. Paranoia auf die putzige Art: Dieser toxische »Tatort«-Ulk kann Restspuren von Wahrheit enthalten.</t>
  </si>
  <si>
    <t xml:space="preserve">https://www.spiegel.de/kultur/tv/tatort-heute-aus-muenster-unter-gaertnern-im-schnellcheck-a-006f9b3c-1299-44b7-8ab6-a9ff7407268e</t>
  </si>
  <si>
    <t xml:space="preserve">Tatort: Unter Kriegern</t>
  </si>
  <si>
    <t xml:space="preserve">9 von 10 Punkten. Grausame Dialoge in einer gelackten Lebenswelt: Ein ungeheuerlich unterhaltsamer Abgesang auf die Kleinfamilie in Zeiten des Raubtierkapitalismus.</t>
  </si>
  <si>
    <t xml:space="preserve">https://www.spiegel.de/kultur/tv/tatort-aus-frankfurt-unter-kriegern-im-schnellcheck-a-1199968.html</t>
  </si>
  <si>
    <t xml:space="preserve">Tatort: Väterchen Frost</t>
  </si>
  <si>
    <t xml:space="preserve">2 von 10 Punkten. Ffffohes Rest, hicks!</t>
  </si>
  <si>
    <t xml:space="preserve">https://www.spiegel.de/kultur/tv/tatort-heute-aus-muenster-vaeterchen-rost-im-schnellcheck-a-1299567.html</t>
  </si>
  <si>
    <t xml:space="preserve">2026-12-25T19:15:00Z</t>
  </si>
  <si>
    <t xml:space="preserve">Tatort: Verblendung</t>
  </si>
  <si>
    <t xml:space="preserve">8 von 10 Punkten. Cleverle-»Tatort« aus dem zurzeit noch grün-schwarz regierten Ländle, der präzise den Dauerdruck auf das politische System von rechts beschreibt. Den didaktisch eingebauten Grundkurs in Demokratie nehmen wir da gern mit – kann in diesen Tagen ja nicht schaden.</t>
  </si>
  <si>
    <t xml:space="preserve">https://www.spiegel.de/kultur/tv/tatort-heute-aus-stuttgart-verblendung-im-schnellcheck-a-83fa33e9-9c1d-412d-8fd4-71e3776812e6</t>
  </si>
  <si>
    <t xml:space="preserve">2027-01-07T04:00:00Z</t>
  </si>
  <si>
    <t xml:space="preserve">Tatort: Verborgen</t>
  </si>
  <si>
    <t xml:space="preserve">6 von 10 Punkten. Schwacher Krimiplot, starkes Geflüchteten-Panorama: Dieser »Tatort« ist dicht bei den Menschen in den Schattenbereichen unserer Gesellschaft.</t>
  </si>
  <si>
    <t xml:space="preserve">https://www.spiegel.de/kultur/tv/tatort-heute-mit-falke-und-grosz-verborgen-im-schnellcheck-a-9552bb5f-33fa-4fe1-9e47-e8f09753c8f0</t>
  </si>
  <si>
    <t xml:space="preserve">2026-03-28T21:20:00Z</t>
  </si>
  <si>
    <t xml:space="preserve">Tatort: Vergiss die Windjammer! 9 Bilder Foto: NDR/ Christine Schroeder ARD-Sonntagskrimi Der Kiel-</t>
  </si>
  <si>
    <t xml:space="preserve">8 von 10 Punkten. Männer wie Brandsätze und Bilder, die Funken schlagen. Ein explosiver "Tatort", der die Zuschauer spalten wird. Ein starker Saisonabschluss.</t>
  </si>
  <si>
    <t xml:space="preserve">https://www.spiegel.de/kultur/tv/tatort-heute-aus-kiel-borowski-und-das-fest-des-nordens-im-schnellcheck-a-1152238.html</t>
  </si>
  <si>
    <t xml:space="preserve">Tatort: Verschwörung</t>
  </si>
  <si>
    <t xml:space="preserve">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</si>
  <si>
    <t xml:space="preserve">https://www.spiegel.de/kultur/tv/tatort-heute-aus-wien-verschwoerung-im-schnellcheck-a-e4ba072f-fb57-463d-888b-828b2b484e6b</t>
  </si>
  <si>
    <t xml:space="preserve">Tatort: Vier Jahre</t>
  </si>
  <si>
    <t xml:space="preserve">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</si>
  <si>
    <t xml:space="preserve">https://www.spiegel.de/kultur/tv/tatort-heute-aus-koeln-vier-jahre-im-schnellcheck-a-311061a4-57ea-4084-a47b-7378a91aec3b</t>
  </si>
  <si>
    <t xml:space="preserve">2026-12-30T19:15:00Z</t>
  </si>
  <si>
    <t xml:space="preserve">Tatort: Vier Leben</t>
  </si>
  <si>
    <t xml:space="preserve">5 von 10 Punkten. Sightseeing mit politischem Anspruch? Am Ende verhebt sich dieser hübsch fototgrafierte »Tatort« am selbst gewählten Thema.</t>
  </si>
  <si>
    <t xml:space="preserve">https://www.spiegel.de/kultur/tv/tatort-heute-aus-berlin-vier-leben-im-schnellcheck-a-d78981c8-6b7b-46cc-91f2-73fc48939f71</t>
  </si>
  <si>
    <t xml:space="preserve">2026-09-29T21:59:59Z</t>
  </si>
  <si>
    <t xml:space="preserve">Tatort: Virus</t>
  </si>
  <si>
    <t xml:space="preserve">3 von 10 Punkten. Trotz solide inszenierter Seuchen-Action: "Outbreak" in Österreich, diese Rechnung geht hier nicht auf. Zu viele Gags, zu wenig Grimm. Ein etwas holpriger Anlauf indie "Tatort"-Saison 2017/2018.</t>
  </si>
  <si>
    <t xml:space="preserve">https://www.spiegel.de/kultur/tv/tatort-aus-wien-virus-mit-moritz-eisner-und-bibi-fellner-im-schnellcheck-a-1163743.html</t>
  </si>
  <si>
    <t xml:space="preserve">Tatort: Vom Himmel hoch</t>
  </si>
  <si>
    <t xml:space="preserve">4 von 10 Punkten. Ein "Tatort", der möglicherweise ein bisschen zu fasziniert ist von dem Stoff, den er eigentlich kritisch beleuchten will.</t>
  </si>
  <si>
    <t xml:space="preserve">https://www.spiegel.de/kultur/tv/tatort-heute-aus-ludwigshafen-vom-himmel-hoch-im-schnellcheck-a-1241813.html</t>
  </si>
  <si>
    <t xml:space="preserve">Tatort: Von Affen und Menschen</t>
  </si>
  <si>
    <t xml:space="preserve">7 von 10 Punkten. Haarig, albern, poetisch: Der Schweizer »Tatort« macht sich locker.</t>
  </si>
  <si>
    <t xml:space="preserve">https://www.spiegel.de/kultur/tv/tatort-heute-aus-zuerich-von-affen-und-menschen-im-schnellcheck-a-62534606-3eb8-458e-98e9-d9b268943045</t>
  </si>
  <si>
    <t xml:space="preserve">Tatort: Wacht am Rhein</t>
  </si>
  <si>
    <t xml:space="preserve">8 von 10 Punkten. Starker Soziothriller vor aufgewühltem Hintergrund.</t>
  </si>
  <si>
    <t xml:space="preserve">https://www.spiegel.de/kultur/tv/tatort-heute-aus-koeln-wacht-am-rhein-im-schnellcheck-a-1128925.html</t>
  </si>
  <si>
    <t xml:space="preserve">Tatort: Wahre Lügen</t>
  </si>
  <si>
    <t xml:space="preserve">8 von 10 Punkten. Ein "Tatort" wie ein Cooljazz-Stück, - na ja, ein bisschen. Läuft und läuft und läuft und nimmt auch Handlungssprünge mit schöner Lakonie. Oldschool rules.</t>
  </si>
  <si>
    <t xml:space="preserve">https://www.spiegel.de/kultur/tv/tatort-heute-aus-wien-wahre-luegen-im-schnellcheck-a-1247074.html</t>
  </si>
  <si>
    <t xml:space="preserve">Tatort: Waldlust</t>
  </si>
  <si>
    <t xml:space="preserve">4 von 10 Punkten. Nach dem Laienspieltheater in der Odenthal-Folge "Babbeldasch" ist der Betriebsausflug in "Waldlust" schon der zweite "Tatort", in dem mit improvisierenden Schauspielern gearbeitet wurde. Leider überzeugt das nicht wirklich.</t>
  </si>
  <si>
    <t xml:space="preserve">https://www.spiegel.de/kultur/tv/tatort-heute-aus-ludwigshafen-waldlust-im-schnellcheck-a-1195486.html</t>
  </si>
  <si>
    <t xml:space="preserve">Tatort: Warum</t>
  </si>
  <si>
    <t xml:space="preserve">8 von 10 Punkten. Keine Rettung in Sicht, aber Liebe bis über den Tod hinaus: Dieses Krimi-Requiem spielt seine emotionale Wucht erst im letzten Drittel voll aus.</t>
  </si>
  <si>
    <t xml:space="preserve">https://www.spiegel.de/kultur/tv/tatort-heute-aus-franken-warum-im-schnellcheck-a-df8c2147-5b23-463d-b0c2-c838d03d6392</t>
  </si>
  <si>
    <t xml:space="preserve">2026-09-16T19:45:00Z</t>
  </si>
  <si>
    <t xml:space="preserve">https://www.spiegel.de/kultur/tv/tatort-heute-aus-franken-warum-im-schnellcheck-a-17dfde33-a363-4391-a15d-ecbab39b409e</t>
  </si>
  <si>
    <t xml:space="preserve">Tatort: Was bleibt</t>
  </si>
  <si>
    <t xml:space="preserve">9 von 10 Punkten. Großes Hamburg-Kino mit doppeltem Boden und furiosem Soundtrack: Einen würdevolleren Abschied hätte man Franziska Weisz nicht bereiten können.</t>
  </si>
  <si>
    <t xml:space="preserve">https://www.spiegel.de/kultur/tv/tatort-heute-mit-falke-und-grosz-was-bleibt-im-schnellcheck-a-0a5b3356-f549-448e-a130-8ddbc2065b35</t>
  </si>
  <si>
    <t xml:space="preserve">2026-07-13T18:15:00Z</t>
  </si>
  <si>
    <t xml:space="preserve">Tatort: Was ist das für eine Welt</t>
  </si>
  <si>
    <t xml:space="preserve">9 von 10 Punkten. Austria Psycho: Dieser »Tatort« ist das Millennials-Update eines Yuppie-Schockers.</t>
  </si>
  <si>
    <t xml:space="preserve">https://www.spiegel.de/kultur/tv/tatort-heute-aus-wien-was-ist-das-fuer-eine-welt-im-schnellcheck-a-b532b4f0-899c-443a-a124-c4500d39df3a</t>
  </si>
  <si>
    <t xml:space="preserve">Tatort: Was wir erben</t>
  </si>
  <si>
    <t xml:space="preserve">2 von 10 Punkten. Das heiße Eisen Erben, auf lauwarm runtergekloppt.</t>
  </si>
  <si>
    <t xml:space="preserve">https://www.spiegel.de/kultur/tv/tatort-heute-aus-dem-schwarzwald-was-wir-erben-im-schnellcheck-a-552e9e77-5e74-4212-a0d9-e4b1493e7c3a</t>
  </si>
  <si>
    <t xml:space="preserve">Freiburg</t>
  </si>
  <si>
    <t xml:space="preserve">2 von 10 Punkte</t>
  </si>
  <si>
    <t xml:space="preserve">https://www.spiegel.de/kultur/tv/tatort-was-wir-erben-aus-freiburg-ein-krimi-so-mitreissend-wie-eine-sitzung-beim-notar-a-8a522030-60f2-4d1d-a4e3-ccbf05ac678d</t>
  </si>
  <si>
    <t xml:space="preserve">Tatort: Wehrlos</t>
  </si>
  <si>
    <t xml:space="preserve">6 von 10 Punkten: Als Thriller über Testosteron und Korruption im Polizeiapparat manchmal etwas schlicht, aber Neuhauser spielt als ebenso labile wie agile Fellner erfolgreich gegen alle Schwächen an.</t>
  </si>
  <si>
    <t xml:space="preserve">https://www.spiegel.de/kultur/tv/tatort-heute-aus-wien-wehrlos-mit-fellner-und-eisner-im-schnellcheck-a-1143389.html</t>
  </si>
  <si>
    <t xml:space="preserve">Tatort: Weiter, immer weiter</t>
  </si>
  <si>
    <t xml:space="preserve">6 von 10 Punkten. Ein atmosphärisch dichter Großstadt-Thriller - dessen gewagte Erzählkonstruktion um Wahn und Wirklichkeit am Ende aber leider nicht ganz aufgeht.</t>
  </si>
  <si>
    <t xml:space="preserve">https://www.spiegel.de/kultur/tv/tatort-heute-aus-koeln-weiter-immer-weiter-im-schnellcheck-a-1245773.html</t>
  </si>
  <si>
    <t xml:space="preserve">2026-04-29T18:15:00Z</t>
  </si>
  <si>
    <t xml:space="preserve">Tatort: Wendehammer</t>
  </si>
  <si>
    <t xml:space="preserve">8 von 10 Punkten. Ein melancholischer Seufzer angesichts der digitalen Überforderung.</t>
  </si>
  <si>
    <t xml:space="preserve">https://www.spiegel.de/kultur/tv/tatort-heute-aus-frankfurt-wendehammer-im-schnellcheck-a-1125592.html</t>
  </si>
  <si>
    <t xml:space="preserve">2026-09-03T21:30:00Z</t>
  </si>
  <si>
    <t xml:space="preserve">Tatort: Wer jetzt allein ist</t>
  </si>
  <si>
    <t xml:space="preserve">7 von 10 Punkten. Trotz Schwächen in der Zeichnung der Charaktere: ein robustes, Genrestück, das zwischen heiter und bedrohlich schwankt. Überraschung: Sachsen kann Schocker.</t>
  </si>
  <si>
    <t xml:space="preserve">https://www.spiegel.de/kultur/tv/tatort-heute-aus-dresden-wer-jetzt-allein-ist-im-schnellcheck-a-1205221.html</t>
  </si>
  <si>
    <t xml:space="preserve">2026-09-22T21:59:00Z</t>
  </si>
  <si>
    <t xml:space="preserve">Tatort: Wer zögert, ist tot</t>
  </si>
  <si>
    <t xml:space="preserve">6 von 10 Punkten. Bloß nicht verausgaben! Die »Tatort«-Saison 2021/2022 beginnt mit gepflegter Selbstironie – durch die sich die Ermittler am Ende allerdings selbst den Wind aus den Segeln nehmen.</t>
  </si>
  <si>
    <t xml:space="preserve">https://www.spiegel.de/kultur/tv/tatort-heute-aus-frankfurt-wer-zoegert-ist-tot-im-schnellcheck-a-29ef1911-1087-43b2-b500-a8e9c2f1acbc</t>
  </si>
  <si>
    <t xml:space="preserve">2026-08-06T21:59:00Z</t>
  </si>
  <si>
    <t xml:space="preserve">Tatort: Wie alle anderen auch</t>
  </si>
  <si>
    <t xml:space="preserve">4 von 10 Punkten. Hässliche Welt, polierte Fassade: Dieser »Tatort« verliert zuweilen das Elend aus den Augen, von dem seine Schöpfer unbedingt Zeugnis ablegen wollen.</t>
  </si>
  <si>
    <t xml:space="preserve">https://www.spiegel.de/kultur/tatort-heute-aus-koeln-wie-alle-anderen-auch-im-schnellcheck-a-39310cb8-2b40-478b-82fb-7980ba566086</t>
  </si>
  <si>
    <t xml:space="preserve">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</si>
  <si>
    <t xml:space="preserve">https://www.spiegel.de/kultur/tv/tatort-heute-aus-koeln-wie-alle-anderen-auch-im-schnellcheck-a-73c6b29d-affe-44f5-a568-321bab13611d</t>
  </si>
  <si>
    <t xml:space="preserve">Tatort: Wir - Ihr - Sie</t>
  </si>
  <si>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</si>
  <si>
    <t xml:space="preserve">https://www.spiegel.de/kultur/tv/tatort-heute-aus-berlin-wir-ihr-sie-im-schnellcheck-a-1095515.html</t>
  </si>
  <si>
    <t xml:space="preserve">Tatort: Wir kriegen euch alle</t>
  </si>
  <si>
    <t xml:space="preserve">7 von 10 Punkten. Ein "Tatort" voller starker visueller Ideen: Kinderwelt und Krimi-Plot werden hier smart miteinander verzahnt - dabei wird aber der schwierige Missbrauchs-Plot zu leger in den Puppenstubenschocker eingearbeitet.</t>
  </si>
  <si>
    <t xml:space="preserve">https://www.spiegel.de/kultur/tv/tatort-heute-aus-muenchen-wir-kriegen-euch-alle-im-schnellcheck-a-1239897.html</t>
  </si>
  <si>
    <t xml:space="preserve">2026-12-30T21:00:00Z</t>
  </si>
  <si>
    <t xml:space="preserve">Tatort: Wir sind nicht zu fassen!</t>
  </si>
  <si>
    <t xml:space="preserve">3 von 10 Punkten. Aufreger-Krimi, der mit furiosen Dialogsalven am Ziel vorbeischießt.</t>
  </si>
  <si>
    <t xml:space="preserve">https://www.spiegel.de/kultur/tv/tatort-heute-aus-wien-wir-sind-nicht-zu-fassen-im-schnellcheck-a-166d5b08-96c9-4027-9567-d36e2b3f6425</t>
  </si>
  <si>
    <t xml:space="preserve">Tatort: Wo ist Mike?</t>
  </si>
  <si>
    <t xml:space="preserve">Was lauert hinter der Kellertür? Welcher Schrecken wartet in der Tiefkühltruhe? Ein hochnervöser Thriller, der mit unseren Ängsten und Erwartungen spielt.8 von 10 Punkten.</t>
  </si>
  <si>
    <t xml:space="preserve">https://www.spiegel.de/kultur/tv/tatort-heute-aus-franken-wo-ist-mike-im-schnellcheck-a-4ab50594-b009-4d1c-b094-c79f95e5f350</t>
  </si>
  <si>
    <t xml:space="preserve">Tatort: Wo ist nur mein Schatz geblieben</t>
  </si>
  <si>
    <t xml:space="preserve">9 von 10 Punkten. Nach 39 Fällen mit Lürsen und 35 mit Stedefreund: ein Abschied auf die harte Tour, Todesfälle nicht ausgeschlossen.</t>
  </si>
  <si>
    <t xml:space="preserve">https://www.spiegel.de/kultur/tv/tatort-heute-aus-bremen-wo-ist-nur-mein-schatz-geblieben-im-schnellcheck-a-1263460.html</t>
  </si>
  <si>
    <t xml:space="preserve">2026-08-04T21:59:00Z</t>
  </si>
  <si>
    <t xml:space="preserve">Tatort: Wofür es sich zu leben lohnt</t>
  </si>
  <si>
    <t xml:space="preserve">Konstanz</t>
  </si>
  <si>
    <t xml:space="preserve">7 von 10 Punkten. Ein insgesamt würdiger, zuweilen sogar witziger Abschied in den Ruhestand von Mattes' Kommissarin Blum. So weit, so gut. Aber was wird eigentlich aus Sebastian Bezzels Sidekick Perlmann? Der ist ja nun definitiv zu jung für den Vorruhestand.</t>
  </si>
  <si>
    <t xml:space="preserve">https://www.spiegel.de/kultur/tv/tatort-heute-aus-konstanz-wofuer-es-sich-zu-leben-lohnt-im-schnellcheck-a-1123088.html</t>
  </si>
  <si>
    <t xml:space="preserve">Tatort: Wunder gibt es immer wieder</t>
  </si>
  <si>
    <t xml:space="preserve">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</si>
  <si>
    <t xml:space="preserve">https://www.spiegel.de/kultur/tv/der-tatort-aus-muenchen-mit-batic-und-leitmayr-im-schnellcheck-a-780fa140-f67d-4354-a338-3afe21c8ca03</t>
  </si>
  <si>
    <t xml:space="preserve">Tatort: Zahltag</t>
  </si>
  <si>
    <t xml:space="preserve">10 von 10 Punkten. Serielles Erzählen auf die Spitze getrieben, mehr geht nicht.Hat Kossik-Darsteller Stefan Konarske deshalb unlängst seinen Ausstieg verkündet? Wir bleiben trotzdem dran.</t>
  </si>
  <si>
    <t xml:space="preserve">https://www.spiegel.de/kultur/tv/tatort-heute-aus-dortmund-zahltag-im-schnellcheck-a-1115339.html</t>
  </si>
  <si>
    <t xml:space="preserve">Tatort: Zeit der Frösche</t>
  </si>
  <si>
    <t xml:space="preserve">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</si>
  <si>
    <t xml:space="preserve">https://www.spiegel.de/kultur/tv/tatort-heute-mit-heike-makatsch-zeit-der-froesche-im-schnellcheck-a-1199024.html</t>
  </si>
  <si>
    <t xml:space="preserve">Tatort: Zerrissen</t>
  </si>
  <si>
    <t xml:space="preserve">6 von 10 Punkten. In-die-Fresse-»Tatort« zwischen Randale und Reflexion.</t>
  </si>
  <si>
    <t xml:space="preserve">https://www.spiegel.de/kultur/tv/tatort-heute-aus-stuttgart-zerrissen-im-schnellcheck-a-550092c6-b8c4-4fe8-aeee-24dc5c7d776f</t>
  </si>
  <si>
    <t xml:space="preserve">Tatort: Zorn</t>
  </si>
  <si>
    <t xml:space="preserve">7 von 10 Punkten. Hochprozentiges Proletendrama aus einer sterbenden Arbeitswelt - leicht verwässert durch den etwas unmotivierten Schwenk zur aktuellen "Reichsbürger"-Problematik.</t>
  </si>
  <si>
    <t xml:space="preserve">https://www.spiegel.de/kultur/tv/tatort-heute-aus-dortmund-zorn-im-schnellcheck-a-1247078.html</t>
  </si>
  <si>
    <t xml:space="preserve">Tatort: Zorn Gottes</t>
  </si>
  <si>
    <t xml:space="preserve">8 von 10 Punkten. Falke hält das hohe Niveau der letzten Folge - und findet eine gute neue Ko-Ermittlerin. Hat Zukunft.</t>
  </si>
  <si>
    <t xml:space="preserve">https://www.spiegel.de/kultur/tv/tatort-heute-mit-falke-erstmals-mit-franziska-weisz-schnellcheck-a-1082962.html</t>
  </si>
  <si>
    <t xml:space="preserve">Tatort: Zugzwang</t>
  </si>
  <si>
    <t xml:space="preserve">2 von 10 Punkten. Schach-platt: Keine Sorge, mit diesem philosophisch und theologisch unverdächtigen Knobel-»Tatort« wird aus dem Spiel ganz bestimmt keine Religion gemacht.</t>
  </si>
  <si>
    <t xml:space="preserve">https://www.spiegel.de/kultur/tv/tatort-heute-aus-muenchen-zugzwang-im-schnellcheck-a-96362615-a205-458a-88f6-662fdd673c66</t>
  </si>
  <si>
    <t xml:space="preserve">2026-12-30T20:45:00Z</t>
  </si>
  <si>
    <t xml:space="preserve">Tatort: Züri brännt</t>
  </si>
  <si>
    <t xml:space="preserve">8 von 10 Punkten. Kein Grund, den Fernseher abzufackeln: Dieser Gesellschaftskrimi aus der "Wixerstadt" Zürich verbreitet keine Langeweile. Starker Einstand für das neue Team.</t>
  </si>
  <si>
    <t xml:space="preserve">https://www.spiegel.de/kultur/tv/tatort-heute-aus-zuerich-zueri-braennt-im-schnellcheck-a-ccdf7207-660c-4807-930a-bdf432437c4c</t>
  </si>
  <si>
    <t xml:space="preserve">Tatort: Zurück ins Licht</t>
  </si>
  <si>
    <t xml:space="preserve">7 von 10 Punkten. Ein Karrieristinnen-Psychogramm mit kleinen dramaturgischen Fehlern, das aber zum Glück frei ist von ödem aktuellem Achtsamkeitssprech und sich lustvoll den irre klugen Frauen unterwirft, die hier porträtiert werden.</t>
  </si>
  <si>
    <t xml:space="preserve">https://www.spiegel.de/kultur/tv/tatort-heute-aus-bremen-zurueck-ans-licht-im-schnellcheck-a-1171368.html</t>
  </si>
  <si>
    <t xml:space="preserve">Tatort: Zwei Leben</t>
  </si>
  <si>
    <t xml:space="preserve">7 von 10 Punkten. Hier werden kompromisslos die Lebenden mit den Toten konfrontiert. Ein "Tatort", der kein Wohlfühlende verspricht.</t>
  </si>
  <si>
    <t xml:space="preserve">https://www.spiegel.de/kultur/tv/tatort-heute-aus-der-schweiz-zwei-leben-im-schnellcheck-a-1167161.html</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</si>
</sst>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s">
        <v>7</v>
      </c>
      <c r="C2" s="0" t="n">
        <v>2017</v>
      </c>
      <c r="D2" s="0" t="s">
        <v>8</v>
      </c>
      <c r="E2" s="0" t="n">
        <v>6</v>
      </c>
      <c r="F2" s="0" t="s">
        <v>9</v>
      </c>
      <c r="G2" s="2" t="b">
        <f aca="false">FALSE()</f>
        <v>0</v>
      </c>
    </row>
    <row r="3" customFormat="false" ht="15" hidden="false" customHeight="false" outlineLevel="0" collapsed="false">
      <c r="A3" s="0" t="s">
        <v>10</v>
      </c>
      <c r="B3" s="0" t="s">
        <v>11</v>
      </c>
      <c r="C3" s="0" t="n">
        <v>2022</v>
      </c>
      <c r="D3" s="0" t="s">
        <v>12</v>
      </c>
      <c r="E3" s="0" t="n">
        <v>7</v>
      </c>
      <c r="F3" s="0" t="s">
        <v>13</v>
      </c>
      <c r="G3" s="2" t="b">
        <f aca="false">FALSE()</f>
        <v>0</v>
      </c>
    </row>
    <row r="4" customFormat="false" ht="15" hidden="false" customHeight="false" outlineLevel="0" collapsed="false">
      <c r="A4" s="0" t="s">
        <v>14</v>
      </c>
      <c r="C4" s="0" t="n">
        <v>2023</v>
      </c>
      <c r="D4" s="0" t="s">
        <v>15</v>
      </c>
      <c r="E4" s="0" t="n">
        <v>4</v>
      </c>
      <c r="F4" s="0" t="s">
        <v>16</v>
      </c>
      <c r="G4" s="2" t="b">
        <f aca="false">FALSE()</f>
        <v>0</v>
      </c>
    </row>
    <row r="5" customFormat="false" ht="15" hidden="false" customHeight="false" outlineLevel="0" collapsed="false">
      <c r="A5" s="0" t="s">
        <v>17</v>
      </c>
      <c r="B5" s="0" t="s">
        <v>11</v>
      </c>
      <c r="C5" s="0" t="n">
        <v>2018</v>
      </c>
      <c r="D5" s="0" t="s">
        <v>18</v>
      </c>
      <c r="E5" s="0" t="n">
        <v>7</v>
      </c>
      <c r="F5" s="0" t="s">
        <v>19</v>
      </c>
      <c r="G5" s="2" t="b">
        <f aca="false">FALSE()</f>
        <v>0</v>
      </c>
    </row>
    <row r="6" customFormat="false" ht="15" hidden="false" customHeight="false" outlineLevel="0" collapsed="false">
      <c r="A6" s="0" t="s">
        <v>20</v>
      </c>
      <c r="B6" s="0" t="s">
        <v>21</v>
      </c>
      <c r="C6" s="0" t="n">
        <v>2023</v>
      </c>
      <c r="D6" s="0" t="s">
        <v>22</v>
      </c>
      <c r="E6" s="0" t="n">
        <v>8</v>
      </c>
      <c r="F6" s="0" t="s">
        <v>23</v>
      </c>
      <c r="G6" s="2" t="b">
        <f aca="false">FALSE()</f>
        <v>0</v>
      </c>
    </row>
    <row r="7" customFormat="false" ht="15" hidden="false" customHeight="false" outlineLevel="0" collapsed="false">
      <c r="A7" s="0" t="s">
        <v>24</v>
      </c>
      <c r="B7" s="0" t="s">
        <v>25</v>
      </c>
      <c r="C7" s="0" t="n">
        <v>2017</v>
      </c>
      <c r="D7" s="0" t="s">
        <v>26</v>
      </c>
      <c r="E7" s="0" t="n">
        <v>8</v>
      </c>
      <c r="F7" s="0" t="s">
        <v>27</v>
      </c>
      <c r="G7" s="2" t="b">
        <f aca="false">FALSE()</f>
        <v>0</v>
      </c>
    </row>
    <row r="8" customFormat="false" ht="15" hidden="false" customHeight="false" outlineLevel="0" collapsed="false">
      <c r="A8" s="0" t="s">
        <v>28</v>
      </c>
      <c r="B8" s="0" t="s">
        <v>29</v>
      </c>
      <c r="C8" s="0" t="n">
        <v>2018</v>
      </c>
      <c r="D8" s="0" t="s">
        <v>30</v>
      </c>
      <c r="E8" s="0" t="n">
        <v>9</v>
      </c>
      <c r="F8" s="0" t="s">
        <v>31</v>
      </c>
      <c r="G8" s="2" t="b">
        <f aca="false">FALSE()</f>
        <v>0</v>
      </c>
    </row>
    <row r="9" customFormat="false" ht="15" hidden="false" customHeight="false" outlineLevel="0" collapsed="false">
      <c r="A9" s="0" t="s">
        <v>32</v>
      </c>
      <c r="B9" s="0" t="s">
        <v>29</v>
      </c>
      <c r="C9" s="0" t="n">
        <v>2022</v>
      </c>
      <c r="D9" s="0" t="s">
        <v>33</v>
      </c>
      <c r="E9" s="0" t="n">
        <v>8</v>
      </c>
      <c r="F9" s="0" t="s">
        <v>34</v>
      </c>
      <c r="G9" s="2" t="b">
        <f aca="false">FALSE()</f>
        <v>0</v>
      </c>
    </row>
    <row r="10" customFormat="false" ht="15" hidden="false" customHeight="false" outlineLevel="0" collapsed="false">
      <c r="A10" s="0" t="s">
        <v>35</v>
      </c>
      <c r="C10" s="0" t="n">
        <v>2018</v>
      </c>
      <c r="D10" s="0" t="s">
        <v>36</v>
      </c>
      <c r="E10" s="0" t="n">
        <v>4</v>
      </c>
      <c r="F10" s="0" t="s">
        <v>37</v>
      </c>
      <c r="G10" s="2" t="b">
        <f aca="false">FALSE()</f>
        <v>0</v>
      </c>
    </row>
    <row r="11" customFormat="false" ht="15" hidden="false" customHeight="false" outlineLevel="0" collapsed="false">
      <c r="A11" s="0" t="s">
        <v>38</v>
      </c>
      <c r="C11" s="0" t="n">
        <v>2024</v>
      </c>
      <c r="D11" s="0" t="s">
        <v>39</v>
      </c>
      <c r="E11" s="0" t="n">
        <v>9</v>
      </c>
      <c r="F11" s="0" t="s">
        <v>40</v>
      </c>
      <c r="G11" s="2" t="b">
        <f aca="false">FALSE()</f>
        <v>0</v>
      </c>
    </row>
    <row r="12" customFormat="false" ht="15" hidden="false" customHeight="false" outlineLevel="0" collapsed="false">
      <c r="A12" s="0" t="s">
        <v>41</v>
      </c>
      <c r="B12" s="0" t="s">
        <v>29</v>
      </c>
      <c r="C12" s="0" t="n">
        <v>2019</v>
      </c>
      <c r="D12" s="0" t="s">
        <v>42</v>
      </c>
      <c r="E12" s="0" t="n">
        <v>8</v>
      </c>
      <c r="F12" s="0" t="s">
        <v>43</v>
      </c>
      <c r="G12" s="2" t="b">
        <f aca="false">FALSE()</f>
        <v>0</v>
      </c>
    </row>
    <row r="13" customFormat="false" ht="15" hidden="false" customHeight="false" outlineLevel="0" collapsed="false">
      <c r="A13" s="0" t="s">
        <v>44</v>
      </c>
      <c r="C13" s="0" t="n">
        <v>2016</v>
      </c>
      <c r="D13" s="0" t="s">
        <v>45</v>
      </c>
      <c r="E13" s="0" t="n">
        <v>4</v>
      </c>
      <c r="F13" s="0" t="s">
        <v>46</v>
      </c>
      <c r="G13" s="2" t="b">
        <f aca="false">FALSE()</f>
        <v>0</v>
      </c>
    </row>
    <row r="14" customFormat="false" ht="15" hidden="false" customHeight="false" outlineLevel="0" collapsed="false">
      <c r="A14" s="0" t="s">
        <v>47</v>
      </c>
      <c r="B14" s="0" t="s">
        <v>21</v>
      </c>
      <c r="C14" s="0" t="n">
        <v>2020</v>
      </c>
      <c r="D14" s="0" t="s">
        <v>48</v>
      </c>
      <c r="E14" s="0" t="n">
        <v>8</v>
      </c>
      <c r="F14" s="0" t="s">
        <v>49</v>
      </c>
      <c r="G14" s="2" t="b">
        <f aca="false">FALSE()</f>
        <v>0</v>
      </c>
    </row>
    <row r="15" customFormat="false" ht="15" hidden="false" customHeight="false" outlineLevel="0" collapsed="false">
      <c r="A15" s="0" t="s">
        <v>50</v>
      </c>
      <c r="B15" s="0" t="s">
        <v>11</v>
      </c>
      <c r="C15" s="0" t="n">
        <v>2020</v>
      </c>
      <c r="D15" s="0" t="s">
        <v>51</v>
      </c>
      <c r="E15" s="0" t="n">
        <v>8</v>
      </c>
      <c r="F15" s="0" t="s">
        <v>52</v>
      </c>
      <c r="G15" s="2" t="b">
        <f aca="false">FALSE()</f>
        <v>0</v>
      </c>
    </row>
    <row r="16" customFormat="false" ht="15" hidden="false" customHeight="false" outlineLevel="0" collapsed="false">
      <c r="A16" s="0" t="s">
        <v>53</v>
      </c>
      <c r="B16" s="0" t="s">
        <v>29</v>
      </c>
      <c r="C16" s="0" t="n">
        <v>2019</v>
      </c>
      <c r="D16" s="0" t="s">
        <v>54</v>
      </c>
      <c r="E16" s="0" t="n">
        <v>8</v>
      </c>
      <c r="F16" s="0" t="s">
        <v>55</v>
      </c>
      <c r="G16" s="2" t="b">
        <f aca="false">FALSE()</f>
        <v>0</v>
      </c>
    </row>
    <row r="17" customFormat="false" ht="15" hidden="false" customHeight="false" outlineLevel="0" collapsed="false">
      <c r="A17" s="0" t="s">
        <v>56</v>
      </c>
      <c r="C17" s="0" t="n">
        <v>2024</v>
      </c>
      <c r="D17" s="0" t="s">
        <v>57</v>
      </c>
      <c r="E17" s="0" t="n">
        <v>6</v>
      </c>
      <c r="F17" s="0" t="s">
        <v>58</v>
      </c>
      <c r="G17" s="2" t="b">
        <f aca="false">FALSE()</f>
        <v>0</v>
      </c>
    </row>
    <row r="18" customFormat="false" ht="15" hidden="false" customHeight="false" outlineLevel="0" collapsed="false">
      <c r="A18" s="0" t="s">
        <v>59</v>
      </c>
      <c r="B18" s="0" t="s">
        <v>60</v>
      </c>
      <c r="C18" s="0" t="n">
        <v>2017</v>
      </c>
      <c r="D18" s="0" t="s">
        <v>61</v>
      </c>
      <c r="E18" s="0" t="n">
        <v>9</v>
      </c>
      <c r="F18" s="0" t="s">
        <v>62</v>
      </c>
      <c r="G18" s="2" t="b">
        <f aca="false">FALSE()</f>
        <v>0</v>
      </c>
    </row>
    <row r="19" customFormat="false" ht="15" hidden="false" customHeight="false" outlineLevel="0" collapsed="false">
      <c r="A19" s="0" t="s">
        <v>63</v>
      </c>
      <c r="B19" s="0" t="s">
        <v>29</v>
      </c>
      <c r="C19" s="0" t="n">
        <v>2021</v>
      </c>
      <c r="D19" s="0" t="s">
        <v>64</v>
      </c>
      <c r="E19" s="0" t="n">
        <v>3</v>
      </c>
      <c r="F19" s="0" t="s">
        <v>65</v>
      </c>
      <c r="G19" s="2" t="b">
        <f aca="false">FALSE()</f>
        <v>0</v>
      </c>
    </row>
    <row r="20" customFormat="false" ht="15" hidden="false" customHeight="false" outlineLevel="0" collapsed="false">
      <c r="A20" s="0" t="s">
        <v>66</v>
      </c>
      <c r="B20" s="0" t="s">
        <v>29</v>
      </c>
      <c r="C20" s="0" t="n">
        <v>2024</v>
      </c>
      <c r="D20" s="0" t="s">
        <v>67</v>
      </c>
      <c r="E20" s="0" t="n">
        <v>8</v>
      </c>
      <c r="F20" s="0" t="s">
        <v>68</v>
      </c>
      <c r="G20" s="2" t="b">
        <f aca="false">FALSE()</f>
        <v>0</v>
      </c>
    </row>
    <row r="21" customFormat="false" ht="15" hidden="false" customHeight="false" outlineLevel="0" collapsed="false">
      <c r="A21" s="0" t="s">
        <v>69</v>
      </c>
      <c r="B21" s="0" t="s">
        <v>21</v>
      </c>
      <c r="C21" s="0" t="n">
        <v>2018</v>
      </c>
      <c r="D21" s="0" t="s">
        <v>70</v>
      </c>
      <c r="E21" s="0" t="n">
        <v>5</v>
      </c>
      <c r="F21" s="0" t="s">
        <v>71</v>
      </c>
      <c r="G21" s="2" t="b">
        <f aca="false">FALSE()</f>
        <v>0</v>
      </c>
    </row>
    <row r="22" customFormat="false" ht="15" hidden="false" customHeight="false" outlineLevel="0" collapsed="false">
      <c r="A22" s="0" t="s">
        <v>72</v>
      </c>
      <c r="C22" s="0" t="n">
        <v>2020</v>
      </c>
      <c r="D22" s="0" t="s">
        <v>73</v>
      </c>
      <c r="E22" s="0" t="n">
        <v>6</v>
      </c>
      <c r="F22" s="0" t="s">
        <v>74</v>
      </c>
      <c r="G22" s="2" t="b">
        <f aca="false">FALSE()</f>
        <v>0</v>
      </c>
    </row>
    <row r="23" customFormat="false" ht="15" hidden="false" customHeight="false" outlineLevel="0" collapsed="false">
      <c r="A23" s="0" t="s">
        <v>75</v>
      </c>
      <c r="C23" s="0" t="n">
        <v>2021</v>
      </c>
      <c r="D23" s="0" t="s">
        <v>76</v>
      </c>
      <c r="E23" s="0" t="n">
        <v>4</v>
      </c>
      <c r="F23" s="0" t="s">
        <v>77</v>
      </c>
      <c r="G23" s="2" t="b">
        <f aca="false">FALSE()</f>
        <v>0</v>
      </c>
    </row>
    <row r="24" customFormat="false" ht="15" hidden="false" customHeight="false" outlineLevel="0" collapsed="false">
      <c r="A24" s="0" t="s">
        <v>78</v>
      </c>
      <c r="C24" s="0" t="n">
        <v>2022</v>
      </c>
      <c r="D24" s="0" t="s">
        <v>79</v>
      </c>
      <c r="E24" s="0" t="n">
        <v>8</v>
      </c>
      <c r="F24" s="0" t="s">
        <v>80</v>
      </c>
      <c r="G24" s="0" t="b">
        <f aca="false">FALSE()</f>
        <v>0</v>
      </c>
    </row>
    <row r="25" customFormat="false" ht="15" hidden="false" customHeight="false" outlineLevel="0" collapsed="false">
      <c r="A25" s="0" t="s">
        <v>81</v>
      </c>
      <c r="B25" s="0" t="s">
        <v>21</v>
      </c>
      <c r="C25" s="0" t="n">
        <v>2016</v>
      </c>
      <c r="D25" s="0" t="s">
        <v>82</v>
      </c>
      <c r="E25" s="0" t="n">
        <v>8</v>
      </c>
      <c r="F25" s="0" t="s">
        <v>83</v>
      </c>
      <c r="G25" s="0" t="b">
        <f aca="false">FALSE()</f>
        <v>0</v>
      </c>
    </row>
    <row r="26" customFormat="false" ht="15" hidden="false" customHeight="false" outlineLevel="0" collapsed="false">
      <c r="A26" s="0" t="s">
        <v>84</v>
      </c>
      <c r="B26" s="0" t="s">
        <v>21</v>
      </c>
      <c r="C26" s="0" t="n">
        <v>2022</v>
      </c>
      <c r="D26" s="0" t="s">
        <v>85</v>
      </c>
      <c r="E26" s="0" t="n">
        <v>8</v>
      </c>
      <c r="F26" s="0" t="s">
        <v>86</v>
      </c>
      <c r="G26" s="0" t="b">
        <f aca="false">FALSE()</f>
        <v>0</v>
      </c>
    </row>
    <row r="27" customFormat="false" ht="15" hidden="false" customHeight="false" outlineLevel="0" collapsed="false">
      <c r="A27" s="0" t="s">
        <v>87</v>
      </c>
      <c r="B27" s="0" t="s">
        <v>21</v>
      </c>
      <c r="C27" s="0" t="n">
        <v>2019</v>
      </c>
      <c r="D27" s="0" t="s">
        <v>88</v>
      </c>
      <c r="E27" s="0" t="n">
        <v>7</v>
      </c>
      <c r="F27" s="0" t="s">
        <v>89</v>
      </c>
      <c r="G27" s="0" t="b">
        <f aca="false">FALSE()</f>
        <v>0</v>
      </c>
    </row>
    <row r="28" customFormat="false" ht="15" hidden="false" customHeight="false" outlineLevel="0" collapsed="false">
      <c r="A28" s="0" t="s">
        <v>90</v>
      </c>
      <c r="C28" s="0" t="n">
        <v>2023</v>
      </c>
      <c r="D28" s="0" t="s">
        <v>91</v>
      </c>
      <c r="E28" s="0" t="n">
        <v>3</v>
      </c>
      <c r="F28" s="0" t="s">
        <v>92</v>
      </c>
      <c r="G28" s="0" t="b">
        <f aca="false">FALSE()</f>
        <v>0</v>
      </c>
    </row>
    <row r="29" customFormat="false" ht="15" hidden="false" customHeight="false" outlineLevel="0" collapsed="false">
      <c r="A29" s="0" t="s">
        <v>93</v>
      </c>
      <c r="C29" s="0" t="n">
        <v>2021</v>
      </c>
      <c r="D29" s="0" t="s">
        <v>94</v>
      </c>
      <c r="E29" s="0" t="n">
        <v>4</v>
      </c>
      <c r="F29" s="0" t="s">
        <v>95</v>
      </c>
      <c r="G29" s="0" t="b">
        <f aca="false">FALSE()</f>
        <v>0</v>
      </c>
    </row>
    <row r="30" customFormat="false" ht="15" hidden="false" customHeight="false" outlineLevel="0" collapsed="false">
      <c r="A30" s="0" t="s">
        <v>96</v>
      </c>
      <c r="B30" s="0" t="s">
        <v>11</v>
      </c>
      <c r="C30" s="0" t="n">
        <v>2019</v>
      </c>
      <c r="D30" s="0" t="s">
        <v>97</v>
      </c>
      <c r="E30" s="0" t="n">
        <v>6</v>
      </c>
      <c r="F30" s="0" t="s">
        <v>98</v>
      </c>
      <c r="G30" s="0" t="b">
        <f aca="false">FALSE()</f>
        <v>0</v>
      </c>
    </row>
    <row r="31" customFormat="false" ht="15" hidden="false" customHeight="false" outlineLevel="0" collapsed="false">
      <c r="A31" s="0" t="s">
        <v>99</v>
      </c>
      <c r="B31" s="0" t="s">
        <v>25</v>
      </c>
      <c r="C31" s="0" t="n">
        <v>2017</v>
      </c>
      <c r="D31" s="0" t="s">
        <v>100</v>
      </c>
      <c r="E31" s="0" t="n">
        <v>7</v>
      </c>
      <c r="F31" s="0" t="s">
        <v>101</v>
      </c>
      <c r="G31" s="0" t="b">
        <f aca="false">FALSE()</f>
        <v>0</v>
      </c>
    </row>
    <row r="32" customFormat="false" ht="15" hidden="false" customHeight="false" outlineLevel="0" collapsed="false">
      <c r="A32" s="0" t="s">
        <v>102</v>
      </c>
      <c r="B32" s="0" t="s">
        <v>29</v>
      </c>
      <c r="C32" s="0" t="n">
        <v>2017</v>
      </c>
      <c r="D32" s="0" t="s">
        <v>103</v>
      </c>
      <c r="E32" s="0" t="n">
        <v>9</v>
      </c>
      <c r="F32" s="0" t="s">
        <v>104</v>
      </c>
      <c r="G32" s="0" t="b">
        <f aca="false">FALSE()</f>
        <v>0</v>
      </c>
    </row>
    <row r="33" customFormat="false" ht="15" hidden="false" customHeight="false" outlineLevel="0" collapsed="false">
      <c r="A33" s="0" t="s">
        <v>105</v>
      </c>
      <c r="B33" s="0" t="s">
        <v>21</v>
      </c>
      <c r="C33" s="0" t="n">
        <v>2023</v>
      </c>
      <c r="D33" s="0" t="s">
        <v>106</v>
      </c>
      <c r="E33" s="0" t="n">
        <v>6</v>
      </c>
      <c r="F33" s="0" t="s">
        <v>107</v>
      </c>
      <c r="G33" s="0" t="b">
        <f aca="false">FALSE()</f>
        <v>0</v>
      </c>
    </row>
    <row r="34" customFormat="false" ht="15" hidden="false" customHeight="false" outlineLevel="0" collapsed="false">
      <c r="A34" s="0" t="s">
        <v>108</v>
      </c>
      <c r="C34" s="0" t="n">
        <v>2023</v>
      </c>
      <c r="D34" s="0" t="s">
        <v>109</v>
      </c>
      <c r="E34" s="0" t="n">
        <v>8</v>
      </c>
      <c r="F34" s="0" t="s">
        <v>110</v>
      </c>
      <c r="G34" s="0" t="b">
        <f aca="false">FALSE()</f>
        <v>0</v>
      </c>
    </row>
    <row r="35" customFormat="false" ht="15" hidden="false" customHeight="false" outlineLevel="0" collapsed="false">
      <c r="A35" s="0" t="s">
        <v>111</v>
      </c>
      <c r="B35" s="0" t="s">
        <v>11</v>
      </c>
      <c r="C35" s="0" t="n">
        <v>2023</v>
      </c>
      <c r="D35" s="0" t="s">
        <v>112</v>
      </c>
      <c r="E35" s="0" t="n">
        <v>7</v>
      </c>
      <c r="F35" s="0" t="s">
        <v>113</v>
      </c>
      <c r="G35" s="0" t="b">
        <f aca="false">FALSE()</f>
        <v>0</v>
      </c>
    </row>
    <row r="36" customFormat="false" ht="15" hidden="false" customHeight="false" outlineLevel="0" collapsed="false">
      <c r="A36" s="0" t="s">
        <v>114</v>
      </c>
      <c r="B36" s="0" t="s">
        <v>21</v>
      </c>
      <c r="C36" s="0" t="n">
        <v>2021</v>
      </c>
      <c r="D36" s="0" t="s">
        <v>115</v>
      </c>
      <c r="E36" s="0" t="n">
        <v>10</v>
      </c>
      <c r="F36" s="0" t="s">
        <v>116</v>
      </c>
      <c r="G36" s="0" t="b">
        <f aca="false">FALSE()</f>
        <v>0</v>
      </c>
    </row>
    <row r="37" customFormat="false" ht="15" hidden="false" customHeight="false" outlineLevel="0" collapsed="false">
      <c r="A37" s="0" t="s">
        <v>117</v>
      </c>
      <c r="C37" s="0" t="n">
        <v>2024</v>
      </c>
      <c r="D37" s="0" t="s">
        <v>118</v>
      </c>
      <c r="E37" s="0" t="n">
        <v>6</v>
      </c>
      <c r="F37" s="0" t="s">
        <v>119</v>
      </c>
      <c r="G37" s="0" t="b">
        <f aca="false">FALSE()</f>
        <v>0</v>
      </c>
    </row>
    <row r="38" customFormat="false" ht="15" hidden="false" customHeight="false" outlineLevel="0" collapsed="false">
      <c r="A38" s="0" t="s">
        <v>120</v>
      </c>
      <c r="B38" s="0" t="s">
        <v>21</v>
      </c>
      <c r="C38" s="0" t="n">
        <v>2022</v>
      </c>
      <c r="D38" s="0" t="s">
        <v>121</v>
      </c>
      <c r="E38" s="0" t="n">
        <v>7</v>
      </c>
      <c r="F38" s="0" t="s">
        <v>122</v>
      </c>
      <c r="G38" s="0" t="b">
        <f aca="false">FALSE()</f>
        <v>0</v>
      </c>
    </row>
    <row r="39" customFormat="false" ht="15" hidden="false" customHeight="false" outlineLevel="0" collapsed="false">
      <c r="A39" s="0" t="s">
        <v>123</v>
      </c>
      <c r="B39" s="0" t="s">
        <v>21</v>
      </c>
      <c r="C39" s="0" t="n">
        <v>2020</v>
      </c>
      <c r="D39" s="0" t="s">
        <v>124</v>
      </c>
      <c r="E39" s="0" t="n">
        <v>7</v>
      </c>
      <c r="F39" s="0" t="s">
        <v>125</v>
      </c>
      <c r="G39" s="0" t="b">
        <f aca="false">FALSE()</f>
        <v>0</v>
      </c>
    </row>
    <row r="40" customFormat="false" ht="15" hidden="false" customHeight="false" outlineLevel="0" collapsed="false">
      <c r="A40" s="0" t="s">
        <v>126</v>
      </c>
      <c r="C40" s="0" t="n">
        <v>2025</v>
      </c>
      <c r="D40" s="0" t="s">
        <v>127</v>
      </c>
      <c r="E40" s="0" t="n">
        <v>7</v>
      </c>
      <c r="F40" s="0" t="s">
        <v>128</v>
      </c>
      <c r="G40" s="0" t="b">
        <f aca="false">FALSE()</f>
        <v>0</v>
      </c>
    </row>
    <row r="41" customFormat="false" ht="15" hidden="false" customHeight="false" outlineLevel="0" collapsed="false">
      <c r="A41" s="0" t="s">
        <v>129</v>
      </c>
      <c r="B41" s="0" t="s">
        <v>11</v>
      </c>
      <c r="C41" s="0" t="n">
        <v>2018</v>
      </c>
      <c r="D41" s="0" t="s">
        <v>130</v>
      </c>
      <c r="E41" s="0" t="n">
        <v>3</v>
      </c>
      <c r="F41" s="0" t="s">
        <v>131</v>
      </c>
      <c r="G41" s="0" t="b">
        <f aca="false">FALSE()</f>
        <v>0</v>
      </c>
    </row>
    <row r="42" customFormat="false" ht="15" hidden="false" customHeight="false" outlineLevel="0" collapsed="false">
      <c r="A42" s="0" t="s">
        <v>132</v>
      </c>
      <c r="C42" s="0" t="n">
        <v>2018</v>
      </c>
      <c r="D42" s="0" t="s">
        <v>133</v>
      </c>
      <c r="E42" s="0" t="n">
        <v>10</v>
      </c>
      <c r="F42" s="0" t="s">
        <v>134</v>
      </c>
      <c r="G42" s="0" t="b">
        <f aca="false">FALSE()</f>
        <v>0</v>
      </c>
    </row>
    <row r="43" customFormat="false" ht="15" hidden="false" customHeight="false" outlineLevel="0" collapsed="false">
      <c r="A43" s="0" t="s">
        <v>135</v>
      </c>
      <c r="C43" s="0" t="n">
        <v>2019</v>
      </c>
      <c r="D43" s="0" t="s">
        <v>136</v>
      </c>
      <c r="E43" s="0" t="n">
        <v>6</v>
      </c>
      <c r="F43" s="0" t="s">
        <v>137</v>
      </c>
      <c r="G43" s="0" t="b">
        <f aca="false">FALSE()</f>
        <v>0</v>
      </c>
    </row>
    <row r="44" customFormat="false" ht="15" hidden="false" customHeight="false" outlineLevel="0" collapsed="false">
      <c r="A44" s="0" t="s">
        <v>138</v>
      </c>
      <c r="B44" s="0" t="s">
        <v>11</v>
      </c>
      <c r="C44" s="0" t="n">
        <v>2020</v>
      </c>
      <c r="D44" s="0" t="s">
        <v>139</v>
      </c>
      <c r="E44" s="0" t="n">
        <v>6</v>
      </c>
      <c r="F44" s="0" t="s">
        <v>140</v>
      </c>
      <c r="G44" s="0" t="b">
        <f aca="false">FALSE()</f>
        <v>0</v>
      </c>
    </row>
    <row r="45" customFormat="false" ht="15" hidden="false" customHeight="false" outlineLevel="0" collapsed="false">
      <c r="A45" s="0" t="s">
        <v>141</v>
      </c>
      <c r="B45" s="0" t="s">
        <v>11</v>
      </c>
      <c r="C45" s="0" t="n">
        <v>2020</v>
      </c>
      <c r="D45" s="0" t="s">
        <v>142</v>
      </c>
      <c r="E45" s="0" t="n">
        <v>6</v>
      </c>
      <c r="F45" s="0" t="s">
        <v>143</v>
      </c>
      <c r="G45" s="0" t="b">
        <f aca="false">FALSE()</f>
        <v>0</v>
      </c>
    </row>
    <row r="46" customFormat="false" ht="15" hidden="false" customHeight="false" outlineLevel="0" collapsed="false">
      <c r="A46" s="0" t="s">
        <v>144</v>
      </c>
      <c r="C46" s="0" t="n">
        <v>2024</v>
      </c>
      <c r="D46" s="0" t="s">
        <v>145</v>
      </c>
      <c r="E46" s="0" t="n">
        <v>3</v>
      </c>
      <c r="F46" s="0" t="s">
        <v>146</v>
      </c>
      <c r="G46" s="0" t="b">
        <f aca="false">FALSE()</f>
        <v>0</v>
      </c>
    </row>
    <row r="47" customFormat="false" ht="15" hidden="false" customHeight="false" outlineLevel="0" collapsed="false">
      <c r="A47" s="0" t="s">
        <v>147</v>
      </c>
      <c r="B47" s="0" t="s">
        <v>11</v>
      </c>
      <c r="C47" s="0" t="n">
        <v>2025</v>
      </c>
      <c r="D47" s="0" t="s">
        <v>148</v>
      </c>
      <c r="E47" s="0" t="n">
        <v>8</v>
      </c>
      <c r="F47" s="0" t="s">
        <v>149</v>
      </c>
      <c r="G47" s="0" t="b">
        <f aca="false">FALSE()</f>
        <v>0</v>
      </c>
    </row>
    <row r="48" customFormat="false" ht="15" hidden="false" customHeight="false" outlineLevel="0" collapsed="false">
      <c r="A48" s="0" t="s">
        <v>150</v>
      </c>
      <c r="C48" s="0" t="n">
        <v>2016</v>
      </c>
      <c r="D48" s="0" t="s">
        <v>151</v>
      </c>
      <c r="E48" s="0" t="n">
        <v>9</v>
      </c>
      <c r="F48" s="0" t="s">
        <v>152</v>
      </c>
      <c r="G48" s="0" t="b">
        <f aca="false">FALSE()</f>
        <v>0</v>
      </c>
    </row>
    <row r="49" customFormat="false" ht="15" hidden="false" customHeight="false" outlineLevel="0" collapsed="false">
      <c r="A49" s="0" t="s">
        <v>153</v>
      </c>
      <c r="C49" s="0" t="n">
        <v>2022</v>
      </c>
      <c r="D49" s="0" t="s">
        <v>154</v>
      </c>
      <c r="E49" s="0" t="n">
        <v>4</v>
      </c>
      <c r="F49" s="0" t="s">
        <v>155</v>
      </c>
      <c r="G49" s="0" t="b">
        <f aca="false">FALSE()</f>
        <v>0</v>
      </c>
    </row>
    <row r="50" customFormat="false" ht="15" hidden="false" customHeight="false" outlineLevel="0" collapsed="false">
      <c r="A50" s="0" t="s">
        <v>156</v>
      </c>
      <c r="B50" s="0" t="s">
        <v>157</v>
      </c>
      <c r="C50" s="0" t="n">
        <v>2021</v>
      </c>
      <c r="D50" s="0" t="s">
        <v>158</v>
      </c>
      <c r="E50" s="0" t="n">
        <v>8</v>
      </c>
      <c r="F50" s="0" t="s">
        <v>159</v>
      </c>
      <c r="G50" s="0" t="b">
        <f aca="false">FALSE()</f>
        <v>0</v>
      </c>
    </row>
    <row r="51" customFormat="false" ht="15" hidden="false" customHeight="false" outlineLevel="0" collapsed="false">
      <c r="A51" s="0" t="s">
        <v>160</v>
      </c>
      <c r="B51" s="0" t="s">
        <v>21</v>
      </c>
      <c r="C51" s="0" t="n">
        <v>2025</v>
      </c>
      <c r="D51" s="0" t="s">
        <v>161</v>
      </c>
      <c r="E51" s="0" t="n">
        <v>7</v>
      </c>
      <c r="F51" s="0" t="s">
        <v>162</v>
      </c>
      <c r="G51" s="0" t="b">
        <f aca="false">FALSE()</f>
        <v>0</v>
      </c>
    </row>
    <row r="52" customFormat="false" ht="15" hidden="false" customHeight="false" outlineLevel="0" collapsed="false">
      <c r="A52" s="0" t="s">
        <v>163</v>
      </c>
      <c r="B52" s="0" t="s">
        <v>11</v>
      </c>
      <c r="C52" s="0" t="n">
        <v>2023</v>
      </c>
      <c r="D52" s="0" t="s">
        <v>164</v>
      </c>
      <c r="E52" s="0" t="n">
        <v>6</v>
      </c>
      <c r="F52" s="0" t="s">
        <v>165</v>
      </c>
      <c r="G52" s="0" t="b">
        <f aca="false">FALSE()</f>
        <v>0</v>
      </c>
    </row>
    <row r="53" customFormat="false" ht="15" hidden="false" customHeight="false" outlineLevel="0" collapsed="false">
      <c r="A53" s="0" t="s">
        <v>166</v>
      </c>
      <c r="B53" s="0" t="s">
        <v>11</v>
      </c>
      <c r="C53" s="0" t="n">
        <v>2016</v>
      </c>
      <c r="D53" s="0" t="s">
        <v>167</v>
      </c>
      <c r="E53" s="0" t="n">
        <v>4</v>
      </c>
      <c r="F53" s="0" t="s">
        <v>168</v>
      </c>
      <c r="G53" s="0" t="b">
        <f aca="false">FALSE()</f>
        <v>0</v>
      </c>
    </row>
    <row r="54" customFormat="false" ht="15" hidden="false" customHeight="false" outlineLevel="0" collapsed="false">
      <c r="A54" s="0" t="s">
        <v>169</v>
      </c>
      <c r="B54" s="0" t="s">
        <v>11</v>
      </c>
      <c r="C54" s="0" t="n">
        <v>2025</v>
      </c>
      <c r="D54" s="0" t="s">
        <v>170</v>
      </c>
      <c r="E54" s="0" t="n">
        <v>7</v>
      </c>
      <c r="F54" s="0" t="s">
        <v>171</v>
      </c>
      <c r="G54" s="0" t="b">
        <f aca="false">FALSE()</f>
        <v>0</v>
      </c>
    </row>
    <row r="55" customFormat="false" ht="15" hidden="false" customHeight="false" outlineLevel="0" collapsed="false">
      <c r="A55" s="0" t="s">
        <v>172</v>
      </c>
      <c r="B55" s="0" t="s">
        <v>21</v>
      </c>
      <c r="C55" s="0" t="n">
        <v>2025</v>
      </c>
      <c r="D55" s="0" t="s">
        <v>173</v>
      </c>
      <c r="E55" s="0" t="n">
        <v>9</v>
      </c>
      <c r="F55" s="0" t="s">
        <v>174</v>
      </c>
      <c r="G55" s="0" t="b">
        <f aca="false">FALSE()</f>
        <v>0</v>
      </c>
    </row>
    <row r="56" customFormat="false" ht="15" hidden="false" customHeight="false" outlineLevel="0" collapsed="false">
      <c r="A56" s="0" t="s">
        <v>175</v>
      </c>
      <c r="B56" s="0" t="s">
        <v>29</v>
      </c>
      <c r="C56" s="0" t="n">
        <v>2016</v>
      </c>
      <c r="D56" s="0" t="s">
        <v>176</v>
      </c>
      <c r="E56" s="0" t="n">
        <v>9</v>
      </c>
      <c r="F56" s="0" t="s">
        <v>177</v>
      </c>
      <c r="G56" s="0" t="b">
        <f aca="false">FALSE()</f>
        <v>0</v>
      </c>
    </row>
    <row r="57" customFormat="false" ht="15" hidden="false" customHeight="false" outlineLevel="0" collapsed="false">
      <c r="A57" s="0" t="s">
        <v>178</v>
      </c>
      <c r="B57" s="0" t="s">
        <v>11</v>
      </c>
      <c r="C57" s="0" t="n">
        <v>2024</v>
      </c>
      <c r="D57" s="0" t="s">
        <v>179</v>
      </c>
      <c r="E57" s="0" t="n">
        <v>3</v>
      </c>
      <c r="F57" s="0" t="s">
        <v>180</v>
      </c>
      <c r="G57" s="0" t="b">
        <f aca="false">FALSE()</f>
        <v>0</v>
      </c>
    </row>
    <row r="58" customFormat="false" ht="15" hidden="false" customHeight="false" outlineLevel="0" collapsed="false">
      <c r="A58" s="0" t="s">
        <v>181</v>
      </c>
      <c r="B58" s="0" t="s">
        <v>182</v>
      </c>
      <c r="C58" s="0" t="n">
        <v>2023</v>
      </c>
      <c r="D58" s="0" t="s">
        <v>183</v>
      </c>
      <c r="E58" s="0" t="n">
        <v>6</v>
      </c>
      <c r="F58" s="0" t="s">
        <v>184</v>
      </c>
      <c r="G58" s="0" t="s">
        <v>185</v>
      </c>
    </row>
    <row r="59" customFormat="false" ht="15" hidden="false" customHeight="false" outlineLevel="0" collapsed="false">
      <c r="A59" s="0" t="s">
        <v>186</v>
      </c>
      <c r="B59" s="0" t="s">
        <v>187</v>
      </c>
      <c r="C59" s="0" t="n">
        <v>2025</v>
      </c>
      <c r="D59" s="0" t="s">
        <v>188</v>
      </c>
      <c r="E59" s="0" t="n">
        <v>7</v>
      </c>
      <c r="F59" s="0" t="s">
        <v>189</v>
      </c>
      <c r="G59" s="0" t="s">
        <v>190</v>
      </c>
    </row>
    <row r="60" customFormat="false" ht="15" hidden="false" customHeight="false" outlineLevel="0" collapsed="false">
      <c r="A60" s="0" t="s">
        <v>191</v>
      </c>
      <c r="B60" s="0" t="s">
        <v>192</v>
      </c>
      <c r="C60" s="0" t="n">
        <v>2024</v>
      </c>
      <c r="D60" s="0" t="s">
        <v>193</v>
      </c>
      <c r="E60" s="0" t="n">
        <v>7</v>
      </c>
      <c r="F60" s="0" t="s">
        <v>194</v>
      </c>
      <c r="G60" s="0" t="b">
        <f aca="false">FALSE()</f>
        <v>0</v>
      </c>
    </row>
    <row r="61" customFormat="false" ht="15" hidden="false" customHeight="false" outlineLevel="0" collapsed="false">
      <c r="A61" s="0" t="s">
        <v>195</v>
      </c>
      <c r="B61" s="0" t="s">
        <v>196</v>
      </c>
      <c r="C61" s="0" t="n">
        <v>2021</v>
      </c>
      <c r="D61" s="0" t="s">
        <v>197</v>
      </c>
      <c r="E61" s="0" t="n">
        <v>1</v>
      </c>
      <c r="F61" s="0" t="s">
        <v>198</v>
      </c>
      <c r="G61" s="0" t="b">
        <f aca="false">FALSE()</f>
        <v>0</v>
      </c>
    </row>
    <row r="62" customFormat="false" ht="15" hidden="false" customHeight="false" outlineLevel="0" collapsed="false">
      <c r="A62" s="0" t="s">
        <v>199</v>
      </c>
      <c r="B62" s="0" t="s">
        <v>200</v>
      </c>
      <c r="C62" s="0" t="n">
        <v>2022</v>
      </c>
      <c r="D62" s="0" t="s">
        <v>201</v>
      </c>
      <c r="E62" s="0" t="n">
        <v>8</v>
      </c>
      <c r="F62" s="0" t="s">
        <v>202</v>
      </c>
      <c r="G62" s="0" t="s">
        <v>203</v>
      </c>
    </row>
    <row r="63" customFormat="false" ht="15" hidden="false" customHeight="false" outlineLevel="0" collapsed="false">
      <c r="A63" s="0" t="s">
        <v>204</v>
      </c>
      <c r="C63" s="0" t="n">
        <v>2018</v>
      </c>
      <c r="D63" s="0" t="s">
        <v>205</v>
      </c>
      <c r="E63" s="0" t="n">
        <v>8</v>
      </c>
      <c r="F63" s="0" t="s">
        <v>206</v>
      </c>
      <c r="G63" s="0" t="b">
        <f aca="false">FALSE()</f>
        <v>0</v>
      </c>
    </row>
    <row r="64" customFormat="false" ht="15" hidden="false" customHeight="false" outlineLevel="0" collapsed="false">
      <c r="A64" s="0" t="s">
        <v>207</v>
      </c>
      <c r="B64" s="0" t="s">
        <v>208</v>
      </c>
      <c r="C64" s="0" t="n">
        <v>2017</v>
      </c>
      <c r="D64" s="0" t="s">
        <v>209</v>
      </c>
      <c r="E64" s="0" t="n">
        <v>3</v>
      </c>
      <c r="F64" s="0" t="s">
        <v>210</v>
      </c>
      <c r="G64" s="0" t="s">
        <v>211</v>
      </c>
    </row>
    <row r="65" customFormat="false" ht="15" hidden="false" customHeight="false" outlineLevel="0" collapsed="false">
      <c r="A65" s="0" t="s">
        <v>212</v>
      </c>
      <c r="B65" s="0" t="s">
        <v>213</v>
      </c>
      <c r="C65" s="0" t="n">
        <v>2024</v>
      </c>
      <c r="D65" s="0" t="s">
        <v>214</v>
      </c>
      <c r="E65" s="0" t="n">
        <v>7</v>
      </c>
      <c r="F65" s="0" t="s">
        <v>215</v>
      </c>
      <c r="G65" s="0" t="s">
        <v>216</v>
      </c>
    </row>
    <row r="66" customFormat="false" ht="15" hidden="false" customHeight="false" outlineLevel="0" collapsed="false">
      <c r="A66" s="0" t="s">
        <v>217</v>
      </c>
      <c r="B66" s="0" t="s">
        <v>213</v>
      </c>
      <c r="C66" s="0" t="n">
        <v>2017</v>
      </c>
      <c r="D66" s="0" t="s">
        <v>218</v>
      </c>
      <c r="E66" s="0" t="n">
        <v>7</v>
      </c>
      <c r="F66" s="0" t="s">
        <v>219</v>
      </c>
      <c r="G66" s="0" t="b">
        <f aca="false">FALSE()</f>
        <v>0</v>
      </c>
    </row>
    <row r="67" customFormat="false" ht="15" hidden="false" customHeight="false" outlineLevel="0" collapsed="false">
      <c r="A67" s="0" t="s">
        <v>220</v>
      </c>
      <c r="C67" s="0" t="n">
        <v>2019</v>
      </c>
      <c r="D67" s="0" t="s">
        <v>221</v>
      </c>
      <c r="E67" s="0" t="n">
        <v>8</v>
      </c>
      <c r="F67" s="0" t="s">
        <v>222</v>
      </c>
      <c r="G67" s="0" t="s">
        <v>223</v>
      </c>
    </row>
    <row r="68" customFormat="false" ht="15" hidden="false" customHeight="false" outlineLevel="0" collapsed="false">
      <c r="A68" s="0" t="s">
        <v>224</v>
      </c>
      <c r="B68" s="0" t="s">
        <v>225</v>
      </c>
      <c r="C68" s="0" t="n">
        <v>2024</v>
      </c>
      <c r="D68" s="0" t="s">
        <v>226</v>
      </c>
      <c r="E68" s="0" t="n">
        <v>3</v>
      </c>
      <c r="F68" s="0" t="s">
        <v>227</v>
      </c>
      <c r="G68" s="0" t="s">
        <v>228</v>
      </c>
    </row>
    <row r="69" customFormat="false" ht="15" hidden="false" customHeight="false" outlineLevel="0" collapsed="false">
      <c r="A69" s="0" t="s">
        <v>229</v>
      </c>
      <c r="B69" s="0" t="s">
        <v>230</v>
      </c>
      <c r="C69" s="0" t="n">
        <v>2021</v>
      </c>
      <c r="D69" s="0" t="s">
        <v>231</v>
      </c>
      <c r="E69" s="0" t="n">
        <v>10</v>
      </c>
      <c r="F69" s="0" t="s">
        <v>232</v>
      </c>
      <c r="G69" s="0" t="b">
        <f aca="false">FALSE()</f>
        <v>0</v>
      </c>
    </row>
    <row r="70" customFormat="false" ht="15" hidden="false" customHeight="false" outlineLevel="0" collapsed="false">
      <c r="A70" s="0" t="s">
        <v>229</v>
      </c>
      <c r="B70" s="0" t="s">
        <v>230</v>
      </c>
      <c r="C70" s="0" t="n">
        <v>2019</v>
      </c>
      <c r="D70" s="0" t="s">
        <v>233</v>
      </c>
      <c r="E70" s="0" t="n">
        <v>10</v>
      </c>
      <c r="F70" s="0" t="s">
        <v>234</v>
      </c>
      <c r="G70" s="0" t="b">
        <f aca="false">FALSE()</f>
        <v>0</v>
      </c>
    </row>
    <row r="71" customFormat="false" ht="15" hidden="false" customHeight="false" outlineLevel="0" collapsed="false">
      <c r="A71" s="0" t="s">
        <v>229</v>
      </c>
      <c r="B71" s="0" t="s">
        <v>230</v>
      </c>
      <c r="C71" s="0" t="n">
        <v>2022</v>
      </c>
      <c r="D71" s="0" t="s">
        <v>235</v>
      </c>
      <c r="E71" s="0" t="n">
        <v>10</v>
      </c>
      <c r="F71" s="0" t="s">
        <v>236</v>
      </c>
      <c r="G71" s="0" t="b">
        <f aca="false">FALSE()</f>
        <v>0</v>
      </c>
    </row>
    <row r="72" customFormat="false" ht="15" hidden="false" customHeight="false" outlineLevel="0" collapsed="false">
      <c r="A72" s="0" t="s">
        <v>237</v>
      </c>
      <c r="B72" s="0" t="s">
        <v>238</v>
      </c>
      <c r="C72" s="0" t="n">
        <v>2016</v>
      </c>
      <c r="D72" s="0" t="s">
        <v>239</v>
      </c>
      <c r="E72" s="0" t="n">
        <v>8</v>
      </c>
      <c r="F72" s="0" t="s">
        <v>240</v>
      </c>
      <c r="G72" s="0" t="b">
        <f aca="false">FALSE()</f>
        <v>0</v>
      </c>
    </row>
    <row r="73" customFormat="false" ht="15" hidden="false" customHeight="false" outlineLevel="0" collapsed="false">
      <c r="A73" s="0" t="s">
        <v>241</v>
      </c>
      <c r="B73" s="0" t="s">
        <v>238</v>
      </c>
      <c r="C73" s="0" t="n">
        <v>2017</v>
      </c>
      <c r="D73" s="0" t="s">
        <v>242</v>
      </c>
      <c r="E73" s="0" t="n">
        <v>4</v>
      </c>
      <c r="F73" s="0" t="s">
        <v>243</v>
      </c>
      <c r="G73" s="0" t="s">
        <v>244</v>
      </c>
    </row>
    <row r="74" customFormat="false" ht="15" hidden="false" customHeight="false" outlineLevel="0" collapsed="false">
      <c r="A74" s="0" t="s">
        <v>245</v>
      </c>
      <c r="B74" s="0" t="s">
        <v>246</v>
      </c>
      <c r="C74" s="0" t="n">
        <v>2019</v>
      </c>
      <c r="D74" s="0" t="s">
        <v>247</v>
      </c>
      <c r="E74" s="0" t="n">
        <v>4</v>
      </c>
      <c r="F74" s="0" t="s">
        <v>248</v>
      </c>
      <c r="G74" s="0" t="b">
        <f aca="false">FALSE()</f>
        <v>0</v>
      </c>
    </row>
    <row r="75" customFormat="false" ht="15" hidden="false" customHeight="false" outlineLevel="0" collapsed="false">
      <c r="A75" s="0" t="s">
        <v>249</v>
      </c>
      <c r="C75" s="0" t="n">
        <v>2024</v>
      </c>
      <c r="D75" s="0" t="s">
        <v>250</v>
      </c>
      <c r="E75" s="0" t="n">
        <v>6</v>
      </c>
      <c r="F75" s="0" t="s">
        <v>251</v>
      </c>
      <c r="G75" s="0" t="b">
        <f aca="false">FALSE()</f>
        <v>0</v>
      </c>
    </row>
    <row r="76" customFormat="false" ht="15" hidden="false" customHeight="false" outlineLevel="0" collapsed="false">
      <c r="A76" s="0" t="s">
        <v>252</v>
      </c>
      <c r="B76" s="0" t="s">
        <v>200</v>
      </c>
      <c r="C76" s="0" t="n">
        <v>2023</v>
      </c>
      <c r="D76" s="0" t="s">
        <v>253</v>
      </c>
      <c r="E76" s="0" t="n">
        <v>9</v>
      </c>
      <c r="F76" s="0" t="s">
        <v>254</v>
      </c>
      <c r="G76" s="0" t="b">
        <f aca="false">FALSE()</f>
        <v>0</v>
      </c>
    </row>
    <row r="77" customFormat="false" ht="15" hidden="false" customHeight="false" outlineLevel="0" collapsed="false">
      <c r="A77" s="0" t="s">
        <v>255</v>
      </c>
      <c r="B77" s="0" t="s">
        <v>256</v>
      </c>
      <c r="C77" s="0" t="n">
        <v>2017</v>
      </c>
      <c r="D77" s="0" t="s">
        <v>257</v>
      </c>
      <c r="E77" s="0" t="n">
        <v>4</v>
      </c>
      <c r="F77" s="0" t="s">
        <v>258</v>
      </c>
      <c r="G77" s="0" t="b">
        <f aca="false">FALSE()</f>
        <v>0</v>
      </c>
    </row>
    <row r="78" customFormat="false" ht="15" hidden="false" customHeight="false" outlineLevel="0" collapsed="false">
      <c r="A78" s="0" t="s">
        <v>259</v>
      </c>
      <c r="B78" s="0" t="s">
        <v>200</v>
      </c>
      <c r="C78" s="0" t="n">
        <v>2023</v>
      </c>
      <c r="D78" s="0" t="s">
        <v>260</v>
      </c>
      <c r="E78" s="0" t="n">
        <v>4</v>
      </c>
      <c r="F78" s="0" t="s">
        <v>261</v>
      </c>
      <c r="G78" s="0" t="b">
        <f aca="false">FALSE()</f>
        <v>0</v>
      </c>
    </row>
    <row r="79" customFormat="false" ht="15" hidden="false" customHeight="false" outlineLevel="0" collapsed="false">
      <c r="A79" s="0" t="s">
        <v>262</v>
      </c>
      <c r="B79" s="0" t="s">
        <v>263</v>
      </c>
      <c r="C79" s="0" t="n">
        <v>2019</v>
      </c>
      <c r="D79" s="0" t="s">
        <v>264</v>
      </c>
      <c r="E79" s="0" t="s">
        <v>265</v>
      </c>
      <c r="F79" s="0" t="s">
        <v>266</v>
      </c>
      <c r="G79" s="0" t="b">
        <f aca="false">FALSE()</f>
        <v>0</v>
      </c>
    </row>
    <row r="80" customFormat="false" ht="15" hidden="false" customHeight="false" outlineLevel="0" collapsed="false">
      <c r="A80" s="0" t="s">
        <v>267</v>
      </c>
      <c r="B80" s="0" t="s">
        <v>182</v>
      </c>
      <c r="C80" s="0" t="n">
        <v>2018</v>
      </c>
      <c r="D80" s="0" t="s">
        <v>268</v>
      </c>
      <c r="E80" s="0" t="n">
        <v>4</v>
      </c>
      <c r="F80" s="0" t="s">
        <v>269</v>
      </c>
      <c r="G80" s="0" t="b">
        <f aca="false">FALSE()</f>
        <v>0</v>
      </c>
    </row>
    <row r="81" customFormat="false" ht="15" hidden="false" customHeight="false" outlineLevel="0" collapsed="false">
      <c r="A81" s="0" t="s">
        <v>270</v>
      </c>
      <c r="B81" s="0" t="s">
        <v>271</v>
      </c>
      <c r="C81" s="0" t="n">
        <v>2023</v>
      </c>
      <c r="D81" s="0" t="s">
        <v>272</v>
      </c>
      <c r="E81" s="0" t="n">
        <v>4</v>
      </c>
      <c r="F81" s="0" t="s">
        <v>273</v>
      </c>
      <c r="G81" s="0" t="b">
        <f aca="false">FALSE()</f>
        <v>0</v>
      </c>
    </row>
    <row r="82" customFormat="false" ht="15" hidden="false" customHeight="false" outlineLevel="0" collapsed="false">
      <c r="A82" s="0" t="s">
        <v>274</v>
      </c>
      <c r="B82" s="0" t="s">
        <v>225</v>
      </c>
      <c r="C82" s="0" t="n">
        <v>2018</v>
      </c>
      <c r="D82" s="0" t="s">
        <v>275</v>
      </c>
      <c r="E82" s="0" t="n">
        <v>9</v>
      </c>
      <c r="F82" s="0" t="s">
        <v>276</v>
      </c>
      <c r="G82" s="0" t="b">
        <f aca="false">FALSE()</f>
        <v>0</v>
      </c>
    </row>
    <row r="83" customFormat="false" ht="15" hidden="false" customHeight="false" outlineLevel="0" collapsed="false">
      <c r="A83" s="0" t="s">
        <v>277</v>
      </c>
      <c r="B83" s="0" t="s">
        <v>182</v>
      </c>
      <c r="C83" s="0" t="n">
        <v>2019</v>
      </c>
      <c r="D83" s="0" t="s">
        <v>278</v>
      </c>
      <c r="E83" s="0" t="n">
        <v>6</v>
      </c>
      <c r="F83" s="0" t="s">
        <v>279</v>
      </c>
      <c r="G83" s="0" t="b">
        <f aca="false">FALSE()</f>
        <v>0</v>
      </c>
    </row>
    <row r="84" customFormat="false" ht="15" hidden="false" customHeight="false" outlineLevel="0" collapsed="false">
      <c r="A84" s="0" t="s">
        <v>280</v>
      </c>
      <c r="B84" s="0" t="s">
        <v>281</v>
      </c>
      <c r="C84" s="0" t="n">
        <v>2017</v>
      </c>
      <c r="D84" s="0" t="s">
        <v>282</v>
      </c>
      <c r="E84" s="0" t="n">
        <v>5</v>
      </c>
      <c r="F84" s="0" t="s">
        <v>283</v>
      </c>
      <c r="G84" s="0" t="b">
        <f aca="false">FALSE()</f>
        <v>0</v>
      </c>
    </row>
    <row r="85" customFormat="false" ht="15" hidden="false" customHeight="false" outlineLevel="0" collapsed="false">
      <c r="A85" s="0" t="s">
        <v>284</v>
      </c>
      <c r="B85" s="0" t="s">
        <v>281</v>
      </c>
      <c r="C85" s="0" t="n">
        <v>2024</v>
      </c>
      <c r="D85" s="0" t="s">
        <v>285</v>
      </c>
      <c r="E85" s="0" t="n">
        <v>7</v>
      </c>
      <c r="F85" s="0" t="s">
        <v>286</v>
      </c>
      <c r="G85" s="0" t="b">
        <f aca="false">FALSE()</f>
        <v>0</v>
      </c>
    </row>
    <row r="86" customFormat="false" ht="15" hidden="false" customHeight="false" outlineLevel="0" collapsed="false">
      <c r="A86" s="0" t="s">
        <v>287</v>
      </c>
      <c r="B86" s="0" t="s">
        <v>281</v>
      </c>
      <c r="C86" s="0" t="n">
        <v>2019</v>
      </c>
      <c r="D86" s="0" t="s">
        <v>288</v>
      </c>
      <c r="E86" s="0" t="n">
        <v>6</v>
      </c>
      <c r="F86" s="0" t="s">
        <v>289</v>
      </c>
      <c r="G86" s="0" t="b">
        <f aca="false">FALSE()</f>
        <v>0</v>
      </c>
    </row>
    <row r="87" customFormat="false" ht="15" hidden="false" customHeight="false" outlineLevel="0" collapsed="false">
      <c r="A87" s="0" t="s">
        <v>290</v>
      </c>
      <c r="B87" s="0" t="s">
        <v>281</v>
      </c>
      <c r="C87" s="0" t="n">
        <v>2025</v>
      </c>
      <c r="D87" s="0" t="s">
        <v>291</v>
      </c>
      <c r="E87" s="0" t="n">
        <v>9</v>
      </c>
      <c r="F87" s="0" t="s">
        <v>292</v>
      </c>
      <c r="G87" s="0" t="s">
        <v>293</v>
      </c>
    </row>
    <row r="88" customFormat="false" ht="15" hidden="false" customHeight="false" outlineLevel="0" collapsed="false">
      <c r="A88" s="0" t="s">
        <v>294</v>
      </c>
      <c r="B88" s="0" t="s">
        <v>281</v>
      </c>
      <c r="C88" s="0" t="n">
        <v>2018</v>
      </c>
      <c r="D88" s="0" t="s">
        <v>295</v>
      </c>
      <c r="E88" s="0" t="n">
        <v>4</v>
      </c>
      <c r="F88" s="0" t="s">
        <v>296</v>
      </c>
      <c r="G88" s="0" t="b">
        <f aca="false">FALSE()</f>
        <v>0</v>
      </c>
    </row>
    <row r="89" customFormat="false" ht="15" hidden="false" customHeight="false" outlineLevel="0" collapsed="false">
      <c r="A89" s="0" t="s">
        <v>297</v>
      </c>
      <c r="B89" s="0" t="s">
        <v>281</v>
      </c>
      <c r="C89" s="0" t="n">
        <v>2025</v>
      </c>
      <c r="D89" s="0" t="s">
        <v>298</v>
      </c>
      <c r="E89" s="0" t="n">
        <v>7</v>
      </c>
      <c r="F89" s="0" t="s">
        <v>299</v>
      </c>
      <c r="G89" s="0" t="s">
        <v>300</v>
      </c>
    </row>
    <row r="90" customFormat="false" ht="15" hidden="false" customHeight="false" outlineLevel="0" collapsed="false">
      <c r="A90" s="0" t="s">
        <v>301</v>
      </c>
      <c r="B90" s="0" t="s">
        <v>281</v>
      </c>
      <c r="C90" s="0" t="n">
        <v>2018</v>
      </c>
      <c r="D90" s="0" t="s">
        <v>302</v>
      </c>
      <c r="E90" s="0" t="n">
        <v>6</v>
      </c>
      <c r="F90" s="0" t="s">
        <v>303</v>
      </c>
      <c r="G90" s="0" t="b">
        <f aca="false">FALSE()</f>
        <v>0</v>
      </c>
    </row>
    <row r="91" customFormat="false" ht="15" hidden="false" customHeight="false" outlineLevel="0" collapsed="false">
      <c r="A91" s="0" t="s">
        <v>304</v>
      </c>
      <c r="C91" s="0" t="n">
        <v>2023</v>
      </c>
      <c r="D91" s="0" t="s">
        <v>305</v>
      </c>
      <c r="E91" s="0" t="n">
        <v>6</v>
      </c>
      <c r="F91" s="0" t="s">
        <v>306</v>
      </c>
      <c r="G91" s="0" t="b">
        <f aca="false">FALSE()</f>
        <v>0</v>
      </c>
    </row>
    <row r="92" customFormat="false" ht="15" hidden="false" customHeight="false" outlineLevel="0" collapsed="false">
      <c r="A92" s="0" t="s">
        <v>307</v>
      </c>
      <c r="B92" s="0" t="s">
        <v>281</v>
      </c>
      <c r="C92" s="0" t="n">
        <v>2016</v>
      </c>
      <c r="D92" s="0" t="s">
        <v>308</v>
      </c>
      <c r="E92" s="0" t="n">
        <v>5</v>
      </c>
      <c r="F92" s="0" t="s">
        <v>309</v>
      </c>
      <c r="G92" s="0" t="b">
        <f aca="false">FALSE()</f>
        <v>0</v>
      </c>
    </row>
    <row r="93" customFormat="false" ht="15" hidden="false" customHeight="false" outlineLevel="0" collapsed="false">
      <c r="A93" s="0" t="s">
        <v>310</v>
      </c>
      <c r="B93" s="0" t="s">
        <v>281</v>
      </c>
      <c r="C93" s="0" t="n">
        <v>2021</v>
      </c>
      <c r="D93" s="0" t="s">
        <v>311</v>
      </c>
      <c r="E93" s="0" t="n">
        <v>5</v>
      </c>
      <c r="F93" s="0" t="s">
        <v>312</v>
      </c>
      <c r="G93" s="0" t="b">
        <f aca="false">FALSE()</f>
        <v>0</v>
      </c>
    </row>
    <row r="94" customFormat="false" ht="15" hidden="false" customHeight="false" outlineLevel="0" collapsed="false">
      <c r="A94" s="0" t="s">
        <v>313</v>
      </c>
      <c r="B94" s="0" t="s">
        <v>281</v>
      </c>
      <c r="C94" s="0" t="n">
        <v>2022</v>
      </c>
      <c r="D94" s="0" t="s">
        <v>314</v>
      </c>
      <c r="E94" s="0" t="n">
        <v>7</v>
      </c>
      <c r="F94" s="0" t="s">
        <v>315</v>
      </c>
      <c r="G94" s="0" t="b">
        <f aca="false">FALSE()</f>
        <v>0</v>
      </c>
    </row>
    <row r="95" customFormat="false" ht="15" hidden="false" customHeight="false" outlineLevel="0" collapsed="false">
      <c r="A95" s="0" t="s">
        <v>316</v>
      </c>
      <c r="B95" s="0" t="s">
        <v>281</v>
      </c>
      <c r="C95" s="0" t="n">
        <v>2024</v>
      </c>
      <c r="D95" s="0" t="s">
        <v>317</v>
      </c>
      <c r="E95" s="0" t="n">
        <v>6</v>
      </c>
      <c r="F95" s="0" t="s">
        <v>318</v>
      </c>
      <c r="G95" s="0" t="s">
        <v>319</v>
      </c>
    </row>
    <row r="96" customFormat="false" ht="15" hidden="false" customHeight="false" outlineLevel="0" collapsed="false">
      <c r="A96" s="0" t="s">
        <v>320</v>
      </c>
      <c r="B96" s="0" t="s">
        <v>281</v>
      </c>
      <c r="C96" s="0" t="n">
        <v>2023</v>
      </c>
      <c r="D96" s="0" t="s">
        <v>321</v>
      </c>
      <c r="E96" s="0" t="n">
        <v>6</v>
      </c>
      <c r="F96" s="0" t="s">
        <v>322</v>
      </c>
      <c r="G96" s="0" t="b">
        <f aca="false">FALSE()</f>
        <v>0</v>
      </c>
    </row>
    <row r="97" customFormat="false" ht="15" hidden="false" customHeight="false" outlineLevel="0" collapsed="false">
      <c r="A97" s="0" t="s">
        <v>320</v>
      </c>
      <c r="B97" s="0" t="s">
        <v>281</v>
      </c>
      <c r="C97" s="0" t="n">
        <v>2021</v>
      </c>
      <c r="D97" s="0" t="s">
        <v>323</v>
      </c>
      <c r="E97" s="0" t="n">
        <v>6</v>
      </c>
      <c r="F97" s="0" t="s">
        <v>324</v>
      </c>
      <c r="G97" s="0" t="b">
        <f aca="false">FALSE()</f>
        <v>0</v>
      </c>
    </row>
    <row r="98" customFormat="false" ht="15" hidden="false" customHeight="false" outlineLevel="0" collapsed="false">
      <c r="A98" s="0" t="s">
        <v>325</v>
      </c>
      <c r="B98" s="0" t="s">
        <v>281</v>
      </c>
      <c r="C98" s="0" t="n">
        <v>2023</v>
      </c>
      <c r="D98" s="0" t="s">
        <v>326</v>
      </c>
      <c r="E98" s="0" t="n">
        <v>7</v>
      </c>
      <c r="F98" s="0" t="s">
        <v>327</v>
      </c>
      <c r="G98" s="0" t="b">
        <f aca="false">FALSE()</f>
        <v>0</v>
      </c>
    </row>
    <row r="99" customFormat="false" ht="15" hidden="false" customHeight="false" outlineLevel="0" collapsed="false">
      <c r="A99" s="0" t="s">
        <v>328</v>
      </c>
      <c r="C99" s="0" t="n">
        <v>2017</v>
      </c>
      <c r="D99" s="0" t="s">
        <v>329</v>
      </c>
      <c r="E99" s="0" t="n">
        <v>4</v>
      </c>
      <c r="F99" s="0" t="s">
        <v>330</v>
      </c>
      <c r="G99" s="0" t="b">
        <f aca="false">FALSE()</f>
        <v>0</v>
      </c>
    </row>
    <row r="100" customFormat="false" ht="15" hidden="false" customHeight="false" outlineLevel="0" collapsed="false">
      <c r="A100" s="0" t="s">
        <v>331</v>
      </c>
      <c r="B100" s="0" t="s">
        <v>187</v>
      </c>
      <c r="C100" s="0" t="n">
        <v>2024</v>
      </c>
      <c r="D100" s="0" t="s">
        <v>332</v>
      </c>
      <c r="E100" s="0" t="n">
        <v>9</v>
      </c>
      <c r="F100" s="0" t="s">
        <v>333</v>
      </c>
      <c r="G100" s="0" t="b">
        <f aca="false">FALSE()</f>
        <v>0</v>
      </c>
    </row>
    <row r="101" customFormat="false" ht="15" hidden="false" customHeight="false" outlineLevel="0" collapsed="false">
      <c r="A101" s="0" t="s">
        <v>334</v>
      </c>
      <c r="B101" s="0" t="s">
        <v>29</v>
      </c>
      <c r="C101" s="0" t="n">
        <v>2025</v>
      </c>
      <c r="D101" s="0" t="s">
        <v>335</v>
      </c>
      <c r="E101" s="0" t="n">
        <v>7</v>
      </c>
      <c r="F101" s="0" t="s">
        <v>336</v>
      </c>
      <c r="G101" s="0" t="s">
        <v>337</v>
      </c>
    </row>
    <row r="102" customFormat="false" ht="15" hidden="false" customHeight="false" outlineLevel="0" collapsed="false">
      <c r="A102" s="0" t="s">
        <v>338</v>
      </c>
      <c r="B102" s="0" t="s">
        <v>182</v>
      </c>
      <c r="C102" s="0" t="n">
        <v>2025</v>
      </c>
      <c r="D102" s="0" t="s">
        <v>339</v>
      </c>
      <c r="E102" s="0" t="n">
        <v>4</v>
      </c>
      <c r="F102" s="0" t="s">
        <v>340</v>
      </c>
      <c r="G102" s="0" t="s">
        <v>341</v>
      </c>
    </row>
    <row r="103" customFormat="false" ht="15" hidden="false" customHeight="false" outlineLevel="0" collapsed="false">
      <c r="A103" s="0" t="s">
        <v>342</v>
      </c>
      <c r="B103" s="0" t="s">
        <v>192</v>
      </c>
      <c r="C103" s="0" t="n">
        <v>2018</v>
      </c>
      <c r="D103" s="0" t="s">
        <v>343</v>
      </c>
      <c r="E103" s="0" t="n">
        <v>8</v>
      </c>
      <c r="F103" s="0" t="s">
        <v>344</v>
      </c>
      <c r="G103" s="0" t="b">
        <f aca="false">FALSE()</f>
        <v>0</v>
      </c>
    </row>
    <row r="104" customFormat="false" ht="15" hidden="false" customHeight="false" outlineLevel="0" collapsed="false">
      <c r="A104" s="0" t="s">
        <v>342</v>
      </c>
      <c r="B104" s="0" t="s">
        <v>192</v>
      </c>
      <c r="C104" s="0" t="n">
        <v>2021</v>
      </c>
      <c r="D104" s="0" t="s">
        <v>345</v>
      </c>
      <c r="E104" s="0" t="n">
        <v>8</v>
      </c>
      <c r="F104" s="0" t="s">
        <v>346</v>
      </c>
      <c r="G104" s="0" t="b">
        <f aca="false">FALSE()</f>
        <v>0</v>
      </c>
    </row>
    <row r="105" customFormat="false" ht="15" hidden="false" customHeight="false" outlineLevel="0" collapsed="false">
      <c r="A105" s="0" t="s">
        <v>347</v>
      </c>
      <c r="B105" s="0" t="s">
        <v>348</v>
      </c>
      <c r="C105" s="0" t="n">
        <v>2025</v>
      </c>
      <c r="D105" s="0" t="s">
        <v>349</v>
      </c>
      <c r="E105" s="0" t="n">
        <v>4</v>
      </c>
      <c r="F105" s="0" t="s">
        <v>350</v>
      </c>
      <c r="G105" s="0" t="s">
        <v>351</v>
      </c>
    </row>
    <row r="106" customFormat="false" ht="15" hidden="false" customHeight="false" outlineLevel="0" collapsed="false">
      <c r="A106" s="0" t="s">
        <v>352</v>
      </c>
      <c r="B106" s="0" t="s">
        <v>348</v>
      </c>
      <c r="C106" s="0" t="n">
        <v>2020</v>
      </c>
      <c r="D106" s="0" t="s">
        <v>353</v>
      </c>
      <c r="E106" s="0" t="n">
        <v>8</v>
      </c>
      <c r="F106" s="0" t="s">
        <v>354</v>
      </c>
      <c r="G106" s="0" t="s">
        <v>355</v>
      </c>
    </row>
    <row r="107" customFormat="false" ht="15" hidden="false" customHeight="false" outlineLevel="0" collapsed="false">
      <c r="A107" s="0" t="s">
        <v>356</v>
      </c>
      <c r="B107" s="0" t="s">
        <v>192</v>
      </c>
      <c r="C107" s="0" t="n">
        <v>2023</v>
      </c>
      <c r="D107" s="0" t="s">
        <v>357</v>
      </c>
      <c r="E107" s="0" t="n">
        <v>4</v>
      </c>
      <c r="F107" s="0" t="s">
        <v>358</v>
      </c>
      <c r="G107" s="0" t="b">
        <f aca="false">FALSE()</f>
        <v>0</v>
      </c>
    </row>
    <row r="108" customFormat="false" ht="15" hidden="false" customHeight="false" outlineLevel="0" collapsed="false">
      <c r="A108" s="0" t="s">
        <v>359</v>
      </c>
      <c r="B108" s="0" t="s">
        <v>281</v>
      </c>
      <c r="C108" s="0" t="n">
        <v>2019</v>
      </c>
      <c r="D108" s="0" t="s">
        <v>360</v>
      </c>
      <c r="E108" s="0" t="n">
        <v>8</v>
      </c>
      <c r="F108" s="0" t="s">
        <v>361</v>
      </c>
      <c r="G108" s="0" t="b">
        <f aca="false">FALSE()</f>
        <v>0</v>
      </c>
    </row>
    <row r="109" customFormat="false" ht="15" hidden="false" customHeight="false" outlineLevel="0" collapsed="false">
      <c r="A109" s="0" t="s">
        <v>362</v>
      </c>
      <c r="B109" s="0" t="s">
        <v>348</v>
      </c>
      <c r="C109" s="0" t="n">
        <v>2022</v>
      </c>
      <c r="D109" s="0" t="s">
        <v>363</v>
      </c>
      <c r="E109" s="0" t="n">
        <v>7</v>
      </c>
      <c r="F109" s="0" t="s">
        <v>364</v>
      </c>
      <c r="G109" s="0" t="s">
        <v>365</v>
      </c>
    </row>
    <row r="110" customFormat="false" ht="15" hidden="false" customHeight="false" outlineLevel="0" collapsed="false">
      <c r="A110" s="0" t="s">
        <v>366</v>
      </c>
      <c r="B110" s="0" t="s">
        <v>230</v>
      </c>
      <c r="C110" s="0" t="n">
        <v>2021</v>
      </c>
      <c r="D110" s="0" t="s">
        <v>367</v>
      </c>
      <c r="E110" s="0" t="n">
        <v>6</v>
      </c>
      <c r="F110" s="0" t="s">
        <v>368</v>
      </c>
      <c r="G110" s="0" t="s">
        <v>369</v>
      </c>
    </row>
    <row r="111" customFormat="false" ht="15" hidden="false" customHeight="false" outlineLevel="0" collapsed="false">
      <c r="A111" s="0" t="s">
        <v>370</v>
      </c>
      <c r="B111" s="0" t="s">
        <v>192</v>
      </c>
      <c r="C111" s="0" t="n">
        <v>2026</v>
      </c>
      <c r="D111" s="0" t="s">
        <v>371</v>
      </c>
      <c r="E111" s="0" t="n">
        <v>9</v>
      </c>
      <c r="F111" s="0" t="s">
        <v>372</v>
      </c>
      <c r="G111" s="0" t="s">
        <v>373</v>
      </c>
    </row>
    <row r="112" customFormat="false" ht="15" hidden="false" customHeight="false" outlineLevel="0" collapsed="false">
      <c r="A112" s="0" t="s">
        <v>374</v>
      </c>
      <c r="B112" s="0" t="s">
        <v>238</v>
      </c>
      <c r="C112" s="0" t="n">
        <v>2022</v>
      </c>
      <c r="D112" s="0" t="s">
        <v>375</v>
      </c>
      <c r="E112" s="0" t="n">
        <v>8</v>
      </c>
      <c r="F112" s="0" t="s">
        <v>376</v>
      </c>
      <c r="G112" s="0" t="s">
        <v>377</v>
      </c>
    </row>
    <row r="113" customFormat="false" ht="15" hidden="false" customHeight="false" outlineLevel="0" collapsed="false">
      <c r="A113" s="0" t="s">
        <v>374</v>
      </c>
      <c r="B113" s="0" t="s">
        <v>238</v>
      </c>
      <c r="C113" s="0" t="n">
        <v>2024</v>
      </c>
      <c r="D113" s="0" t="s">
        <v>375</v>
      </c>
      <c r="E113" s="0" t="n">
        <v>8</v>
      </c>
      <c r="F113" s="0" t="s">
        <v>378</v>
      </c>
      <c r="G113" s="0" t="s">
        <v>377</v>
      </c>
    </row>
    <row r="114" customFormat="false" ht="15" hidden="false" customHeight="false" outlineLevel="0" collapsed="false">
      <c r="A114" s="0" t="s">
        <v>379</v>
      </c>
      <c r="B114" s="0" t="s">
        <v>213</v>
      </c>
      <c r="C114" s="0" t="n">
        <v>2019</v>
      </c>
      <c r="D114" s="0" t="s">
        <v>380</v>
      </c>
      <c r="E114" s="0" t="n">
        <v>8</v>
      </c>
      <c r="F114" s="0" t="s">
        <v>381</v>
      </c>
      <c r="G114" s="0" t="b">
        <f aca="false">FALSE()</f>
        <v>0</v>
      </c>
    </row>
    <row r="115" customFormat="false" ht="15" hidden="false" customHeight="false" outlineLevel="0" collapsed="false">
      <c r="A115" s="0" t="s">
        <v>382</v>
      </c>
      <c r="B115" s="0" t="s">
        <v>213</v>
      </c>
      <c r="C115" s="0" t="n">
        <v>2022</v>
      </c>
      <c r="D115" s="0" t="s">
        <v>383</v>
      </c>
      <c r="E115" s="0" t="n">
        <v>6</v>
      </c>
      <c r="F115" s="0" t="s">
        <v>384</v>
      </c>
      <c r="G115" s="0" t="s">
        <v>385</v>
      </c>
    </row>
    <row r="116" customFormat="false" ht="15" hidden="false" customHeight="false" outlineLevel="0" collapsed="false">
      <c r="A116" s="0" t="s">
        <v>386</v>
      </c>
      <c r="B116" s="0" t="s">
        <v>387</v>
      </c>
      <c r="C116" s="0" t="n">
        <v>2019</v>
      </c>
      <c r="D116" s="0" t="s">
        <v>388</v>
      </c>
      <c r="E116" s="0" t="n">
        <v>7</v>
      </c>
      <c r="F116" s="0" t="s">
        <v>389</v>
      </c>
      <c r="G116" s="0" t="s">
        <v>390</v>
      </c>
    </row>
    <row r="117" customFormat="false" ht="15" hidden="false" customHeight="false" outlineLevel="0" collapsed="false">
      <c r="A117" s="0" t="s">
        <v>391</v>
      </c>
      <c r="B117" s="0" t="s">
        <v>238</v>
      </c>
      <c r="C117" s="0" t="n">
        <v>2019</v>
      </c>
      <c r="D117" s="0" t="s">
        <v>392</v>
      </c>
      <c r="E117" s="0" t="n">
        <v>7</v>
      </c>
      <c r="F117" s="0" t="s">
        <v>393</v>
      </c>
      <c r="G117" s="0" t="s">
        <v>394</v>
      </c>
    </row>
    <row r="118" customFormat="false" ht="15" hidden="false" customHeight="false" outlineLevel="0" collapsed="false">
      <c r="A118" s="0" t="s">
        <v>391</v>
      </c>
      <c r="B118" s="0" t="s">
        <v>238</v>
      </c>
      <c r="C118" s="0" t="n">
        <v>2022</v>
      </c>
      <c r="D118" s="0" t="s">
        <v>395</v>
      </c>
      <c r="E118" s="0" t="n">
        <v>7</v>
      </c>
      <c r="F118" s="0" t="s">
        <v>396</v>
      </c>
      <c r="G118" s="0" t="s">
        <v>394</v>
      </c>
    </row>
    <row r="119" customFormat="false" ht="15" hidden="false" customHeight="false" outlineLevel="0" collapsed="false">
      <c r="A119" s="0" t="s">
        <v>397</v>
      </c>
      <c r="B119" s="0" t="s">
        <v>213</v>
      </c>
      <c r="C119" s="0" t="n">
        <v>2022</v>
      </c>
      <c r="D119" s="0" t="s">
        <v>398</v>
      </c>
      <c r="E119" s="0" t="n">
        <v>7</v>
      </c>
      <c r="F119" s="0" t="s">
        <v>399</v>
      </c>
      <c r="G119" s="0" t="s">
        <v>400</v>
      </c>
    </row>
    <row r="120" customFormat="false" ht="15" hidden="false" customHeight="false" outlineLevel="0" collapsed="false">
      <c r="A120" s="0" t="s">
        <v>401</v>
      </c>
      <c r="B120" s="0" t="s">
        <v>213</v>
      </c>
      <c r="C120" s="0" t="n">
        <v>2020</v>
      </c>
      <c r="D120" s="0" t="s">
        <v>402</v>
      </c>
      <c r="E120" s="0" t="n">
        <v>2</v>
      </c>
      <c r="F120" s="0" t="s">
        <v>403</v>
      </c>
      <c r="G120" s="0" t="s">
        <v>404</v>
      </c>
    </row>
    <row r="121" customFormat="false" ht="15" hidden="false" customHeight="false" outlineLevel="0" collapsed="false">
      <c r="A121" s="0" t="s">
        <v>405</v>
      </c>
      <c r="B121" s="0" t="s">
        <v>208</v>
      </c>
      <c r="C121" s="0" t="n">
        <v>2016</v>
      </c>
      <c r="D121" s="0" t="s">
        <v>406</v>
      </c>
      <c r="E121" s="0" t="n">
        <v>7</v>
      </c>
      <c r="F121" s="0" t="s">
        <v>407</v>
      </c>
      <c r="G121" s="0" t="b">
        <f aca="false">FALSE()</f>
        <v>0</v>
      </c>
    </row>
    <row r="122" customFormat="false" ht="15" hidden="false" customHeight="false" outlineLevel="0" collapsed="false">
      <c r="A122" s="0" t="s">
        <v>408</v>
      </c>
      <c r="B122" s="0" t="s">
        <v>187</v>
      </c>
      <c r="C122" s="0" t="n">
        <v>2020</v>
      </c>
      <c r="D122" s="0" t="s">
        <v>409</v>
      </c>
      <c r="E122" s="0" t="n">
        <v>3</v>
      </c>
      <c r="F122" s="0" t="s">
        <v>410</v>
      </c>
      <c r="G122" s="0" t="b">
        <f aca="false">FALSE()</f>
        <v>0</v>
      </c>
    </row>
    <row r="123" customFormat="false" ht="15" hidden="false" customHeight="false" outlineLevel="0" collapsed="false">
      <c r="A123" s="0" t="s">
        <v>411</v>
      </c>
      <c r="B123" s="0" t="s">
        <v>200</v>
      </c>
      <c r="C123" s="0" t="n">
        <v>2022</v>
      </c>
      <c r="D123" s="0" t="s">
        <v>412</v>
      </c>
      <c r="E123" s="0" t="n">
        <v>6</v>
      </c>
      <c r="F123" s="0" t="s">
        <v>413</v>
      </c>
      <c r="G123" s="0" t="b">
        <f aca="false">FALSE()</f>
        <v>0</v>
      </c>
    </row>
    <row r="124" customFormat="false" ht="15" hidden="false" customHeight="false" outlineLevel="0" collapsed="false">
      <c r="A124" s="0" t="s">
        <v>414</v>
      </c>
      <c r="B124" s="0" t="s">
        <v>256</v>
      </c>
      <c r="C124" s="0" t="n">
        <v>2022</v>
      </c>
      <c r="D124" s="0" t="s">
        <v>415</v>
      </c>
      <c r="E124" s="0" t="n">
        <v>5</v>
      </c>
      <c r="F124" s="0" t="s">
        <v>416</v>
      </c>
      <c r="G124" s="0" t="b">
        <f aca="false">FALSE()</f>
        <v>0</v>
      </c>
    </row>
    <row r="125" customFormat="false" ht="15" hidden="false" customHeight="false" outlineLevel="0" collapsed="false">
      <c r="A125" s="0" t="s">
        <v>417</v>
      </c>
      <c r="B125" s="0" t="s">
        <v>29</v>
      </c>
      <c r="C125" s="0" t="n">
        <v>2025</v>
      </c>
      <c r="D125" s="0" t="s">
        <v>418</v>
      </c>
      <c r="E125" s="0" t="n">
        <v>6</v>
      </c>
      <c r="F125" s="0" t="s">
        <v>419</v>
      </c>
      <c r="G125" s="0" t="s">
        <v>420</v>
      </c>
    </row>
    <row r="126" customFormat="false" ht="15" hidden="false" customHeight="false" outlineLevel="0" collapsed="false">
      <c r="A126" s="0" t="s">
        <v>421</v>
      </c>
      <c r="B126" s="0" t="s">
        <v>422</v>
      </c>
      <c r="C126" s="0" t="n">
        <v>2019</v>
      </c>
      <c r="D126" s="0" t="s">
        <v>423</v>
      </c>
      <c r="E126" s="0" t="n">
        <v>5</v>
      </c>
      <c r="F126" s="0" t="s">
        <v>424</v>
      </c>
      <c r="G126" s="0" t="b">
        <f aca="false">FALSE()</f>
        <v>0</v>
      </c>
    </row>
    <row r="127" customFormat="false" ht="15" hidden="false" customHeight="false" outlineLevel="0" collapsed="false">
      <c r="A127" s="0" t="s">
        <v>425</v>
      </c>
      <c r="B127" s="0" t="s">
        <v>29</v>
      </c>
      <c r="C127" s="0" t="n">
        <v>2024</v>
      </c>
      <c r="D127" s="0" t="s">
        <v>426</v>
      </c>
      <c r="E127" s="0" t="n">
        <v>5</v>
      </c>
      <c r="F127" s="0" t="s">
        <v>427</v>
      </c>
      <c r="G127" s="0" t="s">
        <v>428</v>
      </c>
    </row>
    <row r="128" customFormat="false" ht="15" hidden="false" customHeight="false" outlineLevel="0" collapsed="false">
      <c r="A128" s="0" t="s">
        <v>429</v>
      </c>
      <c r="C128" s="0" t="n">
        <v>2024</v>
      </c>
      <c r="D128" s="0" t="s">
        <v>430</v>
      </c>
      <c r="E128" s="0" t="n">
        <v>7</v>
      </c>
      <c r="F128" s="0" t="s">
        <v>431</v>
      </c>
      <c r="G128" s="0" t="s">
        <v>432</v>
      </c>
    </row>
    <row r="129" customFormat="false" ht="15" hidden="false" customHeight="false" outlineLevel="0" collapsed="false">
      <c r="A129" s="0" t="s">
        <v>433</v>
      </c>
      <c r="B129" s="0" t="s">
        <v>213</v>
      </c>
      <c r="C129" s="0" t="n">
        <v>2023</v>
      </c>
      <c r="D129" s="0" t="s">
        <v>434</v>
      </c>
      <c r="E129" s="0" t="n">
        <v>2</v>
      </c>
      <c r="F129" s="0" t="s">
        <v>435</v>
      </c>
      <c r="G129" s="0" t="b">
        <f aca="false">FALSE()</f>
        <v>0</v>
      </c>
    </row>
    <row r="130" customFormat="false" ht="15" hidden="false" customHeight="false" outlineLevel="0" collapsed="false">
      <c r="A130" s="0" t="s">
        <v>433</v>
      </c>
      <c r="B130" s="0" t="s">
        <v>213</v>
      </c>
      <c r="C130" s="0" t="n">
        <v>2017</v>
      </c>
      <c r="D130" s="0" t="s">
        <v>436</v>
      </c>
      <c r="E130" s="0" t="n">
        <v>2</v>
      </c>
      <c r="F130" s="0" t="s">
        <v>437</v>
      </c>
      <c r="G130" s="0" t="b">
        <f aca="false">FALSE()</f>
        <v>0</v>
      </c>
    </row>
    <row r="131" customFormat="false" ht="15" hidden="false" customHeight="false" outlineLevel="0" collapsed="false">
      <c r="A131" s="0" t="s">
        <v>438</v>
      </c>
      <c r="B131" s="0" t="s">
        <v>200</v>
      </c>
      <c r="C131" s="0" t="n">
        <v>2024</v>
      </c>
      <c r="D131" s="0" t="s">
        <v>439</v>
      </c>
      <c r="E131" s="0" t="n">
        <v>9</v>
      </c>
      <c r="F131" s="0" t="s">
        <v>440</v>
      </c>
      <c r="G131" s="0" t="b">
        <f aca="false">FALSE()</f>
        <v>0</v>
      </c>
    </row>
    <row r="132" customFormat="false" ht="15" hidden="false" customHeight="false" outlineLevel="0" collapsed="false">
      <c r="A132" s="0" t="s">
        <v>441</v>
      </c>
      <c r="B132" s="0" t="s">
        <v>200</v>
      </c>
      <c r="C132" s="0" t="n">
        <v>2024</v>
      </c>
      <c r="D132" s="0" t="s">
        <v>442</v>
      </c>
      <c r="E132" s="0" t="n">
        <v>4</v>
      </c>
      <c r="F132" s="0" t="s">
        <v>443</v>
      </c>
      <c r="G132" s="0" t="b">
        <f aca="false">FALSE()</f>
        <v>0</v>
      </c>
    </row>
    <row r="133" customFormat="false" ht="15" hidden="false" customHeight="false" outlineLevel="0" collapsed="false">
      <c r="A133" s="0" t="s">
        <v>444</v>
      </c>
      <c r="B133" s="0" t="s">
        <v>238</v>
      </c>
      <c r="C133" s="0" t="n">
        <v>2018</v>
      </c>
      <c r="D133" s="0" t="s">
        <v>445</v>
      </c>
      <c r="E133" s="0" t="n">
        <v>7</v>
      </c>
      <c r="F133" s="0" t="s">
        <v>446</v>
      </c>
      <c r="G133" s="0" t="s">
        <v>447</v>
      </c>
    </row>
    <row r="134" customFormat="false" ht="15" hidden="false" customHeight="false" outlineLevel="0" collapsed="false">
      <c r="A134" s="0" t="s">
        <v>448</v>
      </c>
      <c r="B134" s="0" t="s">
        <v>256</v>
      </c>
      <c r="C134" s="0" t="n">
        <v>2021</v>
      </c>
      <c r="D134" s="0" t="s">
        <v>449</v>
      </c>
      <c r="E134" s="0" t="n">
        <v>5</v>
      </c>
      <c r="F134" s="0" t="s">
        <v>450</v>
      </c>
      <c r="G134" s="0" t="s">
        <v>451</v>
      </c>
    </row>
    <row r="135" customFormat="false" ht="15" hidden="false" customHeight="false" outlineLevel="0" collapsed="false">
      <c r="A135" s="0" t="s">
        <v>452</v>
      </c>
      <c r="B135" s="0" t="s">
        <v>246</v>
      </c>
      <c r="C135" s="0" t="n">
        <v>2019</v>
      </c>
      <c r="D135" s="0" t="s">
        <v>453</v>
      </c>
      <c r="E135" s="0" t="n">
        <v>1</v>
      </c>
      <c r="F135" s="0" t="s">
        <v>454</v>
      </c>
      <c r="G135" s="0" t="b">
        <f aca="false">FALSE()</f>
        <v>0</v>
      </c>
    </row>
    <row r="136" customFormat="false" ht="15" hidden="false" customHeight="false" outlineLevel="0" collapsed="false">
      <c r="A136" s="0" t="s">
        <v>455</v>
      </c>
      <c r="B136" s="0" t="s">
        <v>200</v>
      </c>
      <c r="C136" s="0" t="n">
        <v>2025</v>
      </c>
      <c r="D136" s="0" t="s">
        <v>456</v>
      </c>
      <c r="E136" s="0" t="n">
        <v>4</v>
      </c>
      <c r="F136" s="0" t="s">
        <v>457</v>
      </c>
      <c r="G136" s="0" t="b">
        <f aca="false">FALSE()</f>
        <v>0</v>
      </c>
    </row>
    <row r="137" customFormat="false" ht="15" hidden="false" customHeight="false" outlineLevel="0" collapsed="false">
      <c r="A137" s="0" t="s">
        <v>458</v>
      </c>
      <c r="C137" s="0" t="n">
        <v>2017</v>
      </c>
      <c r="D137" s="0" t="s">
        <v>459</v>
      </c>
      <c r="E137" s="0" t="n">
        <v>6</v>
      </c>
      <c r="F137" s="0" t="s">
        <v>460</v>
      </c>
      <c r="G137" s="0" t="b">
        <f aca="false">FALSE()</f>
        <v>0</v>
      </c>
    </row>
    <row r="138" customFormat="false" ht="15" hidden="false" customHeight="false" outlineLevel="0" collapsed="false">
      <c r="A138" s="0" t="s">
        <v>461</v>
      </c>
      <c r="B138" s="0" t="s">
        <v>281</v>
      </c>
      <c r="C138" s="0" t="n">
        <v>2022</v>
      </c>
      <c r="D138" s="0" t="s">
        <v>462</v>
      </c>
      <c r="E138" s="0" t="n">
        <v>4</v>
      </c>
      <c r="F138" s="0" t="s">
        <v>463</v>
      </c>
      <c r="G138" s="0" t="b">
        <f aca="false">FALSE()</f>
        <v>0</v>
      </c>
    </row>
    <row r="139" customFormat="false" ht="15" hidden="false" customHeight="false" outlineLevel="0" collapsed="false">
      <c r="A139" s="0" t="s">
        <v>464</v>
      </c>
      <c r="B139" s="0" t="s">
        <v>348</v>
      </c>
      <c r="C139" s="0" t="n">
        <v>2024</v>
      </c>
      <c r="D139" s="0" t="s">
        <v>465</v>
      </c>
      <c r="E139" s="0" t="n">
        <v>3</v>
      </c>
      <c r="F139" s="0" t="s">
        <v>466</v>
      </c>
      <c r="G139" s="0" t="s">
        <v>467</v>
      </c>
    </row>
    <row r="140" customFormat="false" ht="15" hidden="false" customHeight="false" outlineLevel="0" collapsed="false">
      <c r="A140" s="0" t="s">
        <v>468</v>
      </c>
      <c r="B140" s="0" t="s">
        <v>213</v>
      </c>
      <c r="C140" s="0" t="n">
        <v>2019</v>
      </c>
      <c r="D140" s="0" t="s">
        <v>469</v>
      </c>
      <c r="E140" s="0" t="n">
        <v>6</v>
      </c>
      <c r="F140" s="0" t="s">
        <v>470</v>
      </c>
      <c r="G140" s="0" t="b">
        <f aca="false">FALSE()</f>
        <v>0</v>
      </c>
    </row>
    <row r="141" customFormat="false" ht="15" hidden="false" customHeight="false" outlineLevel="0" collapsed="false">
      <c r="A141" s="0" t="s">
        <v>471</v>
      </c>
      <c r="B141" s="0" t="s">
        <v>348</v>
      </c>
      <c r="C141" s="0" t="n">
        <v>2021</v>
      </c>
      <c r="D141" s="0" t="s">
        <v>472</v>
      </c>
      <c r="E141" s="0" t="n">
        <v>9</v>
      </c>
      <c r="F141" s="0" t="s">
        <v>473</v>
      </c>
      <c r="G141" s="0" t="s">
        <v>474</v>
      </c>
    </row>
    <row r="142" customFormat="false" ht="15" hidden="false" customHeight="false" outlineLevel="0" collapsed="false">
      <c r="A142" s="0" t="s">
        <v>475</v>
      </c>
      <c r="B142" s="0" t="s">
        <v>476</v>
      </c>
      <c r="C142" s="0" t="n">
        <v>2019</v>
      </c>
      <c r="D142" s="0" t="s">
        <v>477</v>
      </c>
      <c r="E142" s="0" t="n">
        <v>9</v>
      </c>
      <c r="F142" s="0" t="s">
        <v>478</v>
      </c>
      <c r="G142" s="0" t="s">
        <v>479</v>
      </c>
    </row>
    <row r="143" customFormat="false" ht="15" hidden="false" customHeight="false" outlineLevel="0" collapsed="false">
      <c r="A143" s="0" t="s">
        <v>480</v>
      </c>
      <c r="B143" s="0" t="s">
        <v>225</v>
      </c>
      <c r="C143" s="0" t="n">
        <v>2016</v>
      </c>
      <c r="D143" s="0" t="s">
        <v>481</v>
      </c>
      <c r="E143" s="0" t="n">
        <v>5</v>
      </c>
      <c r="F143" s="0" t="s">
        <v>482</v>
      </c>
      <c r="G143" s="0" t="s">
        <v>483</v>
      </c>
    </row>
    <row r="144" customFormat="false" ht="15" hidden="false" customHeight="false" outlineLevel="0" collapsed="false">
      <c r="A144" s="0" t="s">
        <v>484</v>
      </c>
      <c r="B144" s="0" t="s">
        <v>476</v>
      </c>
      <c r="C144" s="0" t="n">
        <v>2018</v>
      </c>
      <c r="D144" s="0" t="s">
        <v>485</v>
      </c>
      <c r="E144" s="0" t="n">
        <v>4</v>
      </c>
      <c r="F144" s="0" t="s">
        <v>486</v>
      </c>
      <c r="G144" s="0" t="s">
        <v>487</v>
      </c>
    </row>
    <row r="145" customFormat="false" ht="15" hidden="false" customHeight="false" outlineLevel="0" collapsed="false">
      <c r="A145" s="0" t="s">
        <v>484</v>
      </c>
      <c r="B145" s="0" t="s">
        <v>476</v>
      </c>
      <c r="C145" s="0" t="n">
        <v>2020</v>
      </c>
      <c r="D145" s="0" t="s">
        <v>485</v>
      </c>
      <c r="E145" s="0" t="n">
        <v>4</v>
      </c>
      <c r="F145" s="0" t="s">
        <v>488</v>
      </c>
      <c r="G145" s="0" t="s">
        <v>487</v>
      </c>
    </row>
    <row r="146" customFormat="false" ht="15" hidden="false" customHeight="false" outlineLevel="0" collapsed="false">
      <c r="A146" s="0" t="s">
        <v>489</v>
      </c>
      <c r="B146" s="0" t="s">
        <v>238</v>
      </c>
      <c r="C146" s="0" t="n">
        <v>2016</v>
      </c>
      <c r="D146" s="0" t="s">
        <v>490</v>
      </c>
      <c r="E146" s="0" t="n">
        <v>2</v>
      </c>
      <c r="F146" s="0" t="s">
        <v>491</v>
      </c>
      <c r="G146" s="0" t="s">
        <v>492</v>
      </c>
    </row>
    <row r="147" customFormat="false" ht="15" hidden="false" customHeight="false" outlineLevel="0" collapsed="false">
      <c r="A147" s="0" t="s">
        <v>493</v>
      </c>
      <c r="B147" s="0" t="s">
        <v>476</v>
      </c>
      <c r="C147" s="0" t="n">
        <v>2020</v>
      </c>
      <c r="D147" s="0" t="s">
        <v>494</v>
      </c>
      <c r="E147" s="0" t="n">
        <v>7</v>
      </c>
      <c r="F147" s="0" t="s">
        <v>495</v>
      </c>
      <c r="G147" s="0" t="b">
        <f aca="false">FALSE()</f>
        <v>0</v>
      </c>
    </row>
    <row r="148" customFormat="false" ht="15" hidden="false" customHeight="false" outlineLevel="0" collapsed="false">
      <c r="A148" s="0" t="s">
        <v>496</v>
      </c>
      <c r="B148" s="0" t="s">
        <v>497</v>
      </c>
      <c r="C148" s="0" t="n">
        <v>2023</v>
      </c>
      <c r="D148" s="0" t="s">
        <v>498</v>
      </c>
      <c r="E148" s="0" t="n">
        <v>7</v>
      </c>
      <c r="F148" s="0" t="s">
        <v>499</v>
      </c>
      <c r="G148" s="0" t="b">
        <f aca="false">FALSE()</f>
        <v>0</v>
      </c>
    </row>
    <row r="149" customFormat="false" ht="15" hidden="false" customHeight="false" outlineLevel="0" collapsed="false">
      <c r="A149" s="0" t="s">
        <v>500</v>
      </c>
      <c r="B149" s="0" t="s">
        <v>230</v>
      </c>
      <c r="C149" s="0" t="n">
        <v>2018</v>
      </c>
      <c r="D149" s="0" t="s">
        <v>501</v>
      </c>
      <c r="E149" s="0" t="n">
        <v>8</v>
      </c>
      <c r="F149" s="0" t="s">
        <v>502</v>
      </c>
      <c r="G149" s="0" t="b">
        <f aca="false">FALSE()</f>
        <v>0</v>
      </c>
    </row>
    <row r="150" customFormat="false" ht="15" hidden="false" customHeight="false" outlineLevel="0" collapsed="false">
      <c r="A150" s="0" t="s">
        <v>503</v>
      </c>
      <c r="B150" s="0" t="s">
        <v>230</v>
      </c>
      <c r="C150" s="0" t="n">
        <v>2022</v>
      </c>
      <c r="D150" s="0" t="s">
        <v>504</v>
      </c>
      <c r="E150" s="0" t="n">
        <v>8</v>
      </c>
      <c r="F150" s="0" t="s">
        <v>505</v>
      </c>
      <c r="G150" s="0" t="b">
        <f aca="false">FALSE()</f>
        <v>0</v>
      </c>
    </row>
    <row r="151" customFormat="false" ht="15" hidden="false" customHeight="false" outlineLevel="0" collapsed="false">
      <c r="A151" s="0" t="s">
        <v>506</v>
      </c>
      <c r="B151" s="0" t="s">
        <v>348</v>
      </c>
      <c r="C151" s="0" t="n">
        <v>2019</v>
      </c>
      <c r="D151" s="0" t="s">
        <v>507</v>
      </c>
      <c r="E151" s="0" t="n">
        <v>4</v>
      </c>
      <c r="F151" s="0" t="s">
        <v>508</v>
      </c>
      <c r="G151" s="0" t="b">
        <f aca="false">FALSE()</f>
        <v>0</v>
      </c>
    </row>
    <row r="152" customFormat="false" ht="15" hidden="false" customHeight="false" outlineLevel="0" collapsed="false">
      <c r="A152" s="0" t="s">
        <v>509</v>
      </c>
      <c r="B152" s="0" t="s">
        <v>192</v>
      </c>
      <c r="C152" s="0" t="n">
        <v>2025</v>
      </c>
      <c r="D152" s="0" t="s">
        <v>510</v>
      </c>
      <c r="E152" s="0" t="n">
        <v>7</v>
      </c>
      <c r="F152" s="0" t="s">
        <v>511</v>
      </c>
      <c r="G152" s="0" t="s">
        <v>512</v>
      </c>
    </row>
    <row r="153" customFormat="false" ht="15" hidden="false" customHeight="false" outlineLevel="0" collapsed="false">
      <c r="A153" s="0" t="s">
        <v>513</v>
      </c>
      <c r="B153" s="0" t="s">
        <v>182</v>
      </c>
      <c r="C153" s="0" t="n">
        <v>2021</v>
      </c>
      <c r="D153" s="0" t="s">
        <v>514</v>
      </c>
      <c r="E153" s="0" t="n">
        <v>7</v>
      </c>
      <c r="F153" s="0" t="s">
        <v>515</v>
      </c>
      <c r="G153" s="0" t="s">
        <v>516</v>
      </c>
    </row>
    <row r="154" customFormat="false" ht="15" hidden="false" customHeight="false" outlineLevel="0" collapsed="false">
      <c r="A154" s="0" t="s">
        <v>517</v>
      </c>
      <c r="B154" s="0" t="s">
        <v>476</v>
      </c>
      <c r="C154" s="0" t="n">
        <v>2017</v>
      </c>
      <c r="D154" s="0" t="s">
        <v>518</v>
      </c>
      <c r="E154" s="0" t="n">
        <v>8</v>
      </c>
      <c r="F154" s="0" t="s">
        <v>519</v>
      </c>
      <c r="G154" s="0" t="b">
        <f aca="false">FALSE()</f>
        <v>0</v>
      </c>
    </row>
    <row r="155" customFormat="false" ht="15" hidden="false" customHeight="false" outlineLevel="0" collapsed="false">
      <c r="A155" s="0" t="s">
        <v>520</v>
      </c>
      <c r="B155" s="0" t="s">
        <v>256</v>
      </c>
      <c r="C155" s="0" t="n">
        <v>2025</v>
      </c>
      <c r="D155" s="0" t="s">
        <v>521</v>
      </c>
      <c r="E155" s="0" t="n">
        <v>3</v>
      </c>
      <c r="F155" s="0" t="s">
        <v>522</v>
      </c>
      <c r="G155" s="0" t="b">
        <f aca="false">FALSE()</f>
        <v>0</v>
      </c>
    </row>
    <row r="156" customFormat="false" ht="15" hidden="false" customHeight="false" outlineLevel="0" collapsed="false">
      <c r="A156" s="0" t="s">
        <v>523</v>
      </c>
      <c r="B156" s="0" t="s">
        <v>182</v>
      </c>
      <c r="C156" s="0" t="n">
        <v>2021</v>
      </c>
      <c r="D156" s="0" t="s">
        <v>524</v>
      </c>
      <c r="E156" s="0" t="n">
        <v>9</v>
      </c>
      <c r="F156" s="0" t="s">
        <v>525</v>
      </c>
      <c r="G156" s="0" t="s">
        <v>526</v>
      </c>
    </row>
    <row r="157" customFormat="false" ht="15" hidden="false" customHeight="false" outlineLevel="0" collapsed="false">
      <c r="A157" s="0" t="s">
        <v>527</v>
      </c>
      <c r="B157" s="0" t="s">
        <v>29</v>
      </c>
      <c r="C157" s="0" t="n">
        <v>2017</v>
      </c>
      <c r="D157" s="0" t="s">
        <v>528</v>
      </c>
      <c r="E157" s="0" t="n">
        <v>7</v>
      </c>
      <c r="F157" s="0" t="s">
        <v>529</v>
      </c>
      <c r="G157" s="0" t="s">
        <v>530</v>
      </c>
    </row>
    <row r="158" customFormat="false" ht="15" hidden="false" customHeight="false" outlineLevel="0" collapsed="false">
      <c r="A158" s="0" t="s">
        <v>531</v>
      </c>
      <c r="B158" s="0" t="s">
        <v>476</v>
      </c>
      <c r="C158" s="0" t="n">
        <v>2016</v>
      </c>
      <c r="D158" s="0" t="s">
        <v>239</v>
      </c>
      <c r="E158" s="0" t="n">
        <v>8</v>
      </c>
      <c r="F158" s="0" t="s">
        <v>532</v>
      </c>
      <c r="G158" s="0" t="s">
        <v>533</v>
      </c>
    </row>
    <row r="159" customFormat="false" ht="15" hidden="false" customHeight="false" outlineLevel="0" collapsed="false">
      <c r="A159" s="0" t="s">
        <v>534</v>
      </c>
      <c r="B159" s="0" t="s">
        <v>535</v>
      </c>
      <c r="C159" s="0" t="n">
        <v>2018</v>
      </c>
      <c r="D159" s="0" t="s">
        <v>536</v>
      </c>
      <c r="E159" s="0" t="n">
        <v>7</v>
      </c>
      <c r="F159" s="0" t="s">
        <v>537</v>
      </c>
      <c r="G159" s="0" t="s">
        <v>538</v>
      </c>
    </row>
    <row r="160" customFormat="false" ht="15" hidden="false" customHeight="false" outlineLevel="0" collapsed="false">
      <c r="A160" s="0" t="s">
        <v>539</v>
      </c>
      <c r="B160" s="0" t="s">
        <v>230</v>
      </c>
      <c r="C160" s="0" t="n">
        <v>2022</v>
      </c>
      <c r="D160" s="0" t="s">
        <v>540</v>
      </c>
      <c r="E160" s="0" t="n">
        <v>8</v>
      </c>
      <c r="F160" s="0" t="s">
        <v>541</v>
      </c>
      <c r="G160" s="0" t="b">
        <f aca="false">FALSE()</f>
        <v>0</v>
      </c>
    </row>
    <row r="161" customFormat="false" ht="15" hidden="false" customHeight="false" outlineLevel="0" collapsed="false">
      <c r="A161" s="0" t="s">
        <v>542</v>
      </c>
      <c r="B161" s="0" t="s">
        <v>230</v>
      </c>
      <c r="C161" s="0" t="n">
        <v>2020</v>
      </c>
      <c r="D161" s="0" t="s">
        <v>543</v>
      </c>
      <c r="E161" s="0" t="n">
        <v>5</v>
      </c>
      <c r="F161" s="0" t="s">
        <v>544</v>
      </c>
      <c r="G161" s="0" t="b">
        <f aca="false">FALSE()</f>
        <v>0</v>
      </c>
    </row>
    <row r="162" customFormat="false" ht="15" hidden="false" customHeight="false" outlineLevel="0" collapsed="false">
      <c r="A162" s="0" t="s">
        <v>542</v>
      </c>
      <c r="B162" s="0" t="s">
        <v>230</v>
      </c>
      <c r="C162" s="0" t="n">
        <v>2023</v>
      </c>
      <c r="D162" s="0" t="s">
        <v>545</v>
      </c>
      <c r="E162" s="0" t="n">
        <v>5</v>
      </c>
      <c r="F162" s="0" t="s">
        <v>546</v>
      </c>
      <c r="G162" s="0" t="b">
        <f aca="false">FALSE()</f>
        <v>0</v>
      </c>
    </row>
    <row r="163" customFormat="false" ht="15" hidden="false" customHeight="false" outlineLevel="0" collapsed="false">
      <c r="A163" s="0" t="s">
        <v>547</v>
      </c>
      <c r="B163" s="0" t="s">
        <v>476</v>
      </c>
      <c r="C163" s="0" t="n">
        <v>2017</v>
      </c>
      <c r="D163" s="0" t="s">
        <v>548</v>
      </c>
      <c r="E163" s="0" t="n">
        <v>7</v>
      </c>
      <c r="F163" s="0" t="s">
        <v>549</v>
      </c>
      <c r="G163" s="0" t="s">
        <v>550</v>
      </c>
    </row>
    <row r="164" customFormat="false" ht="15" hidden="false" customHeight="false" outlineLevel="0" collapsed="false">
      <c r="A164" s="0" t="s">
        <v>551</v>
      </c>
      <c r="B164" s="0" t="s">
        <v>182</v>
      </c>
      <c r="C164" s="0" t="n">
        <v>2023</v>
      </c>
      <c r="D164" s="0" t="s">
        <v>552</v>
      </c>
      <c r="E164" s="0" t="n">
        <v>5</v>
      </c>
      <c r="F164" s="0" t="s">
        <v>553</v>
      </c>
      <c r="G164" s="0" t="b">
        <f aca="false">FALSE()</f>
        <v>0</v>
      </c>
    </row>
    <row r="165" customFormat="false" ht="15" hidden="false" customHeight="false" outlineLevel="0" collapsed="false">
      <c r="A165" s="0" t="s">
        <v>554</v>
      </c>
      <c r="B165" s="0" t="s">
        <v>497</v>
      </c>
      <c r="C165" s="0" t="n">
        <v>2022</v>
      </c>
      <c r="D165" s="0" t="s">
        <v>555</v>
      </c>
      <c r="E165" s="0" t="n">
        <v>6</v>
      </c>
      <c r="F165" s="0" t="s">
        <v>556</v>
      </c>
      <c r="G165" s="0" t="s">
        <v>557</v>
      </c>
    </row>
    <row r="166" customFormat="false" ht="15" hidden="false" customHeight="false" outlineLevel="0" collapsed="false">
      <c r="A166" s="0" t="s">
        <v>558</v>
      </c>
      <c r="B166" s="0" t="s">
        <v>200</v>
      </c>
      <c r="C166" s="0" t="n">
        <v>2021</v>
      </c>
      <c r="D166" s="0" t="s">
        <v>559</v>
      </c>
      <c r="E166" s="0" t="n">
        <v>8</v>
      </c>
      <c r="F166" s="0" t="s">
        <v>560</v>
      </c>
      <c r="G166" s="0" t="s">
        <v>561</v>
      </c>
    </row>
    <row r="167" customFormat="false" ht="15" hidden="false" customHeight="false" outlineLevel="0" collapsed="false">
      <c r="A167" s="0" t="s">
        <v>562</v>
      </c>
      <c r="B167" s="0" t="s">
        <v>192</v>
      </c>
      <c r="C167" s="0" t="n">
        <v>2022</v>
      </c>
      <c r="D167" s="0" t="s">
        <v>563</v>
      </c>
      <c r="E167" s="0" t="n">
        <v>5</v>
      </c>
      <c r="F167" s="0" t="s">
        <v>564</v>
      </c>
      <c r="G167" s="0" t="s">
        <v>565</v>
      </c>
    </row>
    <row r="168" customFormat="false" ht="15" hidden="false" customHeight="false" outlineLevel="0" collapsed="false">
      <c r="A168" s="0" t="s">
        <v>566</v>
      </c>
      <c r="B168" s="0" t="s">
        <v>213</v>
      </c>
      <c r="C168" s="0" t="n">
        <v>2021</v>
      </c>
      <c r="D168" s="0" t="s">
        <v>567</v>
      </c>
      <c r="E168" s="0" t="n">
        <v>8</v>
      </c>
      <c r="F168" s="0" t="s">
        <v>568</v>
      </c>
      <c r="G168" s="0" t="s">
        <v>569</v>
      </c>
    </row>
    <row r="169" customFormat="false" ht="15" hidden="false" customHeight="false" outlineLevel="0" collapsed="false">
      <c r="A169" s="0" t="s">
        <v>570</v>
      </c>
      <c r="B169" s="0" t="s">
        <v>497</v>
      </c>
      <c r="C169" s="0" t="n">
        <v>2025</v>
      </c>
      <c r="D169" s="0" t="s">
        <v>571</v>
      </c>
      <c r="E169" s="0" t="n">
        <v>7</v>
      </c>
      <c r="F169" s="0" t="s">
        <v>572</v>
      </c>
      <c r="G169" s="0" t="s">
        <v>573</v>
      </c>
    </row>
    <row r="170" customFormat="false" ht="15" hidden="false" customHeight="false" outlineLevel="0" collapsed="false">
      <c r="A170" s="0" t="s">
        <v>574</v>
      </c>
      <c r="B170" s="0" t="s">
        <v>29</v>
      </c>
      <c r="C170" s="0" t="n">
        <v>2019</v>
      </c>
      <c r="D170" s="0" t="s">
        <v>575</v>
      </c>
      <c r="E170" s="0" t="n">
        <v>9</v>
      </c>
      <c r="F170" s="0" t="s">
        <v>576</v>
      </c>
      <c r="G170" s="0" t="b">
        <f aca="false">FALSE()</f>
        <v>0</v>
      </c>
    </row>
    <row r="171" customFormat="false" ht="15" hidden="false" customHeight="false" outlineLevel="0" collapsed="false">
      <c r="A171" s="0" t="s">
        <v>577</v>
      </c>
      <c r="B171" s="0" t="s">
        <v>200</v>
      </c>
      <c r="C171" s="0" t="n">
        <v>2020</v>
      </c>
      <c r="D171" s="0" t="s">
        <v>578</v>
      </c>
      <c r="E171" s="0" t="n">
        <v>7</v>
      </c>
      <c r="F171" s="0" t="s">
        <v>579</v>
      </c>
      <c r="G171" s="0" t="b">
        <f aca="false">FALSE()</f>
        <v>0</v>
      </c>
    </row>
    <row r="172" customFormat="false" ht="15" hidden="false" customHeight="false" outlineLevel="0" collapsed="false">
      <c r="A172" s="0" t="s">
        <v>577</v>
      </c>
      <c r="B172" s="0" t="s">
        <v>200</v>
      </c>
      <c r="C172" s="0" t="n">
        <v>2018</v>
      </c>
      <c r="D172" s="0" t="s">
        <v>580</v>
      </c>
      <c r="E172" s="0" t="n">
        <v>7</v>
      </c>
      <c r="F172" s="0" t="s">
        <v>581</v>
      </c>
      <c r="G172" s="0" t="b">
        <f aca="false">FALSE()</f>
        <v>0</v>
      </c>
    </row>
    <row r="173" customFormat="false" ht="15" hidden="false" customHeight="false" outlineLevel="0" collapsed="false">
      <c r="A173" s="0" t="s">
        <v>582</v>
      </c>
      <c r="B173" s="0" t="s">
        <v>535</v>
      </c>
      <c r="C173" s="0" t="n">
        <v>2016</v>
      </c>
      <c r="D173" s="0" t="s">
        <v>583</v>
      </c>
      <c r="E173" s="0" t="n">
        <v>8</v>
      </c>
      <c r="F173" s="0" t="s">
        <v>584</v>
      </c>
      <c r="G173" s="0" t="b">
        <f aca="false">FALSE()</f>
        <v>0</v>
      </c>
    </row>
    <row r="174" customFormat="false" ht="15" hidden="false" customHeight="false" outlineLevel="0" collapsed="false">
      <c r="A174" s="0" t="s">
        <v>585</v>
      </c>
      <c r="C174" s="0" t="n">
        <v>2022</v>
      </c>
      <c r="D174" s="0" t="s">
        <v>586</v>
      </c>
      <c r="E174" s="0" t="n">
        <v>8</v>
      </c>
      <c r="F174" s="0" t="s">
        <v>587</v>
      </c>
      <c r="G174" s="0" t="s">
        <v>588</v>
      </c>
    </row>
    <row r="175" customFormat="false" ht="15" hidden="false" customHeight="false" outlineLevel="0" collapsed="false">
      <c r="A175" s="0" t="s">
        <v>585</v>
      </c>
      <c r="C175" s="0" t="n">
        <v>2023</v>
      </c>
      <c r="D175" s="0" t="s">
        <v>589</v>
      </c>
      <c r="E175" s="0" t="n">
        <v>8</v>
      </c>
      <c r="F175" s="0" t="s">
        <v>590</v>
      </c>
      <c r="G175" s="0" t="s">
        <v>588</v>
      </c>
    </row>
    <row r="176" customFormat="false" ht="15" hidden="false" customHeight="false" outlineLevel="0" collapsed="false">
      <c r="A176" s="0" t="s">
        <v>585</v>
      </c>
      <c r="C176" s="0" t="n">
        <v>2020</v>
      </c>
      <c r="D176" s="0" t="s">
        <v>591</v>
      </c>
      <c r="E176" s="0" t="n">
        <v>8</v>
      </c>
      <c r="F176" s="0" t="s">
        <v>592</v>
      </c>
      <c r="G176" s="0" t="s">
        <v>588</v>
      </c>
    </row>
    <row r="177" customFormat="false" ht="15" hidden="false" customHeight="false" outlineLevel="0" collapsed="false">
      <c r="A177" s="0" t="s">
        <v>593</v>
      </c>
      <c r="B177" s="0" t="s">
        <v>192</v>
      </c>
      <c r="C177" s="0" t="n">
        <v>2025</v>
      </c>
      <c r="D177" s="0" t="s">
        <v>594</v>
      </c>
      <c r="E177" s="0" t="n">
        <v>4</v>
      </c>
      <c r="F177" s="0" t="s">
        <v>595</v>
      </c>
      <c r="G177" s="0" t="b">
        <f aca="false">FALSE()</f>
        <v>0</v>
      </c>
    </row>
    <row r="178" customFormat="false" ht="15" hidden="false" customHeight="false" outlineLevel="0" collapsed="false">
      <c r="A178" s="0" t="s">
        <v>596</v>
      </c>
      <c r="B178" s="0" t="s">
        <v>535</v>
      </c>
      <c r="C178" s="0" t="n">
        <v>2020</v>
      </c>
      <c r="D178" s="0" t="s">
        <v>597</v>
      </c>
      <c r="E178" s="0" t="n">
        <v>8</v>
      </c>
      <c r="F178" s="0" t="s">
        <v>598</v>
      </c>
      <c r="G178" s="0" t="b">
        <f aca="false">FALSE()</f>
        <v>0</v>
      </c>
    </row>
    <row r="179" customFormat="false" ht="15" hidden="false" customHeight="false" outlineLevel="0" collapsed="false">
      <c r="A179" s="0" t="s">
        <v>599</v>
      </c>
      <c r="B179" s="0" t="s">
        <v>476</v>
      </c>
      <c r="C179" s="0" t="n">
        <v>2019</v>
      </c>
      <c r="D179" s="0" t="s">
        <v>600</v>
      </c>
      <c r="E179" s="0" t="n">
        <v>2</v>
      </c>
      <c r="F179" s="0" t="s">
        <v>601</v>
      </c>
      <c r="G179" s="0" t="b">
        <f aca="false">FALSE()</f>
        <v>0</v>
      </c>
    </row>
    <row r="180" customFormat="false" ht="15" hidden="false" customHeight="false" outlineLevel="0" collapsed="false">
      <c r="A180" s="0" t="s">
        <v>602</v>
      </c>
      <c r="B180" s="0" t="s">
        <v>348</v>
      </c>
      <c r="C180" s="0" t="n">
        <v>2023</v>
      </c>
      <c r="D180" s="0" t="s">
        <v>603</v>
      </c>
      <c r="E180" s="0" t="n">
        <v>8</v>
      </c>
      <c r="F180" s="0" t="s">
        <v>604</v>
      </c>
      <c r="G180" s="0" t="s">
        <v>605</v>
      </c>
    </row>
    <row r="181" customFormat="false" ht="15" hidden="false" customHeight="false" outlineLevel="0" collapsed="false">
      <c r="A181" s="0" t="s">
        <v>606</v>
      </c>
      <c r="B181" s="0" t="s">
        <v>213</v>
      </c>
      <c r="C181" s="0" t="n">
        <v>2021</v>
      </c>
      <c r="D181" s="0" t="s">
        <v>607</v>
      </c>
      <c r="E181" s="0" t="n">
        <v>7</v>
      </c>
      <c r="F181" s="0" t="s">
        <v>608</v>
      </c>
      <c r="G181" s="0" t="b">
        <f aca="false">FALSE()</f>
        <v>0</v>
      </c>
    </row>
    <row r="182" customFormat="false" ht="15" hidden="false" customHeight="false" outlineLevel="0" collapsed="false">
      <c r="A182" s="0" t="s">
        <v>609</v>
      </c>
      <c r="B182" s="0" t="s">
        <v>200</v>
      </c>
      <c r="C182" s="0" t="n">
        <v>2021</v>
      </c>
      <c r="D182" s="0" t="s">
        <v>610</v>
      </c>
      <c r="E182" s="0" t="n">
        <v>4</v>
      </c>
      <c r="F182" s="0" t="s">
        <v>611</v>
      </c>
      <c r="G182" s="0" t="s">
        <v>612</v>
      </c>
    </row>
    <row r="183" customFormat="false" ht="15" hidden="false" customHeight="false" outlineLevel="0" collapsed="false">
      <c r="A183" s="0" t="s">
        <v>609</v>
      </c>
      <c r="B183" s="0" t="s">
        <v>200</v>
      </c>
      <c r="C183" s="0" t="n">
        <v>2016</v>
      </c>
      <c r="D183" s="0" t="s">
        <v>613</v>
      </c>
      <c r="E183" s="0" t="n">
        <v>4</v>
      </c>
      <c r="F183" s="0" t="s">
        <v>614</v>
      </c>
      <c r="G183" s="0" t="s">
        <v>612</v>
      </c>
    </row>
    <row r="184" customFormat="false" ht="15" hidden="false" customHeight="false" outlineLevel="0" collapsed="false">
      <c r="A184" s="0" t="s">
        <v>615</v>
      </c>
      <c r="C184" s="0" t="n">
        <v>2021</v>
      </c>
      <c r="D184" s="0" t="s">
        <v>616</v>
      </c>
      <c r="E184" s="0" t="n">
        <v>6</v>
      </c>
      <c r="F184" s="0" t="s">
        <v>617</v>
      </c>
      <c r="G184" s="0" t="b">
        <f aca="false">FALSE()</f>
        <v>0</v>
      </c>
    </row>
    <row r="185" customFormat="false" ht="15" hidden="false" customHeight="false" outlineLevel="0" collapsed="false">
      <c r="A185" s="0" t="s">
        <v>618</v>
      </c>
      <c r="B185" s="0" t="s">
        <v>246</v>
      </c>
      <c r="C185" s="0" t="n">
        <v>2018</v>
      </c>
      <c r="D185" s="0" t="s">
        <v>619</v>
      </c>
      <c r="E185" s="0" t="n">
        <v>9</v>
      </c>
      <c r="F185" s="0" t="s">
        <v>620</v>
      </c>
      <c r="G185" s="0" t="b">
        <f aca="false">FALSE()</f>
        <v>0</v>
      </c>
    </row>
    <row r="186" customFormat="false" ht="15" hidden="false" customHeight="false" outlineLevel="0" collapsed="false">
      <c r="A186" s="0" t="s">
        <v>621</v>
      </c>
      <c r="B186" s="0" t="s">
        <v>230</v>
      </c>
      <c r="C186" s="0" t="n">
        <v>2023</v>
      </c>
      <c r="D186" s="0" t="s">
        <v>622</v>
      </c>
      <c r="E186" s="0" t="n">
        <v>7</v>
      </c>
      <c r="F186" s="0" t="s">
        <v>623</v>
      </c>
      <c r="G186" s="0" t="b">
        <f aca="false">FALSE()</f>
        <v>0</v>
      </c>
    </row>
    <row r="187" customFormat="false" ht="15" hidden="false" customHeight="false" outlineLevel="0" collapsed="false">
      <c r="A187" s="0" t="s">
        <v>624</v>
      </c>
      <c r="B187" s="0" t="s">
        <v>208</v>
      </c>
      <c r="C187" s="0" t="n">
        <v>2020</v>
      </c>
      <c r="D187" s="0" t="s">
        <v>625</v>
      </c>
      <c r="E187" s="0" t="n">
        <v>6</v>
      </c>
      <c r="F187" s="0" t="s">
        <v>626</v>
      </c>
      <c r="G187" s="0" t="b">
        <f aca="false">FALSE()</f>
        <v>0</v>
      </c>
    </row>
    <row r="188" customFormat="false" ht="15" hidden="false" customHeight="false" outlineLevel="0" collapsed="false">
      <c r="A188" s="0" t="s">
        <v>627</v>
      </c>
      <c r="C188" s="0" t="n">
        <v>2019</v>
      </c>
      <c r="D188" s="0" t="s">
        <v>628</v>
      </c>
      <c r="E188" s="0" t="n">
        <v>7</v>
      </c>
      <c r="F188" s="0" t="s">
        <v>629</v>
      </c>
      <c r="G188" s="0" t="b">
        <f aca="false">FALSE()</f>
        <v>0</v>
      </c>
    </row>
    <row r="189" customFormat="false" ht="15" hidden="false" customHeight="false" outlineLevel="0" collapsed="false">
      <c r="A189" s="0" t="s">
        <v>630</v>
      </c>
      <c r="B189" s="0" t="s">
        <v>422</v>
      </c>
      <c r="C189" s="0" t="n">
        <v>2022</v>
      </c>
      <c r="D189" s="0" t="s">
        <v>631</v>
      </c>
      <c r="E189" s="0" t="n">
        <v>7</v>
      </c>
      <c r="F189" s="0" t="s">
        <v>632</v>
      </c>
      <c r="G189" s="0" t="s">
        <v>633</v>
      </c>
    </row>
    <row r="190" customFormat="false" ht="15" hidden="false" customHeight="false" outlineLevel="0" collapsed="false">
      <c r="A190" s="0" t="s">
        <v>634</v>
      </c>
      <c r="B190" s="0" t="s">
        <v>476</v>
      </c>
      <c r="C190" s="0" t="n">
        <v>2018</v>
      </c>
      <c r="D190" s="0" t="s">
        <v>635</v>
      </c>
      <c r="E190" s="0" t="n">
        <v>7</v>
      </c>
      <c r="F190" s="0" t="s">
        <v>636</v>
      </c>
      <c r="G190" s="0" t="s">
        <v>637</v>
      </c>
    </row>
    <row r="191" customFormat="false" ht="15" hidden="false" customHeight="false" outlineLevel="0" collapsed="false">
      <c r="A191" s="0" t="s">
        <v>638</v>
      </c>
      <c r="B191" s="0" t="s">
        <v>182</v>
      </c>
      <c r="C191" s="0" t="n">
        <v>2026</v>
      </c>
      <c r="D191" s="0" t="s">
        <v>639</v>
      </c>
      <c r="E191" s="0" t="n">
        <v>8</v>
      </c>
      <c r="F191" s="0" t="s">
        <v>640</v>
      </c>
      <c r="G191" s="0" t="s">
        <v>641</v>
      </c>
    </row>
    <row r="192" customFormat="false" ht="15" hidden="false" customHeight="false" outlineLevel="0" collapsed="false">
      <c r="A192" s="0" t="s">
        <v>642</v>
      </c>
      <c r="C192" s="0" t="n">
        <v>2023</v>
      </c>
      <c r="D192" s="0" t="s">
        <v>643</v>
      </c>
      <c r="E192" s="0" t="n">
        <v>8</v>
      </c>
      <c r="F192" s="0" t="s">
        <v>644</v>
      </c>
      <c r="G192" s="0" t="s">
        <v>645</v>
      </c>
    </row>
    <row r="193" customFormat="false" ht="15" hidden="false" customHeight="false" outlineLevel="0" collapsed="false">
      <c r="A193" s="0" t="s">
        <v>642</v>
      </c>
      <c r="B193" s="0" t="s">
        <v>29</v>
      </c>
      <c r="C193" s="0" t="n">
        <v>2016</v>
      </c>
      <c r="D193" s="0" t="s">
        <v>646</v>
      </c>
      <c r="E193" s="0" t="n">
        <v>8</v>
      </c>
      <c r="F193" s="0" t="s">
        <v>647</v>
      </c>
      <c r="G193" s="0" t="s">
        <v>645</v>
      </c>
    </row>
    <row r="194" customFormat="false" ht="15" hidden="false" customHeight="false" outlineLevel="0" collapsed="false">
      <c r="A194" s="0" t="s">
        <v>648</v>
      </c>
      <c r="B194" s="0" t="s">
        <v>238</v>
      </c>
      <c r="C194" s="0" t="n">
        <v>2020</v>
      </c>
      <c r="D194" s="0" t="s">
        <v>649</v>
      </c>
      <c r="E194" s="0" t="n">
        <v>4</v>
      </c>
      <c r="F194" s="0" t="s">
        <v>650</v>
      </c>
      <c r="G194" s="0" t="s">
        <v>651</v>
      </c>
    </row>
    <row r="195" customFormat="false" ht="15" hidden="false" customHeight="false" outlineLevel="0" collapsed="false">
      <c r="A195" s="0" t="s">
        <v>652</v>
      </c>
      <c r="B195" s="0" t="s">
        <v>11</v>
      </c>
      <c r="C195" s="0" t="n">
        <v>2022</v>
      </c>
      <c r="D195" s="0" t="s">
        <v>653</v>
      </c>
      <c r="E195" s="0" t="n">
        <v>6</v>
      </c>
      <c r="F195" s="0" t="s">
        <v>654</v>
      </c>
      <c r="G195" s="0" t="b">
        <f aca="false">FALSE()</f>
        <v>0</v>
      </c>
    </row>
    <row r="196" customFormat="false" ht="15" hidden="false" customHeight="false" outlineLevel="0" collapsed="false">
      <c r="A196" s="0" t="s">
        <v>655</v>
      </c>
      <c r="B196" s="0" t="s">
        <v>182</v>
      </c>
      <c r="C196" s="0" t="n">
        <v>2024</v>
      </c>
      <c r="D196" s="0" t="s">
        <v>656</v>
      </c>
      <c r="E196" s="0" t="n">
        <v>8</v>
      </c>
      <c r="F196" s="0" t="s">
        <v>657</v>
      </c>
      <c r="G196" s="0" t="s">
        <v>658</v>
      </c>
    </row>
    <row r="197" customFormat="false" ht="15" hidden="false" customHeight="false" outlineLevel="0" collapsed="false">
      <c r="A197" s="0" t="s">
        <v>659</v>
      </c>
      <c r="B197" s="0" t="s">
        <v>225</v>
      </c>
      <c r="C197" s="0" t="n">
        <v>2023</v>
      </c>
      <c r="D197" s="0" t="s">
        <v>660</v>
      </c>
      <c r="E197" s="0" t="n">
        <v>3</v>
      </c>
      <c r="F197" s="0" t="s">
        <v>661</v>
      </c>
      <c r="G197" s="0" t="s">
        <v>662</v>
      </c>
    </row>
    <row r="198" customFormat="false" ht="15" hidden="false" customHeight="false" outlineLevel="0" collapsed="false">
      <c r="A198" s="0" t="s">
        <v>663</v>
      </c>
      <c r="B198" s="0" t="s">
        <v>29</v>
      </c>
      <c r="C198" s="0" t="n">
        <v>2021</v>
      </c>
      <c r="D198" s="0" t="s">
        <v>664</v>
      </c>
      <c r="E198" s="0" t="n">
        <v>8</v>
      </c>
      <c r="F198" s="0" t="s">
        <v>665</v>
      </c>
      <c r="G198" s="0" t="s">
        <v>666</v>
      </c>
    </row>
    <row r="199" customFormat="false" ht="15" hidden="false" customHeight="false" outlineLevel="0" collapsed="false">
      <c r="A199" s="0" t="s">
        <v>667</v>
      </c>
      <c r="B199" s="0" t="s">
        <v>230</v>
      </c>
      <c r="C199" s="0" t="n">
        <v>2020</v>
      </c>
      <c r="D199" s="0" t="s">
        <v>668</v>
      </c>
      <c r="E199" s="0" t="n">
        <v>9</v>
      </c>
      <c r="F199" s="0" t="s">
        <v>669</v>
      </c>
      <c r="G199" s="0" t="s">
        <v>670</v>
      </c>
    </row>
    <row r="200" customFormat="false" ht="15" hidden="false" customHeight="false" outlineLevel="0" collapsed="false">
      <c r="A200" s="0" t="s">
        <v>671</v>
      </c>
      <c r="B200" s="0" t="s">
        <v>187</v>
      </c>
      <c r="C200" s="0" t="n">
        <v>2023</v>
      </c>
      <c r="D200" s="0" t="s">
        <v>672</v>
      </c>
      <c r="E200" s="0" t="n">
        <v>9</v>
      </c>
      <c r="F200" s="0" t="s">
        <v>673</v>
      </c>
      <c r="G200" s="0" t="b">
        <f aca="false">FALSE()</f>
        <v>0</v>
      </c>
    </row>
    <row r="201" customFormat="false" ht="15" hidden="false" customHeight="false" outlineLevel="0" collapsed="false">
      <c r="A201" s="0" t="s">
        <v>674</v>
      </c>
      <c r="B201" s="0" t="s">
        <v>256</v>
      </c>
      <c r="C201" s="0" t="n">
        <v>2016</v>
      </c>
      <c r="D201" s="0" t="s">
        <v>675</v>
      </c>
      <c r="E201" s="0" t="n">
        <v>3</v>
      </c>
      <c r="F201" s="0" t="s">
        <v>676</v>
      </c>
      <c r="G201" s="0" t="b">
        <f aca="false">FALSE()</f>
        <v>0</v>
      </c>
    </row>
    <row r="202" customFormat="false" ht="15" hidden="false" customHeight="false" outlineLevel="0" collapsed="false">
      <c r="A202" s="0" t="s">
        <v>677</v>
      </c>
      <c r="C202" s="0" t="n">
        <v>2016</v>
      </c>
      <c r="D202" s="0" t="s">
        <v>678</v>
      </c>
      <c r="E202" s="0" t="n">
        <v>2</v>
      </c>
      <c r="F202" s="0" t="s">
        <v>679</v>
      </c>
      <c r="G202" s="0" t="b">
        <f aca="false">FALSE()</f>
        <v>0</v>
      </c>
    </row>
    <row r="203" customFormat="false" ht="15" hidden="false" customHeight="false" outlineLevel="0" collapsed="false">
      <c r="A203" s="0" t="s">
        <v>680</v>
      </c>
      <c r="B203" s="0" t="s">
        <v>535</v>
      </c>
      <c r="C203" s="0" t="n">
        <v>2025</v>
      </c>
      <c r="D203" s="0" t="s">
        <v>681</v>
      </c>
      <c r="E203" s="0" t="n">
        <v>7</v>
      </c>
      <c r="F203" s="0" t="s">
        <v>682</v>
      </c>
      <c r="G203" s="0" t="s">
        <v>683</v>
      </c>
    </row>
    <row r="204" customFormat="false" ht="15" hidden="false" customHeight="false" outlineLevel="0" collapsed="false">
      <c r="A204" s="0" t="s">
        <v>684</v>
      </c>
      <c r="B204" s="0" t="s">
        <v>21</v>
      </c>
      <c r="C204" s="0" t="n">
        <v>2019</v>
      </c>
      <c r="D204" s="0" t="s">
        <v>685</v>
      </c>
      <c r="E204" s="0" t="n">
        <v>6</v>
      </c>
      <c r="F204" s="0" t="s">
        <v>686</v>
      </c>
      <c r="G204" s="0" t="b">
        <f aca="false">FALSE()</f>
        <v>0</v>
      </c>
    </row>
    <row r="205" customFormat="false" ht="15" hidden="false" customHeight="false" outlineLevel="0" collapsed="false">
      <c r="A205" s="0" t="s">
        <v>687</v>
      </c>
      <c r="B205" s="0" t="s">
        <v>182</v>
      </c>
      <c r="C205" s="0" t="n">
        <v>2016</v>
      </c>
      <c r="D205" s="0" t="s">
        <v>688</v>
      </c>
      <c r="E205" s="0" t="n">
        <v>7</v>
      </c>
      <c r="F205" s="0" t="s">
        <v>689</v>
      </c>
      <c r="G205" s="0" t="b">
        <f aca="false">FALSE()</f>
        <v>0</v>
      </c>
    </row>
    <row r="206" customFormat="false" ht="15" hidden="false" customHeight="false" outlineLevel="0" collapsed="false">
      <c r="A206" s="0" t="s">
        <v>690</v>
      </c>
      <c r="B206" s="0" t="s">
        <v>225</v>
      </c>
      <c r="C206" s="0" t="n">
        <v>2016</v>
      </c>
      <c r="D206" s="0" t="s">
        <v>691</v>
      </c>
      <c r="E206" s="0" t="n">
        <v>7</v>
      </c>
      <c r="F206" s="0" t="s">
        <v>692</v>
      </c>
      <c r="G206" s="0" t="s">
        <v>693</v>
      </c>
    </row>
    <row r="207" customFormat="false" ht="15" hidden="false" customHeight="false" outlineLevel="0" collapsed="false">
      <c r="A207" s="0" t="s">
        <v>694</v>
      </c>
      <c r="B207" s="0" t="s">
        <v>497</v>
      </c>
      <c r="C207" s="0" t="n">
        <v>2022</v>
      </c>
      <c r="D207" s="0" t="s">
        <v>695</v>
      </c>
      <c r="E207" s="0" t="n">
        <v>6</v>
      </c>
      <c r="F207" s="0" t="s">
        <v>696</v>
      </c>
      <c r="G207" s="0" t="s">
        <v>697</v>
      </c>
    </row>
    <row r="208" customFormat="false" ht="15" hidden="false" customHeight="false" outlineLevel="0" collapsed="false">
      <c r="A208" s="0" t="s">
        <v>698</v>
      </c>
      <c r="B208" s="0" t="s">
        <v>497</v>
      </c>
      <c r="C208" s="0" t="n">
        <v>2016</v>
      </c>
      <c r="D208" s="0" t="s">
        <v>699</v>
      </c>
      <c r="E208" s="0" t="n">
        <v>4</v>
      </c>
      <c r="F208" s="0" t="s">
        <v>700</v>
      </c>
      <c r="G208" s="0" t="s">
        <v>701</v>
      </c>
    </row>
    <row r="209" customFormat="false" ht="15" hidden="false" customHeight="false" outlineLevel="0" collapsed="false">
      <c r="A209" s="0" t="s">
        <v>702</v>
      </c>
      <c r="C209" s="0" t="n">
        <v>2025</v>
      </c>
      <c r="D209" s="0" t="s">
        <v>703</v>
      </c>
      <c r="E209" s="0" t="n">
        <v>8</v>
      </c>
      <c r="F209" s="0" t="s">
        <v>704</v>
      </c>
      <c r="G209" s="0" t="b">
        <f aca="false">FALSE()</f>
        <v>0</v>
      </c>
    </row>
    <row r="210" customFormat="false" ht="15" hidden="false" customHeight="false" outlineLevel="0" collapsed="false">
      <c r="A210" s="0" t="s">
        <v>705</v>
      </c>
      <c r="B210" s="0" t="s">
        <v>213</v>
      </c>
      <c r="C210" s="0" t="n">
        <v>2020</v>
      </c>
      <c r="D210" s="0" t="s">
        <v>706</v>
      </c>
      <c r="E210" s="0" t="n">
        <v>9</v>
      </c>
      <c r="F210" s="0" t="s">
        <v>707</v>
      </c>
      <c r="G210" s="0" t="s">
        <v>365</v>
      </c>
    </row>
    <row r="211" customFormat="false" ht="15" hidden="false" customHeight="false" outlineLevel="0" collapsed="false">
      <c r="A211" s="0" t="s">
        <v>708</v>
      </c>
      <c r="B211" s="0" t="s">
        <v>208</v>
      </c>
      <c r="C211" s="0" t="n">
        <v>2019</v>
      </c>
      <c r="D211" s="0" t="s">
        <v>709</v>
      </c>
      <c r="E211" s="0" t="n">
        <v>7</v>
      </c>
      <c r="F211" s="0" t="s">
        <v>710</v>
      </c>
      <c r="G211" s="0" t="b">
        <f aca="false">FALSE()</f>
        <v>0</v>
      </c>
    </row>
    <row r="212" customFormat="false" ht="15" hidden="false" customHeight="false" outlineLevel="0" collapsed="false">
      <c r="A212" s="0" t="s">
        <v>711</v>
      </c>
      <c r="B212" s="0" t="s">
        <v>387</v>
      </c>
      <c r="C212" s="0" t="n">
        <v>2023</v>
      </c>
      <c r="D212" s="0" t="s">
        <v>712</v>
      </c>
      <c r="E212" s="0" t="n">
        <v>9</v>
      </c>
      <c r="F212" s="0" t="s">
        <v>713</v>
      </c>
      <c r="G212" s="0" t="s">
        <v>714</v>
      </c>
    </row>
    <row r="213" customFormat="false" ht="15" hidden="false" customHeight="false" outlineLevel="0" collapsed="false">
      <c r="A213" s="0" t="s">
        <v>715</v>
      </c>
      <c r="B213" s="0" t="s">
        <v>213</v>
      </c>
      <c r="C213" s="0" t="n">
        <v>2025</v>
      </c>
      <c r="D213" s="0" t="s">
        <v>716</v>
      </c>
      <c r="E213" s="0" t="n">
        <v>7</v>
      </c>
      <c r="F213" s="0" t="s">
        <v>717</v>
      </c>
      <c r="G213" s="0" t="s">
        <v>718</v>
      </c>
    </row>
    <row r="214" customFormat="false" ht="15" hidden="false" customHeight="false" outlineLevel="0" collapsed="false">
      <c r="A214" s="0" t="s">
        <v>719</v>
      </c>
      <c r="B214" s="0" t="s">
        <v>535</v>
      </c>
      <c r="C214" s="0" t="n">
        <v>2024</v>
      </c>
      <c r="D214" s="0" t="s">
        <v>720</v>
      </c>
      <c r="E214" s="0" t="n">
        <v>10</v>
      </c>
      <c r="F214" s="0" t="s">
        <v>721</v>
      </c>
      <c r="G214" s="0" t="b">
        <f aca="false">FALSE()</f>
        <v>0</v>
      </c>
    </row>
    <row r="215" customFormat="false" ht="15" hidden="false" customHeight="false" outlineLevel="0" collapsed="false">
      <c r="A215" s="0" t="s">
        <v>722</v>
      </c>
      <c r="C215" s="0" t="n">
        <v>2016</v>
      </c>
      <c r="D215" s="0" t="s">
        <v>723</v>
      </c>
      <c r="E215" s="0" t="n">
        <v>10</v>
      </c>
      <c r="F215" s="0" t="s">
        <v>724</v>
      </c>
      <c r="G215" s="0" t="b">
        <f aca="false">FALSE()</f>
        <v>0</v>
      </c>
    </row>
    <row r="216" customFormat="false" ht="15" hidden="false" customHeight="false" outlineLevel="0" collapsed="false">
      <c r="A216" s="0" t="s">
        <v>725</v>
      </c>
      <c r="B216" s="0" t="s">
        <v>271</v>
      </c>
      <c r="C216" s="0" t="n">
        <v>2024</v>
      </c>
      <c r="D216" s="0" t="s">
        <v>726</v>
      </c>
      <c r="E216" s="0" t="n">
        <v>7</v>
      </c>
      <c r="F216" s="0" t="s">
        <v>727</v>
      </c>
      <c r="G216" s="0" t="b">
        <f aca="false">FALSE()</f>
        <v>0</v>
      </c>
    </row>
    <row r="217" customFormat="false" ht="15" hidden="false" customHeight="false" outlineLevel="0" collapsed="false">
      <c r="A217" s="0" t="s">
        <v>728</v>
      </c>
      <c r="B217" s="0" t="s">
        <v>535</v>
      </c>
      <c r="C217" s="0" t="n">
        <v>2019</v>
      </c>
      <c r="D217" s="0" t="s">
        <v>729</v>
      </c>
      <c r="E217" s="0" t="n">
        <v>9</v>
      </c>
      <c r="F217" s="0" t="s">
        <v>730</v>
      </c>
      <c r="G217" s="0" t="b">
        <f aca="false">FALSE()</f>
        <v>0</v>
      </c>
    </row>
    <row r="218" customFormat="false" ht="15" hidden="false" customHeight="false" outlineLevel="0" collapsed="false">
      <c r="A218" s="0" t="s">
        <v>731</v>
      </c>
      <c r="B218" s="0" t="s">
        <v>182</v>
      </c>
      <c r="C218" s="0" t="n">
        <v>2018</v>
      </c>
      <c r="D218" s="0" t="s">
        <v>732</v>
      </c>
      <c r="E218" s="0" t="n">
        <v>5</v>
      </c>
      <c r="F218" s="0" t="s">
        <v>733</v>
      </c>
      <c r="G218" s="0" t="s">
        <v>300</v>
      </c>
    </row>
    <row r="219" customFormat="false" ht="15" hidden="false" customHeight="false" outlineLevel="0" collapsed="false">
      <c r="A219" s="0" t="s">
        <v>734</v>
      </c>
      <c r="B219" s="0" t="s">
        <v>497</v>
      </c>
      <c r="C219" s="0" t="n">
        <v>2017</v>
      </c>
      <c r="D219" s="0" t="s">
        <v>735</v>
      </c>
      <c r="E219" s="0" t="n">
        <v>7</v>
      </c>
      <c r="F219" s="0" t="s">
        <v>736</v>
      </c>
      <c r="G219" s="0" t="s">
        <v>737</v>
      </c>
    </row>
    <row r="220" customFormat="false" ht="15" hidden="false" customHeight="false" outlineLevel="0" collapsed="false">
      <c r="A220" s="0" t="s">
        <v>734</v>
      </c>
      <c r="B220" s="0" t="s">
        <v>497</v>
      </c>
      <c r="C220" s="0" t="n">
        <v>2020</v>
      </c>
      <c r="D220" s="0" t="s">
        <v>735</v>
      </c>
      <c r="E220" s="0" t="n">
        <v>7</v>
      </c>
      <c r="F220" s="0" t="s">
        <v>738</v>
      </c>
      <c r="G220" s="0" t="s">
        <v>737</v>
      </c>
    </row>
    <row r="221" customFormat="false" ht="15" hidden="false" customHeight="false" outlineLevel="0" collapsed="false">
      <c r="A221" s="0" t="s">
        <v>739</v>
      </c>
      <c r="B221" s="0" t="s">
        <v>497</v>
      </c>
      <c r="C221" s="0" t="n">
        <v>2016</v>
      </c>
      <c r="D221" s="0" t="s">
        <v>740</v>
      </c>
      <c r="E221" s="0" t="n">
        <v>7</v>
      </c>
      <c r="F221" s="0" t="s">
        <v>741</v>
      </c>
      <c r="G221" s="0" t="s">
        <v>742</v>
      </c>
    </row>
    <row r="222" customFormat="false" ht="15" hidden="false" customHeight="false" outlineLevel="0" collapsed="false">
      <c r="A222" s="0" t="s">
        <v>743</v>
      </c>
      <c r="B222" s="0" t="s">
        <v>187</v>
      </c>
      <c r="C222" s="0" t="n">
        <v>2025</v>
      </c>
      <c r="D222" s="0" t="s">
        <v>744</v>
      </c>
      <c r="E222" s="0" t="n">
        <v>7</v>
      </c>
      <c r="F222" s="0" t="s">
        <v>745</v>
      </c>
      <c r="G222" s="0" t="s">
        <v>746</v>
      </c>
    </row>
    <row r="223" customFormat="false" ht="15" hidden="false" customHeight="false" outlineLevel="0" collapsed="false">
      <c r="A223" s="0" t="s">
        <v>747</v>
      </c>
      <c r="B223" s="0" t="s">
        <v>497</v>
      </c>
      <c r="C223" s="0" t="n">
        <v>2025</v>
      </c>
      <c r="D223" s="0" t="s">
        <v>748</v>
      </c>
      <c r="E223" s="0" t="n">
        <v>5</v>
      </c>
      <c r="F223" s="0" t="s">
        <v>749</v>
      </c>
      <c r="G223" s="0" t="s">
        <v>750</v>
      </c>
    </row>
    <row r="224" customFormat="false" ht="15" hidden="false" customHeight="false" outlineLevel="0" collapsed="false">
      <c r="A224" s="0" t="s">
        <v>751</v>
      </c>
      <c r="B224" s="0" t="s">
        <v>535</v>
      </c>
      <c r="C224" s="0" t="n">
        <v>2022</v>
      </c>
      <c r="D224" s="0" t="s">
        <v>752</v>
      </c>
      <c r="E224" s="0" t="n">
        <v>8</v>
      </c>
      <c r="F224" s="0" t="s">
        <v>753</v>
      </c>
      <c r="G224" s="0" t="s">
        <v>754</v>
      </c>
    </row>
    <row r="225" customFormat="false" ht="15" hidden="false" customHeight="false" outlineLevel="0" collapsed="false">
      <c r="A225" s="0" t="s">
        <v>755</v>
      </c>
      <c r="B225" s="0" t="s">
        <v>29</v>
      </c>
      <c r="C225" s="0" t="n">
        <v>2022</v>
      </c>
      <c r="D225" s="0" t="s">
        <v>756</v>
      </c>
      <c r="E225" s="0" t="n">
        <v>6</v>
      </c>
      <c r="F225" s="0" t="s">
        <v>757</v>
      </c>
      <c r="G225" s="0" t="s">
        <v>758</v>
      </c>
    </row>
    <row r="226" customFormat="false" ht="15" hidden="false" customHeight="false" outlineLevel="0" collapsed="false">
      <c r="A226" s="0" t="s">
        <v>759</v>
      </c>
      <c r="B226" s="0" t="s">
        <v>29</v>
      </c>
      <c r="C226" s="0" t="n">
        <v>2018</v>
      </c>
      <c r="D226" s="0" t="s">
        <v>760</v>
      </c>
      <c r="E226" s="0" t="n">
        <v>8</v>
      </c>
      <c r="F226" s="0" t="s">
        <v>761</v>
      </c>
      <c r="G226" s="0" t="b">
        <f aca="false">FALSE()</f>
        <v>0</v>
      </c>
    </row>
    <row r="227" customFormat="false" ht="15" hidden="false" customHeight="false" outlineLevel="0" collapsed="false">
      <c r="A227" s="0" t="s">
        <v>762</v>
      </c>
      <c r="B227" s="0" t="s">
        <v>246</v>
      </c>
      <c r="C227" s="0" t="n">
        <v>2016</v>
      </c>
      <c r="D227" s="0" t="s">
        <v>763</v>
      </c>
      <c r="E227" s="0" t="n">
        <v>5</v>
      </c>
      <c r="F227" s="0" t="s">
        <v>764</v>
      </c>
      <c r="G227" s="0" t="b">
        <f aca="false">FALSE()</f>
        <v>0</v>
      </c>
    </row>
    <row r="228" customFormat="false" ht="15" hidden="false" customHeight="false" outlineLevel="0" collapsed="false">
      <c r="A228" s="0" t="s">
        <v>765</v>
      </c>
      <c r="B228" s="0" t="s">
        <v>246</v>
      </c>
      <c r="C228" s="0" t="n">
        <v>2018</v>
      </c>
      <c r="D228" s="0" t="s">
        <v>766</v>
      </c>
      <c r="E228" s="0" t="n">
        <v>3</v>
      </c>
      <c r="F228" s="0" t="s">
        <v>767</v>
      </c>
      <c r="G228" s="0" t="b">
        <f aca="false">FALSE()</f>
        <v>0</v>
      </c>
    </row>
    <row r="229" customFormat="false" ht="15" hidden="false" customHeight="false" outlineLevel="0" collapsed="false">
      <c r="A229" s="0" t="s">
        <v>768</v>
      </c>
      <c r="C229" s="0" t="n">
        <v>2016</v>
      </c>
      <c r="D229" s="0" t="s">
        <v>769</v>
      </c>
      <c r="E229" s="0" t="n">
        <v>7</v>
      </c>
      <c r="F229" s="0" t="s">
        <v>770</v>
      </c>
      <c r="G229" s="0" t="s">
        <v>771</v>
      </c>
    </row>
    <row r="230" customFormat="false" ht="15" hidden="false" customHeight="false" outlineLevel="0" collapsed="false">
      <c r="A230" s="0" t="s">
        <v>772</v>
      </c>
      <c r="B230" s="0" t="s">
        <v>535</v>
      </c>
      <c r="C230" s="0" t="n">
        <v>2020</v>
      </c>
      <c r="D230" s="0" t="s">
        <v>773</v>
      </c>
      <c r="E230" s="0" t="n">
        <v>8</v>
      </c>
      <c r="F230" s="0" t="s">
        <v>774</v>
      </c>
      <c r="G230" s="0" t="b">
        <f aca="false">FALSE()</f>
        <v>0</v>
      </c>
    </row>
    <row r="231" customFormat="false" ht="15" hidden="false" customHeight="false" outlineLevel="0" collapsed="false">
      <c r="A231" s="0" t="s">
        <v>775</v>
      </c>
      <c r="B231" s="0" t="s">
        <v>192</v>
      </c>
      <c r="C231" s="0" t="n">
        <v>2019</v>
      </c>
      <c r="D231" s="0" t="s">
        <v>776</v>
      </c>
      <c r="E231" s="0" t="n">
        <v>9</v>
      </c>
      <c r="F231" s="0" t="s">
        <v>777</v>
      </c>
      <c r="G231" s="0" t="b">
        <f aca="false">FALSE()</f>
        <v>0</v>
      </c>
    </row>
    <row r="232" customFormat="false" ht="15" hidden="false" customHeight="false" outlineLevel="0" collapsed="false">
      <c r="A232" s="0" t="s">
        <v>778</v>
      </c>
      <c r="B232" s="0" t="s">
        <v>535</v>
      </c>
      <c r="C232" s="0" t="n">
        <v>2017</v>
      </c>
      <c r="D232" s="0" t="s">
        <v>779</v>
      </c>
      <c r="E232" s="0" t="n">
        <v>8</v>
      </c>
      <c r="F232" s="0" t="s">
        <v>780</v>
      </c>
      <c r="G232" s="0" t="b">
        <f aca="false">FALSE()</f>
        <v>0</v>
      </c>
    </row>
    <row r="233" customFormat="false" ht="15" hidden="false" customHeight="false" outlineLevel="0" collapsed="false">
      <c r="A233" s="0" t="s">
        <v>781</v>
      </c>
      <c r="B233" s="0" t="s">
        <v>29</v>
      </c>
      <c r="C233" s="0" t="n">
        <v>2023</v>
      </c>
      <c r="D233" s="0" t="s">
        <v>782</v>
      </c>
      <c r="E233" s="0" t="n">
        <v>5</v>
      </c>
      <c r="F233" s="0" t="s">
        <v>783</v>
      </c>
      <c r="G233" s="0" t="b">
        <f aca="false">FALSE()</f>
        <v>0</v>
      </c>
    </row>
    <row r="234" customFormat="false" ht="15" hidden="false" customHeight="false" outlineLevel="0" collapsed="false">
      <c r="A234" s="0" t="s">
        <v>784</v>
      </c>
      <c r="B234" s="0" t="s">
        <v>182</v>
      </c>
      <c r="C234" s="0" t="n">
        <v>2022</v>
      </c>
      <c r="D234" s="0" t="s">
        <v>785</v>
      </c>
      <c r="E234" s="0" t="n">
        <v>7</v>
      </c>
      <c r="F234" s="0" t="s">
        <v>786</v>
      </c>
      <c r="G234" s="0" t="b">
        <f aca="false">FALSE()</f>
        <v>0</v>
      </c>
    </row>
    <row r="235" customFormat="false" ht="15" hidden="false" customHeight="false" outlineLevel="0" collapsed="false">
      <c r="A235" s="0" t="s">
        <v>784</v>
      </c>
      <c r="B235" s="0" t="s">
        <v>182</v>
      </c>
      <c r="C235" s="0" t="n">
        <v>2020</v>
      </c>
      <c r="D235" s="0" t="s">
        <v>787</v>
      </c>
      <c r="E235" s="0" t="n">
        <v>7</v>
      </c>
      <c r="F235" s="0" t="s">
        <v>788</v>
      </c>
      <c r="G235" s="0" t="b">
        <f aca="false">FALSE()</f>
        <v>0</v>
      </c>
    </row>
    <row r="236" customFormat="false" ht="15" hidden="false" customHeight="false" outlineLevel="0" collapsed="false">
      <c r="A236" s="0" t="s">
        <v>789</v>
      </c>
      <c r="B236" s="0" t="s">
        <v>422</v>
      </c>
      <c r="C236" s="0" t="n">
        <v>2024</v>
      </c>
      <c r="D236" s="0" t="s">
        <v>790</v>
      </c>
      <c r="E236" s="0" t="n">
        <v>2</v>
      </c>
      <c r="F236" s="0" t="s">
        <v>791</v>
      </c>
      <c r="G236" s="0" t="s">
        <v>792</v>
      </c>
    </row>
    <row r="237" customFormat="false" ht="15" hidden="false" customHeight="false" outlineLevel="0" collapsed="false">
      <c r="A237" s="0" t="s">
        <v>793</v>
      </c>
      <c r="B237" s="0" t="s">
        <v>187</v>
      </c>
      <c r="C237" s="0" t="n">
        <v>2022</v>
      </c>
      <c r="D237" s="0" t="s">
        <v>794</v>
      </c>
      <c r="E237" s="0" t="n">
        <v>7</v>
      </c>
      <c r="F237" s="0" t="s">
        <v>795</v>
      </c>
      <c r="G237" s="0" t="b">
        <f aca="false">FALSE()</f>
        <v>0</v>
      </c>
    </row>
    <row r="238" customFormat="false" ht="15" hidden="false" customHeight="false" outlineLevel="0" collapsed="false">
      <c r="A238" s="0" t="s">
        <v>796</v>
      </c>
      <c r="B238" s="0" t="s">
        <v>200</v>
      </c>
      <c r="C238" s="0" t="n">
        <v>2019</v>
      </c>
      <c r="D238" s="0" t="s">
        <v>797</v>
      </c>
      <c r="E238" s="0" t="n">
        <v>5</v>
      </c>
      <c r="F238" s="0" t="s">
        <v>798</v>
      </c>
      <c r="G238" s="0" t="s">
        <v>799</v>
      </c>
    </row>
    <row r="239" customFormat="false" ht="15" hidden="false" customHeight="false" outlineLevel="0" collapsed="false">
      <c r="A239" s="0" t="s">
        <v>800</v>
      </c>
      <c r="B239" s="0" t="s">
        <v>256</v>
      </c>
      <c r="C239" s="0" t="n">
        <v>2023</v>
      </c>
      <c r="D239" s="0" t="s">
        <v>801</v>
      </c>
      <c r="E239" s="0" t="n">
        <v>4</v>
      </c>
      <c r="F239" s="0" t="s">
        <v>802</v>
      </c>
      <c r="G239" s="0" t="b">
        <f aca="false">FALSE()</f>
        <v>0</v>
      </c>
    </row>
    <row r="240" customFormat="false" ht="15" hidden="false" customHeight="false" outlineLevel="0" collapsed="false">
      <c r="A240" s="0" t="s">
        <v>803</v>
      </c>
      <c r="B240" s="0" t="s">
        <v>192</v>
      </c>
      <c r="C240" s="0" t="n">
        <v>2017</v>
      </c>
      <c r="D240" s="0" t="s">
        <v>804</v>
      </c>
      <c r="E240" s="0" t="n">
        <v>8</v>
      </c>
      <c r="F240" s="0" t="s">
        <v>805</v>
      </c>
      <c r="G240" s="0" t="b">
        <f aca="false">FALSE()</f>
        <v>0</v>
      </c>
    </row>
    <row r="241" customFormat="false" ht="15" hidden="false" customHeight="false" outlineLevel="0" collapsed="false">
      <c r="A241" s="0" t="s">
        <v>806</v>
      </c>
      <c r="B241" s="0" t="s">
        <v>497</v>
      </c>
      <c r="C241" s="0" t="n">
        <v>2017</v>
      </c>
      <c r="D241" s="0" t="s">
        <v>807</v>
      </c>
      <c r="E241" s="0" t="n">
        <v>7</v>
      </c>
      <c r="F241" s="0" t="s">
        <v>808</v>
      </c>
      <c r="G241" s="0" t="s">
        <v>809</v>
      </c>
    </row>
    <row r="242" customFormat="false" ht="15" hidden="false" customHeight="false" outlineLevel="0" collapsed="false">
      <c r="A242" s="0" t="s">
        <v>810</v>
      </c>
      <c r="B242" s="0" t="s">
        <v>29</v>
      </c>
      <c r="C242" s="0" t="n">
        <v>2023</v>
      </c>
      <c r="D242" s="0" t="s">
        <v>811</v>
      </c>
      <c r="E242" s="0" t="n">
        <v>5</v>
      </c>
      <c r="F242" s="0" t="s">
        <v>812</v>
      </c>
      <c r="G242" s="0" t="b">
        <f aca="false">FALSE()</f>
        <v>0</v>
      </c>
    </row>
    <row r="243" customFormat="false" ht="15" hidden="false" customHeight="false" outlineLevel="0" collapsed="false">
      <c r="A243" s="0" t="s">
        <v>813</v>
      </c>
      <c r="B243" s="0" t="s">
        <v>230</v>
      </c>
      <c r="C243" s="0" t="n">
        <v>2016</v>
      </c>
      <c r="D243" s="0" t="s">
        <v>814</v>
      </c>
      <c r="E243" s="0" t="n">
        <v>8</v>
      </c>
      <c r="F243" s="0" t="s">
        <v>815</v>
      </c>
      <c r="G243" s="0" t="b">
        <f aca="false">FALSE()</f>
        <v>0</v>
      </c>
    </row>
    <row r="244" customFormat="false" ht="15" hidden="false" customHeight="false" outlineLevel="0" collapsed="false">
      <c r="A244" s="0" t="s">
        <v>816</v>
      </c>
      <c r="B244" s="0" t="s">
        <v>29</v>
      </c>
      <c r="C244" s="0" t="n">
        <v>2017</v>
      </c>
      <c r="D244" s="0" t="s">
        <v>817</v>
      </c>
      <c r="E244" s="0" t="n">
        <v>9</v>
      </c>
      <c r="F244" s="0" t="s">
        <v>818</v>
      </c>
      <c r="G244" s="0" t="b">
        <f aca="false">FALSE()</f>
        <v>0</v>
      </c>
    </row>
    <row r="245" customFormat="false" ht="15" hidden="false" customHeight="false" outlineLevel="0" collapsed="false">
      <c r="A245" s="0" t="s">
        <v>819</v>
      </c>
      <c r="B245" s="0" t="s">
        <v>187</v>
      </c>
      <c r="C245" s="0" t="n">
        <v>2022</v>
      </c>
      <c r="D245" s="0" t="s">
        <v>820</v>
      </c>
      <c r="E245" s="0" t="n">
        <v>6</v>
      </c>
      <c r="F245" s="0" t="s">
        <v>821</v>
      </c>
      <c r="G245" s="0" t="b">
        <f aca="false">FALSE()</f>
        <v>0</v>
      </c>
    </row>
    <row r="246" customFormat="false" ht="15" hidden="false" customHeight="false" outlineLevel="0" collapsed="false">
      <c r="A246" s="0" t="s">
        <v>819</v>
      </c>
      <c r="B246" s="0" t="s">
        <v>187</v>
      </c>
      <c r="C246" s="0" t="n">
        <v>2021</v>
      </c>
      <c r="D246" s="0" t="s">
        <v>820</v>
      </c>
      <c r="E246" s="0" t="n">
        <v>6</v>
      </c>
      <c r="F246" s="0" t="s">
        <v>822</v>
      </c>
      <c r="G246" s="0" t="b">
        <f aca="false">FALSE()</f>
        <v>0</v>
      </c>
    </row>
    <row r="247" customFormat="false" ht="15" hidden="false" customHeight="false" outlineLevel="0" collapsed="false">
      <c r="A247" s="0" t="s">
        <v>823</v>
      </c>
      <c r="B247" s="0" t="s">
        <v>200</v>
      </c>
      <c r="C247" s="0" t="n">
        <v>2018</v>
      </c>
      <c r="D247" s="0" t="s">
        <v>824</v>
      </c>
      <c r="E247" s="0" t="n">
        <v>8</v>
      </c>
      <c r="F247" s="0" t="s">
        <v>825</v>
      </c>
      <c r="G247" s="0" t="b">
        <f aca="false">FALSE()</f>
        <v>0</v>
      </c>
    </row>
    <row r="248" customFormat="false" ht="15" hidden="false" customHeight="false" outlineLevel="0" collapsed="false">
      <c r="A248" s="0" t="s">
        <v>826</v>
      </c>
      <c r="B248" s="0" t="s">
        <v>238</v>
      </c>
      <c r="C248" s="0" t="n">
        <v>2025</v>
      </c>
      <c r="D248" s="0" t="s">
        <v>827</v>
      </c>
      <c r="E248" s="0" t="n">
        <v>7</v>
      </c>
      <c r="F248" s="0" t="s">
        <v>828</v>
      </c>
      <c r="G248" s="0" t="b">
        <f aca="false">FALSE()</f>
        <v>0</v>
      </c>
    </row>
    <row r="249" customFormat="false" ht="15" hidden="false" customHeight="false" outlineLevel="0" collapsed="false">
      <c r="A249" s="0" t="s">
        <v>829</v>
      </c>
      <c r="B249" s="0" t="s">
        <v>256</v>
      </c>
      <c r="C249" s="0" t="n">
        <v>2021</v>
      </c>
      <c r="D249" s="0" t="s">
        <v>830</v>
      </c>
      <c r="E249" s="0" t="n">
        <v>2</v>
      </c>
      <c r="F249" s="0" t="s">
        <v>831</v>
      </c>
      <c r="G249" s="0" t="b">
        <f aca="false">FALSE()</f>
        <v>0</v>
      </c>
    </row>
    <row r="250" customFormat="false" ht="15" hidden="false" customHeight="false" outlineLevel="0" collapsed="false">
      <c r="A250" s="0" t="s">
        <v>832</v>
      </c>
      <c r="C250" s="0" t="n">
        <v>2023</v>
      </c>
      <c r="D250" s="0" t="s">
        <v>833</v>
      </c>
      <c r="E250" s="0" t="n">
        <v>8</v>
      </c>
      <c r="F250" s="0" t="s">
        <v>834</v>
      </c>
      <c r="G250" s="0" t="s">
        <v>835</v>
      </c>
    </row>
    <row r="251" customFormat="false" ht="15" hidden="false" customHeight="false" outlineLevel="0" collapsed="false">
      <c r="A251" s="0" t="s">
        <v>836</v>
      </c>
      <c r="B251" s="0" t="s">
        <v>182</v>
      </c>
      <c r="C251" s="0" t="n">
        <v>2022</v>
      </c>
      <c r="D251" s="0" t="s">
        <v>837</v>
      </c>
      <c r="E251" s="0" t="n">
        <v>4</v>
      </c>
      <c r="F251" s="0" t="s">
        <v>838</v>
      </c>
      <c r="G251" s="0" t="s">
        <v>839</v>
      </c>
    </row>
    <row r="252" customFormat="false" ht="15" hidden="false" customHeight="false" outlineLevel="0" collapsed="false">
      <c r="A252" s="0" t="s">
        <v>840</v>
      </c>
      <c r="C252" s="0" t="n">
        <v>2016</v>
      </c>
      <c r="D252" s="0" t="s">
        <v>841</v>
      </c>
      <c r="E252" s="0" t="n">
        <v>9</v>
      </c>
      <c r="F252" s="0" t="s">
        <v>842</v>
      </c>
      <c r="G252" s="0" t="s">
        <v>843</v>
      </c>
    </row>
    <row r="253" customFormat="false" ht="15" hidden="false" customHeight="false" outlineLevel="0" collapsed="false">
      <c r="A253" s="0" t="s">
        <v>844</v>
      </c>
      <c r="B253" s="0" t="s">
        <v>230</v>
      </c>
      <c r="C253" s="0" t="n">
        <v>2019</v>
      </c>
      <c r="D253" s="0" t="s">
        <v>845</v>
      </c>
      <c r="E253" s="0" t="n">
        <v>5</v>
      </c>
      <c r="F253" s="0" t="s">
        <v>846</v>
      </c>
      <c r="G253" s="0" t="b">
        <f aca="false">FALSE()</f>
        <v>0</v>
      </c>
    </row>
    <row r="254" customFormat="false" ht="15" hidden="false" customHeight="false" outlineLevel="0" collapsed="false">
      <c r="A254" s="0" t="s">
        <v>847</v>
      </c>
      <c r="B254" s="0" t="s">
        <v>192</v>
      </c>
      <c r="C254" s="0" t="n">
        <v>2020</v>
      </c>
      <c r="D254" s="0" t="s">
        <v>848</v>
      </c>
      <c r="E254" s="0" t="n">
        <v>8</v>
      </c>
      <c r="F254" s="0" t="s">
        <v>849</v>
      </c>
      <c r="G254" s="0" t="b">
        <f aca="false">FALSE()</f>
        <v>0</v>
      </c>
    </row>
    <row r="255" customFormat="false" ht="15" hidden="false" customHeight="false" outlineLevel="0" collapsed="false">
      <c r="A255" s="0" t="s">
        <v>850</v>
      </c>
      <c r="B255" s="0" t="s">
        <v>208</v>
      </c>
      <c r="C255" s="0" t="n">
        <v>2025</v>
      </c>
      <c r="D255" s="0" t="s">
        <v>851</v>
      </c>
      <c r="E255" s="0" t="n">
        <v>8</v>
      </c>
      <c r="F255" s="0" t="s">
        <v>852</v>
      </c>
      <c r="G255" s="0" t="b">
        <f aca="false">FALSE()</f>
        <v>0</v>
      </c>
    </row>
    <row r="256" customFormat="false" ht="15" hidden="false" customHeight="false" outlineLevel="0" collapsed="false">
      <c r="A256" s="0" t="s">
        <v>853</v>
      </c>
      <c r="B256" s="0" t="s">
        <v>208</v>
      </c>
      <c r="C256" s="0" t="n">
        <v>2018</v>
      </c>
      <c r="D256" s="0" t="s">
        <v>854</v>
      </c>
      <c r="E256" s="0" t="n">
        <v>9</v>
      </c>
      <c r="F256" s="0" t="s">
        <v>855</v>
      </c>
      <c r="G256" s="0" t="b">
        <f aca="false">FALSE()</f>
        <v>0</v>
      </c>
    </row>
    <row r="257" customFormat="false" ht="15" hidden="false" customHeight="false" outlineLevel="0" collapsed="false">
      <c r="A257" s="0" t="s">
        <v>856</v>
      </c>
      <c r="B257" s="0" t="s">
        <v>230</v>
      </c>
      <c r="C257" s="0" t="n">
        <v>2016</v>
      </c>
      <c r="D257" s="0" t="s">
        <v>167</v>
      </c>
      <c r="E257" s="0" t="n">
        <v>4</v>
      </c>
      <c r="F257" s="0" t="s">
        <v>857</v>
      </c>
      <c r="G257" s="0" t="b">
        <f aca="false">FALSE()</f>
        <v>0</v>
      </c>
    </row>
    <row r="258" customFormat="false" ht="15" hidden="false" customHeight="false" outlineLevel="0" collapsed="false">
      <c r="A258" s="0" t="s">
        <v>858</v>
      </c>
      <c r="B258" s="0" t="s">
        <v>225</v>
      </c>
      <c r="C258" s="0" t="n">
        <v>2018</v>
      </c>
      <c r="D258" s="0" t="s">
        <v>859</v>
      </c>
      <c r="E258" s="0" t="n">
        <v>8</v>
      </c>
      <c r="F258" s="0" t="s">
        <v>860</v>
      </c>
      <c r="G258" s="0" t="b">
        <f aca="false">FALSE()</f>
        <v>0</v>
      </c>
    </row>
    <row r="259" customFormat="false" ht="15" hidden="false" customHeight="false" outlineLevel="0" collapsed="false">
      <c r="A259" s="0" t="s">
        <v>861</v>
      </c>
      <c r="C259" s="0" t="n">
        <v>2025</v>
      </c>
      <c r="D259" s="0" t="s">
        <v>862</v>
      </c>
      <c r="E259" s="0" t="n">
        <v>3</v>
      </c>
      <c r="F259" s="0" t="s">
        <v>863</v>
      </c>
      <c r="G259" s="0" t="s">
        <v>864</v>
      </c>
    </row>
    <row r="260" customFormat="false" ht="15" hidden="false" customHeight="false" outlineLevel="0" collapsed="false">
      <c r="A260" s="0" t="s">
        <v>865</v>
      </c>
      <c r="B260" s="0" t="s">
        <v>29</v>
      </c>
      <c r="C260" s="0" t="n">
        <v>2020</v>
      </c>
      <c r="D260" s="0" t="s">
        <v>866</v>
      </c>
      <c r="E260" s="0" t="n">
        <v>10</v>
      </c>
      <c r="F260" s="0" t="s">
        <v>867</v>
      </c>
      <c r="G260" s="0" t="b">
        <f aca="false">FALSE()</f>
        <v>0</v>
      </c>
    </row>
    <row r="261" customFormat="false" ht="15" hidden="false" customHeight="false" outlineLevel="0" collapsed="false">
      <c r="A261" s="0" t="s">
        <v>868</v>
      </c>
      <c r="B261" s="0" t="s">
        <v>869</v>
      </c>
      <c r="C261" s="0" t="n">
        <v>2022</v>
      </c>
      <c r="D261" s="0" t="s">
        <v>870</v>
      </c>
      <c r="E261" s="0" t="n">
        <v>3</v>
      </c>
      <c r="F261" s="0" t="s">
        <v>871</v>
      </c>
      <c r="G261" s="0" t="s">
        <v>872</v>
      </c>
    </row>
    <row r="262" customFormat="false" ht="15" hidden="false" customHeight="false" outlineLevel="0" collapsed="false">
      <c r="A262" s="0" t="s">
        <v>873</v>
      </c>
      <c r="B262" s="0" t="s">
        <v>187</v>
      </c>
      <c r="C262" s="0" t="n">
        <v>2021</v>
      </c>
      <c r="D262" s="0" t="s">
        <v>874</v>
      </c>
      <c r="E262" s="0" t="n">
        <v>8</v>
      </c>
      <c r="F262" s="0" t="s">
        <v>875</v>
      </c>
      <c r="G262" s="0" t="b">
        <f aca="false">FALSE()</f>
        <v>0</v>
      </c>
    </row>
    <row r="263" customFormat="false" ht="15" hidden="false" customHeight="false" outlineLevel="0" collapsed="false">
      <c r="A263" s="0" t="s">
        <v>873</v>
      </c>
      <c r="B263" s="0" t="s">
        <v>187</v>
      </c>
      <c r="C263" s="0" t="n">
        <v>2019</v>
      </c>
      <c r="D263" s="0" t="s">
        <v>876</v>
      </c>
      <c r="E263" s="0" t="n">
        <v>8</v>
      </c>
      <c r="F263" s="0" t="s">
        <v>877</v>
      </c>
      <c r="G263" s="0" t="b">
        <f aca="false">FALSE()</f>
        <v>0</v>
      </c>
    </row>
    <row r="264" customFormat="false" ht="15" hidden="false" customHeight="false" outlineLevel="0" collapsed="false">
      <c r="A264" s="0" t="s">
        <v>878</v>
      </c>
      <c r="B264" s="0" t="s">
        <v>271</v>
      </c>
      <c r="C264" s="0" t="n">
        <v>2025</v>
      </c>
      <c r="D264" s="0" t="s">
        <v>879</v>
      </c>
      <c r="E264" s="0" t="n">
        <v>3</v>
      </c>
      <c r="F264" s="0" t="s">
        <v>880</v>
      </c>
      <c r="G264" s="0" t="b">
        <f aca="false">FALSE()</f>
        <v>0</v>
      </c>
    </row>
    <row r="265" customFormat="false" ht="15" hidden="false" customHeight="false" outlineLevel="0" collapsed="false">
      <c r="A265" s="0" t="s">
        <v>881</v>
      </c>
      <c r="B265" s="0" t="s">
        <v>182</v>
      </c>
      <c r="C265" s="0" t="n">
        <v>2019</v>
      </c>
      <c r="D265" s="0" t="s">
        <v>882</v>
      </c>
      <c r="E265" s="0" t="n">
        <v>2</v>
      </c>
      <c r="F265" s="0" t="s">
        <v>883</v>
      </c>
      <c r="G265" s="0" t="b">
        <f aca="false">FALSE()</f>
        <v>0</v>
      </c>
    </row>
    <row r="266" customFormat="false" ht="15" hidden="false" customHeight="false" outlineLevel="0" collapsed="false">
      <c r="A266" s="0" t="s">
        <v>884</v>
      </c>
      <c r="B266" s="0" t="s">
        <v>182</v>
      </c>
      <c r="C266" s="0" t="n">
        <v>2016</v>
      </c>
      <c r="D266" s="0" t="s">
        <v>885</v>
      </c>
      <c r="E266" s="0" t="n">
        <v>7</v>
      </c>
      <c r="F266" s="0" t="s">
        <v>886</v>
      </c>
      <c r="G266" s="0" t="s">
        <v>887</v>
      </c>
    </row>
    <row r="267" customFormat="false" ht="15" hidden="false" customHeight="false" outlineLevel="0" collapsed="false">
      <c r="A267" s="0" t="s">
        <v>888</v>
      </c>
      <c r="B267" s="0" t="s">
        <v>238</v>
      </c>
      <c r="C267" s="0" t="n">
        <v>2022</v>
      </c>
      <c r="D267" s="0" t="s">
        <v>889</v>
      </c>
      <c r="E267" s="0" t="n">
        <v>8</v>
      </c>
      <c r="F267" s="0" t="s">
        <v>890</v>
      </c>
      <c r="G267" s="0" t="s">
        <v>891</v>
      </c>
    </row>
    <row r="268" customFormat="false" ht="15" hidden="false" customHeight="false" outlineLevel="0" collapsed="false">
      <c r="A268" s="0" t="s">
        <v>892</v>
      </c>
      <c r="B268" s="0" t="s">
        <v>29</v>
      </c>
      <c r="C268" s="0" t="n">
        <v>2022</v>
      </c>
      <c r="D268" s="0" t="s">
        <v>893</v>
      </c>
      <c r="E268" s="0" t="n">
        <v>4</v>
      </c>
      <c r="F268" s="0" t="s">
        <v>894</v>
      </c>
      <c r="G268" s="0" t="s">
        <v>895</v>
      </c>
    </row>
    <row r="269" customFormat="false" ht="15" hidden="false" customHeight="false" outlineLevel="0" collapsed="false">
      <c r="A269" s="0" t="s">
        <v>896</v>
      </c>
      <c r="B269" s="0" t="s">
        <v>182</v>
      </c>
      <c r="C269" s="0" t="n">
        <v>2020</v>
      </c>
      <c r="D269" s="0" t="s">
        <v>897</v>
      </c>
      <c r="E269" s="0" t="n">
        <v>4</v>
      </c>
      <c r="F269" s="0" t="s">
        <v>898</v>
      </c>
      <c r="G269" s="0" t="b">
        <f aca="false">FALSE()</f>
        <v>0</v>
      </c>
    </row>
    <row r="270" customFormat="false" ht="15" hidden="false" customHeight="false" outlineLevel="0" collapsed="false">
      <c r="A270" s="0" t="s">
        <v>899</v>
      </c>
      <c r="B270" s="0" t="s">
        <v>29</v>
      </c>
      <c r="C270" s="0" t="n">
        <v>2018</v>
      </c>
      <c r="D270" s="0" t="s">
        <v>900</v>
      </c>
      <c r="E270" s="0" t="n">
        <v>5</v>
      </c>
      <c r="F270" s="0" t="s">
        <v>901</v>
      </c>
      <c r="G270" s="0" t="s">
        <v>902</v>
      </c>
    </row>
    <row r="271" customFormat="false" ht="15" hidden="false" customHeight="false" outlineLevel="0" collapsed="false">
      <c r="A271" s="0" t="s">
        <v>903</v>
      </c>
      <c r="B271" s="0" t="s">
        <v>904</v>
      </c>
      <c r="C271" s="0" t="n">
        <v>2016</v>
      </c>
      <c r="D271" s="0" t="s">
        <v>905</v>
      </c>
      <c r="E271" s="0" t="n">
        <v>5</v>
      </c>
      <c r="F271" s="0" t="s">
        <v>906</v>
      </c>
      <c r="G271" s="0" t="b">
        <f aca="false">FALSE()</f>
        <v>0</v>
      </c>
    </row>
    <row r="272" customFormat="false" ht="15" hidden="false" customHeight="false" outlineLevel="0" collapsed="false">
      <c r="A272" s="0" t="s">
        <v>907</v>
      </c>
      <c r="B272" s="0" t="s">
        <v>29</v>
      </c>
      <c r="C272" s="0" t="n">
        <v>2016</v>
      </c>
      <c r="D272" s="0" t="s">
        <v>908</v>
      </c>
      <c r="E272" s="0" t="n">
        <v>4</v>
      </c>
      <c r="F272" s="0" t="s">
        <v>909</v>
      </c>
      <c r="G272" s="0" t="s">
        <v>910</v>
      </c>
    </row>
    <row r="273" customFormat="false" ht="15" hidden="false" customHeight="false" outlineLevel="0" collapsed="false">
      <c r="A273" s="0" t="s">
        <v>911</v>
      </c>
      <c r="B273" s="0" t="s">
        <v>29</v>
      </c>
      <c r="C273" s="0" t="n">
        <v>2023</v>
      </c>
      <c r="D273" s="0" t="s">
        <v>912</v>
      </c>
      <c r="E273" s="0" t="n">
        <v>5</v>
      </c>
      <c r="F273" s="0" t="s">
        <v>913</v>
      </c>
      <c r="G273" s="0" t="b">
        <f aca="false">FALSE()</f>
        <v>0</v>
      </c>
    </row>
    <row r="274" customFormat="false" ht="15" hidden="false" customHeight="false" outlineLevel="0" collapsed="false">
      <c r="A274" s="0" t="s">
        <v>914</v>
      </c>
      <c r="B274" s="0" t="s">
        <v>535</v>
      </c>
      <c r="C274" s="0" t="n">
        <v>2023</v>
      </c>
      <c r="D274" s="0" t="s">
        <v>915</v>
      </c>
      <c r="E274" s="0" t="n">
        <v>4</v>
      </c>
      <c r="F274" s="0" t="s">
        <v>916</v>
      </c>
      <c r="G274" s="0" t="b">
        <f aca="false">FALSE()</f>
        <v>0</v>
      </c>
    </row>
    <row r="275" customFormat="false" ht="15" hidden="false" customHeight="false" outlineLevel="0" collapsed="false">
      <c r="A275" s="0" t="s">
        <v>917</v>
      </c>
      <c r="B275" s="0" t="s">
        <v>256</v>
      </c>
      <c r="C275" s="0" t="n">
        <v>2018</v>
      </c>
      <c r="D275" s="0" t="s">
        <v>918</v>
      </c>
      <c r="E275" s="0" t="n">
        <v>6</v>
      </c>
      <c r="F275" s="0" t="s">
        <v>919</v>
      </c>
      <c r="G275" s="0" t="b">
        <f aca="false">FALSE()</f>
        <v>0</v>
      </c>
    </row>
    <row r="276" customFormat="false" ht="15" hidden="false" customHeight="false" outlineLevel="0" collapsed="false">
      <c r="A276" s="0" t="s">
        <v>920</v>
      </c>
      <c r="B276" s="0" t="s">
        <v>200</v>
      </c>
      <c r="C276" s="0" t="n">
        <v>2020</v>
      </c>
      <c r="D276" s="0" t="s">
        <v>921</v>
      </c>
      <c r="E276" s="0" t="n">
        <v>6</v>
      </c>
      <c r="F276" s="0" t="s">
        <v>922</v>
      </c>
      <c r="G276" s="0" t="b">
        <f aca="false">FALSE()</f>
        <v>0</v>
      </c>
    </row>
    <row r="277" customFormat="false" ht="15" hidden="false" customHeight="false" outlineLevel="0" collapsed="false">
      <c r="A277" s="0" t="s">
        <v>923</v>
      </c>
      <c r="C277" s="0" t="n">
        <v>2020</v>
      </c>
      <c r="D277" s="0" t="s">
        <v>924</v>
      </c>
      <c r="E277" s="0" t="n">
        <v>4</v>
      </c>
      <c r="F277" s="0" t="s">
        <v>925</v>
      </c>
      <c r="G277" s="0" t="b">
        <f aca="false">FALSE()</f>
        <v>0</v>
      </c>
    </row>
    <row r="278" customFormat="false" ht="15" hidden="false" customHeight="false" outlineLevel="0" collapsed="false">
      <c r="A278" s="0" t="s">
        <v>926</v>
      </c>
      <c r="B278" s="0" t="s">
        <v>904</v>
      </c>
      <c r="C278" s="0" t="n">
        <v>2017</v>
      </c>
      <c r="D278" s="0" t="s">
        <v>927</v>
      </c>
      <c r="E278" s="0" t="n">
        <v>5</v>
      </c>
      <c r="F278" s="0" t="s">
        <v>928</v>
      </c>
      <c r="G278" s="0" t="b">
        <f aca="false">FALSE()</f>
        <v>0</v>
      </c>
    </row>
    <row r="279" customFormat="false" ht="15" hidden="false" customHeight="false" outlineLevel="0" collapsed="false">
      <c r="A279" s="0" t="s">
        <v>929</v>
      </c>
      <c r="B279" s="0" t="s">
        <v>497</v>
      </c>
      <c r="C279" s="0" t="n">
        <v>2019</v>
      </c>
      <c r="D279" s="0" t="s">
        <v>930</v>
      </c>
      <c r="E279" s="0" t="n">
        <v>7</v>
      </c>
      <c r="F279" s="0" t="s">
        <v>931</v>
      </c>
      <c r="G279" s="0" t="s">
        <v>932</v>
      </c>
    </row>
    <row r="280" customFormat="false" ht="15" hidden="false" customHeight="false" outlineLevel="0" collapsed="false">
      <c r="A280" s="0" t="s">
        <v>933</v>
      </c>
      <c r="B280" s="0" t="s">
        <v>535</v>
      </c>
      <c r="C280" s="0" t="n">
        <v>2017</v>
      </c>
      <c r="D280" s="0" t="s">
        <v>934</v>
      </c>
      <c r="E280" s="0" t="n">
        <v>7</v>
      </c>
      <c r="F280" s="0" t="s">
        <v>935</v>
      </c>
      <c r="G280" s="0" t="b">
        <f aca="false">FALSE()</f>
        <v>0</v>
      </c>
    </row>
    <row r="281" customFormat="false" ht="15" hidden="false" customHeight="false" outlineLevel="0" collapsed="false">
      <c r="A281" s="0" t="s">
        <v>936</v>
      </c>
      <c r="B281" s="0" t="s">
        <v>230</v>
      </c>
      <c r="C281" s="0" t="n">
        <v>2024</v>
      </c>
      <c r="D281" s="0" t="s">
        <v>937</v>
      </c>
      <c r="E281" s="0" t="n">
        <v>6</v>
      </c>
      <c r="F281" s="0" t="s">
        <v>938</v>
      </c>
      <c r="G281" s="0" t="b">
        <f aca="false">FALSE()</f>
        <v>0</v>
      </c>
    </row>
    <row r="282" customFormat="false" ht="15" hidden="false" customHeight="false" outlineLevel="0" collapsed="false">
      <c r="A282" s="0" t="s">
        <v>939</v>
      </c>
      <c r="B282" s="0" t="s">
        <v>535</v>
      </c>
      <c r="C282" s="0" t="n">
        <v>2022</v>
      </c>
      <c r="D282" s="0" t="s">
        <v>940</v>
      </c>
      <c r="E282" s="0" t="n">
        <v>5</v>
      </c>
      <c r="F282" s="0" t="s">
        <v>941</v>
      </c>
      <c r="G282" s="0" t="b">
        <f aca="false">FALSE()</f>
        <v>0</v>
      </c>
    </row>
    <row r="283" customFormat="false" ht="15" hidden="false" customHeight="false" outlineLevel="0" collapsed="false">
      <c r="A283" s="0" t="s">
        <v>942</v>
      </c>
      <c r="B283" s="0" t="s">
        <v>256</v>
      </c>
      <c r="C283" s="0" t="n">
        <v>2023</v>
      </c>
      <c r="D283" s="0" t="s">
        <v>943</v>
      </c>
      <c r="E283" s="0" t="n">
        <v>7</v>
      </c>
      <c r="F283" s="0" t="s">
        <v>944</v>
      </c>
      <c r="G283" s="0" t="b">
        <f aca="false">FALSE()</f>
        <v>0</v>
      </c>
    </row>
    <row r="284" customFormat="false" ht="15" hidden="false" customHeight="false" outlineLevel="0" collapsed="false">
      <c r="A284" s="0" t="s">
        <v>945</v>
      </c>
      <c r="C284" s="0" t="n">
        <v>2020</v>
      </c>
      <c r="D284" s="0" t="s">
        <v>946</v>
      </c>
      <c r="E284" s="0" t="n">
        <v>5</v>
      </c>
      <c r="F284" s="0" t="s">
        <v>947</v>
      </c>
      <c r="G284" s="0" t="b">
        <f aca="false">FALSE()</f>
        <v>0</v>
      </c>
    </row>
    <row r="285" customFormat="false" ht="15" hidden="false" customHeight="false" outlineLevel="0" collapsed="false">
      <c r="A285" s="0" t="s">
        <v>948</v>
      </c>
      <c r="C285" s="0" t="n">
        <v>2025</v>
      </c>
      <c r="D285" s="0" t="s">
        <v>949</v>
      </c>
      <c r="E285" s="0" t="n">
        <v>4</v>
      </c>
      <c r="F285" s="0" t="s">
        <v>950</v>
      </c>
      <c r="G285" s="0" t="s">
        <v>951</v>
      </c>
    </row>
    <row r="286" customFormat="false" ht="15" hidden="false" customHeight="false" outlineLevel="0" collapsed="false">
      <c r="A286" s="0" t="s">
        <v>952</v>
      </c>
      <c r="B286" s="0" t="s">
        <v>192</v>
      </c>
      <c r="C286" s="0" t="n">
        <v>2024</v>
      </c>
      <c r="D286" s="0" t="s">
        <v>953</v>
      </c>
      <c r="E286" s="0" t="n">
        <v>7</v>
      </c>
      <c r="F286" s="0" t="s">
        <v>954</v>
      </c>
      <c r="G286" s="0" t="b">
        <f aca="false">FALSE()</f>
        <v>0</v>
      </c>
    </row>
    <row r="287" customFormat="false" ht="15" hidden="false" customHeight="false" outlineLevel="0" collapsed="false">
      <c r="A287" s="0" t="s">
        <v>955</v>
      </c>
      <c r="B287" s="0" t="s">
        <v>238</v>
      </c>
      <c r="C287" s="0" t="n">
        <v>2017</v>
      </c>
      <c r="D287" s="0" t="s">
        <v>956</v>
      </c>
      <c r="E287" s="0" t="n">
        <v>2</v>
      </c>
      <c r="F287" s="0" t="s">
        <v>957</v>
      </c>
      <c r="G287" s="0" t="s">
        <v>958</v>
      </c>
    </row>
    <row r="288" customFormat="false" ht="15" hidden="false" customHeight="false" outlineLevel="0" collapsed="false">
      <c r="A288" s="0" t="s">
        <v>959</v>
      </c>
      <c r="B288" s="0" t="s">
        <v>535</v>
      </c>
      <c r="C288" s="0" t="n">
        <v>2025</v>
      </c>
      <c r="D288" s="0" t="s">
        <v>960</v>
      </c>
      <c r="E288" s="0" t="n">
        <v>10</v>
      </c>
      <c r="F288" s="0" t="s">
        <v>961</v>
      </c>
      <c r="G288" s="0" t="s">
        <v>962</v>
      </c>
    </row>
    <row r="289" customFormat="false" ht="15" hidden="false" customHeight="false" outlineLevel="0" collapsed="false">
      <c r="A289" s="0" t="s">
        <v>963</v>
      </c>
      <c r="B289" s="0" t="s">
        <v>187</v>
      </c>
      <c r="C289" s="0" t="n">
        <v>2022</v>
      </c>
      <c r="D289" s="0" t="s">
        <v>964</v>
      </c>
      <c r="E289" s="0" t="n">
        <v>8</v>
      </c>
      <c r="F289" s="0" t="s">
        <v>965</v>
      </c>
      <c r="G289" s="0" t="s">
        <v>966</v>
      </c>
    </row>
    <row r="290" customFormat="false" ht="15" hidden="false" customHeight="false" outlineLevel="0" collapsed="false">
      <c r="A290" s="0" t="s">
        <v>967</v>
      </c>
      <c r="B290" s="0" t="s">
        <v>225</v>
      </c>
      <c r="C290" s="0" t="n">
        <v>2022</v>
      </c>
      <c r="D290" s="0" t="s">
        <v>968</v>
      </c>
      <c r="E290" s="0" t="n">
        <v>5</v>
      </c>
      <c r="F290" s="0" t="s">
        <v>969</v>
      </c>
      <c r="G290" s="0" t="s">
        <v>970</v>
      </c>
    </row>
    <row r="291" customFormat="false" ht="15" hidden="false" customHeight="false" outlineLevel="0" collapsed="false">
      <c r="A291" s="0" t="s">
        <v>971</v>
      </c>
      <c r="B291" s="0" t="s">
        <v>497</v>
      </c>
      <c r="C291" s="0" t="n">
        <v>2020</v>
      </c>
      <c r="D291" s="0" t="s">
        <v>972</v>
      </c>
      <c r="E291" s="0" t="n">
        <v>8</v>
      </c>
      <c r="F291" s="0" t="s">
        <v>973</v>
      </c>
      <c r="G291" s="0" t="s">
        <v>974</v>
      </c>
    </row>
    <row r="292" customFormat="false" ht="15" hidden="false" customHeight="false" outlineLevel="0" collapsed="false">
      <c r="A292" s="0" t="s">
        <v>971</v>
      </c>
      <c r="B292" s="0" t="s">
        <v>497</v>
      </c>
      <c r="C292" s="0" t="n">
        <v>2023</v>
      </c>
      <c r="D292" s="0" t="s">
        <v>975</v>
      </c>
      <c r="E292" s="0" t="n">
        <v>8</v>
      </c>
      <c r="F292" s="0" t="s">
        <v>976</v>
      </c>
      <c r="G292" s="0" t="s">
        <v>974</v>
      </c>
    </row>
    <row r="293" customFormat="false" ht="15" hidden="false" customHeight="false" outlineLevel="0" collapsed="false">
      <c r="A293" s="0" t="s">
        <v>977</v>
      </c>
      <c r="B293" s="0" t="s">
        <v>535</v>
      </c>
      <c r="C293" s="0" t="n">
        <v>2021</v>
      </c>
      <c r="D293" s="0" t="s">
        <v>978</v>
      </c>
      <c r="E293" s="0" t="n">
        <v>9</v>
      </c>
      <c r="F293" s="0" t="s">
        <v>979</v>
      </c>
      <c r="G293" s="0" t="b">
        <f aca="false">FALSE()</f>
        <v>0</v>
      </c>
    </row>
    <row r="294" customFormat="false" ht="15" hidden="false" customHeight="false" outlineLevel="0" collapsed="false">
      <c r="A294" s="0" t="s">
        <v>980</v>
      </c>
      <c r="B294" s="0" t="s">
        <v>497</v>
      </c>
      <c r="C294" s="0" t="n">
        <v>2023</v>
      </c>
      <c r="D294" s="0" t="s">
        <v>981</v>
      </c>
      <c r="E294" s="0" t="n">
        <v>6</v>
      </c>
      <c r="F294" s="0" t="s">
        <v>982</v>
      </c>
      <c r="G294" s="0" t="s">
        <v>983</v>
      </c>
    </row>
    <row r="295" customFormat="false" ht="15" hidden="false" customHeight="false" outlineLevel="0" collapsed="false">
      <c r="A295" s="0" t="s">
        <v>984</v>
      </c>
      <c r="B295" s="0" t="s">
        <v>256</v>
      </c>
      <c r="C295" s="0" t="n">
        <v>2019</v>
      </c>
      <c r="D295" s="0" t="s">
        <v>985</v>
      </c>
      <c r="E295" s="0" t="n">
        <v>5</v>
      </c>
      <c r="F295" s="0" t="s">
        <v>986</v>
      </c>
      <c r="G295" s="0" t="b">
        <f aca="false">FALSE()</f>
        <v>0</v>
      </c>
    </row>
    <row r="296" customFormat="false" ht="15" hidden="false" customHeight="false" outlineLevel="0" collapsed="false">
      <c r="A296" s="0" t="s">
        <v>987</v>
      </c>
      <c r="B296" s="0" t="s">
        <v>497</v>
      </c>
      <c r="C296" s="0" t="n">
        <v>2024</v>
      </c>
      <c r="D296" s="0" t="s">
        <v>988</v>
      </c>
      <c r="E296" s="0" t="n">
        <v>6</v>
      </c>
      <c r="F296" s="0" t="s">
        <v>989</v>
      </c>
      <c r="G296" s="0" t="s">
        <v>990</v>
      </c>
    </row>
    <row r="297" customFormat="false" ht="15" hidden="false" customHeight="false" outlineLevel="0" collapsed="false">
      <c r="A297" s="0" t="s">
        <v>991</v>
      </c>
      <c r="B297" s="0" t="s">
        <v>256</v>
      </c>
      <c r="C297" s="0" t="n">
        <v>2022</v>
      </c>
      <c r="D297" s="0" t="s">
        <v>992</v>
      </c>
      <c r="E297" s="0" t="n">
        <v>4</v>
      </c>
      <c r="F297" s="0" t="s">
        <v>993</v>
      </c>
      <c r="G297" s="0" t="s">
        <v>994</v>
      </c>
    </row>
    <row r="298" customFormat="false" ht="15" hidden="false" customHeight="false" outlineLevel="0" collapsed="false">
      <c r="A298" s="0" t="s">
        <v>995</v>
      </c>
      <c r="B298" s="0" t="s">
        <v>187</v>
      </c>
      <c r="C298" s="0" t="n">
        <v>2021</v>
      </c>
      <c r="D298" s="0" t="s">
        <v>996</v>
      </c>
      <c r="E298" s="0" t="n">
        <v>3</v>
      </c>
      <c r="F298" s="0" t="s">
        <v>997</v>
      </c>
      <c r="G298" s="0" t="b">
        <f aca="false">FALSE()</f>
        <v>0</v>
      </c>
    </row>
    <row r="299" customFormat="false" ht="15" hidden="false" customHeight="false" outlineLevel="0" collapsed="false">
      <c r="A299" s="0" t="s">
        <v>998</v>
      </c>
      <c r="B299" s="0" t="s">
        <v>200</v>
      </c>
      <c r="C299" s="0" t="n">
        <v>2025</v>
      </c>
      <c r="D299" s="0" t="s">
        <v>999</v>
      </c>
      <c r="E299" s="0" t="n">
        <v>8</v>
      </c>
      <c r="F299" s="0" t="s">
        <v>1000</v>
      </c>
      <c r="G299" s="0" t="b">
        <f aca="false">FALSE()</f>
        <v>0</v>
      </c>
    </row>
    <row r="300" customFormat="false" ht="15" hidden="false" customHeight="false" outlineLevel="0" collapsed="false">
      <c r="A300" s="0" t="s">
        <v>1001</v>
      </c>
      <c r="B300" s="0" t="s">
        <v>213</v>
      </c>
      <c r="C300" s="0" t="n">
        <v>2018</v>
      </c>
      <c r="D300" s="0" t="s">
        <v>1002</v>
      </c>
      <c r="E300" s="0" t="n">
        <v>9</v>
      </c>
      <c r="F300" s="0" t="s">
        <v>1003</v>
      </c>
      <c r="G300" s="0" t="b">
        <f aca="false">FALSE()</f>
        <v>0</v>
      </c>
    </row>
    <row r="301" customFormat="false" ht="15" hidden="false" customHeight="false" outlineLevel="0" collapsed="false">
      <c r="A301" s="0" t="s">
        <v>1004</v>
      </c>
      <c r="B301" s="0" t="s">
        <v>29</v>
      </c>
      <c r="C301" s="0" t="n">
        <v>2016</v>
      </c>
      <c r="D301" s="0" t="s">
        <v>1005</v>
      </c>
      <c r="E301" s="0" t="n">
        <v>5</v>
      </c>
      <c r="F301" s="0" t="s">
        <v>1006</v>
      </c>
      <c r="G301" s="0" t="b">
        <f aca="false">FALSE()</f>
        <v>0</v>
      </c>
    </row>
    <row r="302" customFormat="false" ht="15" hidden="false" customHeight="false" outlineLevel="0" collapsed="false">
      <c r="A302" s="0" t="s">
        <v>1007</v>
      </c>
      <c r="B302" s="0" t="s">
        <v>182</v>
      </c>
      <c r="C302" s="0" t="n">
        <v>2018</v>
      </c>
      <c r="D302" s="0" t="s">
        <v>1008</v>
      </c>
      <c r="E302" s="0" t="n">
        <v>8</v>
      </c>
      <c r="F302" s="0" t="s">
        <v>1009</v>
      </c>
      <c r="G302" s="0" t="s">
        <v>1010</v>
      </c>
    </row>
    <row r="303" customFormat="false" ht="15" hidden="false" customHeight="false" outlineLevel="0" collapsed="false">
      <c r="A303" s="0" t="s">
        <v>1011</v>
      </c>
      <c r="B303" s="0" t="s">
        <v>187</v>
      </c>
      <c r="C303" s="0" t="n">
        <v>2020</v>
      </c>
      <c r="D303" s="0" t="s">
        <v>1012</v>
      </c>
      <c r="E303" s="0" t="n">
        <v>7</v>
      </c>
      <c r="F303" s="0" t="s">
        <v>1013</v>
      </c>
      <c r="G303" s="0" t="b">
        <f aca="false">FALSE()</f>
        <v>0</v>
      </c>
    </row>
    <row r="304" customFormat="false" ht="15" hidden="false" customHeight="false" outlineLevel="0" collapsed="false">
      <c r="A304" s="0" t="s">
        <v>1014</v>
      </c>
      <c r="C304" s="0" t="n">
        <v>2020</v>
      </c>
      <c r="D304" s="0" t="s">
        <v>1015</v>
      </c>
      <c r="E304" s="0" t="n">
        <v>3</v>
      </c>
      <c r="F304" s="0" t="s">
        <v>1016</v>
      </c>
      <c r="G304" s="0" t="s">
        <v>1017</v>
      </c>
    </row>
    <row r="305" customFormat="false" ht="15" hidden="false" customHeight="false" outlineLevel="0" collapsed="false">
      <c r="A305" s="0" t="s">
        <v>1018</v>
      </c>
      <c r="B305" s="0" t="s">
        <v>192</v>
      </c>
      <c r="C305" s="0" t="n">
        <v>2018</v>
      </c>
      <c r="D305" s="0" t="s">
        <v>1019</v>
      </c>
      <c r="E305" s="0" t="n">
        <v>5</v>
      </c>
      <c r="F305" s="0" t="s">
        <v>1020</v>
      </c>
      <c r="G305" s="0" t="b">
        <f aca="false">FALSE()</f>
        <v>0</v>
      </c>
    </row>
    <row r="306" customFormat="false" ht="15" hidden="false" customHeight="false" outlineLevel="0" collapsed="false">
      <c r="A306" s="0" t="s">
        <v>1021</v>
      </c>
      <c r="B306" s="0" t="s">
        <v>29</v>
      </c>
      <c r="C306" s="0" t="n">
        <v>2022</v>
      </c>
      <c r="D306" s="0" t="s">
        <v>1022</v>
      </c>
      <c r="E306" s="0" t="n">
        <v>4</v>
      </c>
      <c r="F306" s="0" t="s">
        <v>1023</v>
      </c>
      <c r="G306" s="0" t="s">
        <v>1024</v>
      </c>
    </row>
    <row r="307" customFormat="false" ht="15" hidden="false" customHeight="false" outlineLevel="0" collapsed="false">
      <c r="A307" s="0" t="s">
        <v>1025</v>
      </c>
      <c r="C307" s="0" t="n">
        <v>2024</v>
      </c>
      <c r="D307" s="0" t="s">
        <v>1026</v>
      </c>
      <c r="E307" s="0" t="n">
        <v>8</v>
      </c>
      <c r="F307" s="0" t="s">
        <v>1027</v>
      </c>
      <c r="G307" s="0" t="s">
        <v>792</v>
      </c>
    </row>
    <row r="308" customFormat="false" ht="15" hidden="false" customHeight="false" outlineLevel="0" collapsed="false">
      <c r="A308" s="0" t="s">
        <v>1028</v>
      </c>
      <c r="C308" s="0" t="n">
        <v>2022</v>
      </c>
      <c r="D308" s="0" t="s">
        <v>1029</v>
      </c>
      <c r="E308" s="0" t="n">
        <v>9</v>
      </c>
      <c r="F308" s="0" t="s">
        <v>1030</v>
      </c>
      <c r="G308" s="0" t="s">
        <v>1031</v>
      </c>
    </row>
    <row r="309" customFormat="false" ht="15" hidden="false" customHeight="false" outlineLevel="0" collapsed="false">
      <c r="A309" s="0" t="s">
        <v>1032</v>
      </c>
      <c r="C309" s="0" t="n">
        <v>2023</v>
      </c>
      <c r="D309" s="0" t="s">
        <v>1033</v>
      </c>
      <c r="E309" s="0" t="n">
        <v>10</v>
      </c>
      <c r="F309" s="0" t="s">
        <v>1034</v>
      </c>
      <c r="G309" s="0" t="s">
        <v>1035</v>
      </c>
    </row>
    <row r="310" customFormat="false" ht="15" hidden="false" customHeight="false" outlineLevel="0" collapsed="false">
      <c r="A310" s="0" t="s">
        <v>1036</v>
      </c>
      <c r="C310" s="0" t="n">
        <v>2021</v>
      </c>
      <c r="D310" s="0" t="s">
        <v>1037</v>
      </c>
      <c r="E310" s="0" t="n">
        <v>6</v>
      </c>
      <c r="F310" s="0" t="s">
        <v>1038</v>
      </c>
      <c r="G310" s="0" t="s">
        <v>293</v>
      </c>
    </row>
    <row r="311" customFormat="false" ht="15" hidden="false" customHeight="false" outlineLevel="0" collapsed="false">
      <c r="A311" s="0" t="s">
        <v>1039</v>
      </c>
      <c r="C311" s="0" t="n">
        <v>2025</v>
      </c>
      <c r="D311" s="0" t="s">
        <v>1040</v>
      </c>
      <c r="E311" s="0" t="n">
        <v>7</v>
      </c>
      <c r="F311" s="0" t="s">
        <v>1041</v>
      </c>
      <c r="G311" s="0" t="s">
        <v>1042</v>
      </c>
    </row>
    <row r="312" customFormat="false" ht="15" hidden="false" customHeight="false" outlineLevel="0" collapsed="false">
      <c r="A312" s="0" t="s">
        <v>1043</v>
      </c>
      <c r="B312" s="0" t="s">
        <v>182</v>
      </c>
      <c r="C312" s="0" t="n">
        <v>2017</v>
      </c>
      <c r="D312" s="0" t="s">
        <v>1044</v>
      </c>
      <c r="E312" s="0" t="n">
        <v>8</v>
      </c>
      <c r="F312" s="0" t="s">
        <v>1045</v>
      </c>
      <c r="G312" s="0" t="b">
        <f aca="false">FALSE()</f>
        <v>0</v>
      </c>
    </row>
    <row r="313" customFormat="false" ht="15" hidden="false" customHeight="false" outlineLevel="0" collapsed="false">
      <c r="A313" s="0" t="s">
        <v>1046</v>
      </c>
      <c r="B313" s="0" t="s">
        <v>238</v>
      </c>
      <c r="C313" s="0" t="n">
        <v>2026</v>
      </c>
      <c r="D313" s="0" t="s">
        <v>1047</v>
      </c>
      <c r="E313" s="0" t="n">
        <v>4</v>
      </c>
      <c r="F313" s="0" t="s">
        <v>1048</v>
      </c>
      <c r="G313" s="0" t="s">
        <v>1049</v>
      </c>
    </row>
    <row r="314" customFormat="false" ht="15" hidden="false" customHeight="false" outlineLevel="0" collapsed="false">
      <c r="A314" s="0" t="s">
        <v>1050</v>
      </c>
      <c r="B314" s="0" t="s">
        <v>225</v>
      </c>
      <c r="C314" s="0" t="n">
        <v>2017</v>
      </c>
      <c r="D314" s="0" t="s">
        <v>1051</v>
      </c>
      <c r="E314" s="0" t="n">
        <v>9</v>
      </c>
      <c r="F314" s="0" t="s">
        <v>1052</v>
      </c>
      <c r="G314" s="0" t="b">
        <f aca="false">FALSE()</f>
        <v>0</v>
      </c>
    </row>
    <row r="315" customFormat="false" ht="15" hidden="false" customHeight="false" outlineLevel="0" collapsed="false">
      <c r="A315" s="0" t="s">
        <v>1053</v>
      </c>
      <c r="B315" s="0" t="s">
        <v>182</v>
      </c>
      <c r="C315" s="0" t="n">
        <v>2016</v>
      </c>
      <c r="D315" s="0" t="s">
        <v>1054</v>
      </c>
      <c r="E315" s="0" t="n">
        <v>8</v>
      </c>
      <c r="F315" s="0" t="s">
        <v>1055</v>
      </c>
      <c r="G315" s="0" t="b">
        <f aca="false">FALSE()</f>
        <v>0</v>
      </c>
    </row>
    <row r="316" customFormat="false" ht="15" hidden="false" customHeight="false" outlineLevel="0" collapsed="false">
      <c r="A316" s="0" t="s">
        <v>1056</v>
      </c>
      <c r="B316" s="0" t="s">
        <v>422</v>
      </c>
      <c r="C316" s="0" t="n">
        <v>2020</v>
      </c>
      <c r="D316" s="0" t="s">
        <v>1057</v>
      </c>
      <c r="E316" s="0" t="n">
        <v>7</v>
      </c>
      <c r="F316" s="0" t="s">
        <v>1058</v>
      </c>
      <c r="G316" s="0" t="s">
        <v>1059</v>
      </c>
    </row>
    <row r="317" customFormat="false" ht="15" hidden="false" customHeight="false" outlineLevel="0" collapsed="false">
      <c r="A317" s="0" t="s">
        <v>1060</v>
      </c>
      <c r="B317" s="0" t="s">
        <v>238</v>
      </c>
      <c r="C317" s="0" t="n">
        <v>2019</v>
      </c>
      <c r="D317" s="0" t="s">
        <v>1061</v>
      </c>
      <c r="E317" s="0" t="n">
        <v>4</v>
      </c>
      <c r="F317" s="0" t="s">
        <v>1062</v>
      </c>
      <c r="G317" s="0" t="s">
        <v>1063</v>
      </c>
    </row>
    <row r="318" customFormat="false" ht="15" hidden="false" customHeight="false" outlineLevel="0" collapsed="false">
      <c r="A318" s="0" t="s">
        <v>1064</v>
      </c>
      <c r="B318" s="0" t="s">
        <v>225</v>
      </c>
      <c r="C318" s="0" t="n">
        <v>2021</v>
      </c>
      <c r="D318" s="0" t="s">
        <v>1065</v>
      </c>
      <c r="E318" s="0" t="n">
        <v>6</v>
      </c>
      <c r="F318" s="0" t="s">
        <v>1066</v>
      </c>
      <c r="G318" s="0" t="s">
        <v>1067</v>
      </c>
    </row>
    <row r="319" customFormat="false" ht="15" hidden="false" customHeight="false" outlineLevel="0" collapsed="false">
      <c r="A319" s="0" t="s">
        <v>1068</v>
      </c>
      <c r="B319" s="0" t="s">
        <v>213</v>
      </c>
      <c r="C319" s="0" t="n">
        <v>2023</v>
      </c>
      <c r="D319" s="0" t="s">
        <v>1069</v>
      </c>
      <c r="E319" s="0" t="n">
        <v>4</v>
      </c>
      <c r="F319" s="0" t="s">
        <v>1070</v>
      </c>
      <c r="G319" s="0" t="b">
        <f aca="false">FALSE()</f>
        <v>0</v>
      </c>
    </row>
    <row r="320" customFormat="false" ht="15" hidden="false" customHeight="false" outlineLevel="0" collapsed="false">
      <c r="A320" s="0" t="s">
        <v>1071</v>
      </c>
      <c r="B320" s="0" t="s">
        <v>182</v>
      </c>
      <c r="C320" s="0" t="n">
        <v>2020</v>
      </c>
      <c r="D320" s="0" t="s">
        <v>1072</v>
      </c>
      <c r="E320" s="0" t="n">
        <v>7</v>
      </c>
      <c r="F320" s="0" t="s">
        <v>1073</v>
      </c>
      <c r="G320" s="0" t="b">
        <f aca="false">FALSE()</f>
        <v>0</v>
      </c>
    </row>
    <row r="321" customFormat="false" ht="15" hidden="false" customHeight="false" outlineLevel="0" collapsed="false">
      <c r="A321" s="0" t="s">
        <v>1074</v>
      </c>
      <c r="B321" s="0" t="s">
        <v>29</v>
      </c>
      <c r="C321" s="0" t="n">
        <v>2019</v>
      </c>
      <c r="D321" s="0" t="s">
        <v>1075</v>
      </c>
      <c r="E321" s="0" t="n">
        <v>4</v>
      </c>
      <c r="F321" s="0" t="s">
        <v>1076</v>
      </c>
      <c r="G321" s="0" t="b">
        <f aca="false">FALSE()</f>
        <v>0</v>
      </c>
    </row>
    <row r="322" customFormat="false" ht="15" hidden="false" customHeight="false" outlineLevel="0" collapsed="false">
      <c r="A322" s="0" t="s">
        <v>1077</v>
      </c>
      <c r="B322" s="0" t="s">
        <v>238</v>
      </c>
      <c r="C322" s="0" t="n">
        <v>2020</v>
      </c>
      <c r="D322" s="0" t="s">
        <v>1078</v>
      </c>
      <c r="E322" s="0" t="n">
        <v>7</v>
      </c>
      <c r="F322" s="0" t="s">
        <v>1079</v>
      </c>
      <c r="G322" s="0" t="s">
        <v>1080</v>
      </c>
    </row>
    <row r="323" customFormat="false" ht="15" hidden="false" customHeight="false" outlineLevel="0" collapsed="false">
      <c r="A323" s="0" t="s">
        <v>1077</v>
      </c>
      <c r="B323" s="0" t="s">
        <v>238</v>
      </c>
      <c r="C323" s="0" t="n">
        <v>2023</v>
      </c>
      <c r="D323" s="0" t="s">
        <v>1081</v>
      </c>
      <c r="E323" s="0" t="n">
        <v>7</v>
      </c>
      <c r="F323" s="0" t="s">
        <v>1082</v>
      </c>
      <c r="G323" s="0" t="s">
        <v>1080</v>
      </c>
    </row>
    <row r="324" customFormat="false" ht="15" hidden="false" customHeight="false" outlineLevel="0" collapsed="false">
      <c r="A324" s="0" t="s">
        <v>1083</v>
      </c>
      <c r="B324" s="0" t="s">
        <v>497</v>
      </c>
      <c r="C324" s="0" t="n">
        <v>2022</v>
      </c>
      <c r="D324" s="0" t="s">
        <v>1084</v>
      </c>
      <c r="E324" s="0" t="n">
        <v>1</v>
      </c>
      <c r="F324" s="0" t="s">
        <v>1085</v>
      </c>
      <c r="G324" s="0" t="s">
        <v>1086</v>
      </c>
    </row>
    <row r="325" customFormat="false" ht="15" hidden="false" customHeight="false" outlineLevel="0" collapsed="false">
      <c r="A325" s="0" t="s">
        <v>1087</v>
      </c>
      <c r="B325" s="0" t="s">
        <v>182</v>
      </c>
      <c r="C325" s="0" t="n">
        <v>2024</v>
      </c>
      <c r="D325" s="0" t="s">
        <v>1088</v>
      </c>
      <c r="E325" s="0" t="n">
        <v>7</v>
      </c>
      <c r="F325" s="0" t="s">
        <v>1089</v>
      </c>
      <c r="G325" s="0" t="b">
        <f aca="false">FALSE()</f>
        <v>0</v>
      </c>
    </row>
    <row r="326" customFormat="false" ht="15" hidden="false" customHeight="false" outlineLevel="0" collapsed="false">
      <c r="A326" s="0" t="s">
        <v>1090</v>
      </c>
      <c r="C326" s="0" t="n">
        <v>2021</v>
      </c>
      <c r="D326" s="0" t="s">
        <v>1091</v>
      </c>
      <c r="E326" s="0" t="n">
        <v>7</v>
      </c>
      <c r="F326" s="0" t="s">
        <v>1092</v>
      </c>
      <c r="G326" s="0" t="s">
        <v>1093</v>
      </c>
    </row>
    <row r="327" customFormat="false" ht="15" hidden="false" customHeight="false" outlineLevel="0" collapsed="false">
      <c r="A327" s="0" t="s">
        <v>1090</v>
      </c>
      <c r="C327" s="0" t="n">
        <v>2019</v>
      </c>
      <c r="D327" s="0" t="s">
        <v>1094</v>
      </c>
      <c r="E327" s="0" t="n">
        <v>7</v>
      </c>
      <c r="F327" s="0" t="s">
        <v>1095</v>
      </c>
      <c r="G327" s="0" t="s">
        <v>1093</v>
      </c>
    </row>
    <row r="328" customFormat="false" ht="15" hidden="false" customHeight="false" outlineLevel="0" collapsed="false">
      <c r="A328" s="0" t="s">
        <v>1096</v>
      </c>
      <c r="B328" s="0" t="s">
        <v>271</v>
      </c>
      <c r="C328" s="0" t="n">
        <v>2025</v>
      </c>
      <c r="D328" s="0" t="s">
        <v>1097</v>
      </c>
      <c r="E328" s="0" t="n">
        <v>4</v>
      </c>
      <c r="F328" s="0" t="s">
        <v>1098</v>
      </c>
      <c r="G328" s="0" t="b">
        <f aca="false">FALSE()</f>
        <v>0</v>
      </c>
    </row>
    <row r="329" customFormat="false" ht="15" hidden="false" customHeight="false" outlineLevel="0" collapsed="false">
      <c r="A329" s="0" t="s">
        <v>1099</v>
      </c>
      <c r="B329" s="0" t="s">
        <v>192</v>
      </c>
      <c r="C329" s="0" t="n">
        <v>2020</v>
      </c>
      <c r="D329" s="0" t="s">
        <v>1100</v>
      </c>
      <c r="E329" s="0" t="n">
        <v>3</v>
      </c>
      <c r="F329" s="0" t="s">
        <v>1101</v>
      </c>
      <c r="G329" s="0" t="b">
        <f aca="false">FALSE()</f>
        <v>0</v>
      </c>
    </row>
    <row r="330" customFormat="false" ht="15" hidden="false" customHeight="false" outlineLevel="0" collapsed="false">
      <c r="A330" s="0" t="s">
        <v>1102</v>
      </c>
      <c r="C330" s="0" t="n">
        <v>2019</v>
      </c>
      <c r="D330" s="0" t="s">
        <v>1103</v>
      </c>
      <c r="E330" s="0" t="n">
        <v>7</v>
      </c>
      <c r="F330" s="0" t="s">
        <v>1104</v>
      </c>
      <c r="G330" s="0" t="b">
        <f aca="false">FALSE()</f>
        <v>0</v>
      </c>
    </row>
    <row r="331" customFormat="false" ht="15" hidden="false" customHeight="false" outlineLevel="0" collapsed="false">
      <c r="A331" s="0" t="s">
        <v>1105</v>
      </c>
      <c r="B331" s="0" t="s">
        <v>182</v>
      </c>
      <c r="C331" s="0" t="n">
        <v>2025</v>
      </c>
      <c r="D331" s="0" t="s">
        <v>1106</v>
      </c>
      <c r="E331" s="0" t="n">
        <v>2</v>
      </c>
      <c r="F331" s="0" t="s">
        <v>1107</v>
      </c>
      <c r="G331" s="0" t="b">
        <f aca="false">FALSE()</f>
        <v>0</v>
      </c>
    </row>
    <row r="332" customFormat="false" ht="15" hidden="false" customHeight="false" outlineLevel="0" collapsed="false">
      <c r="A332" s="0" t="s">
        <v>1108</v>
      </c>
      <c r="B332" s="0" t="s">
        <v>238</v>
      </c>
      <c r="C332" s="0" t="n">
        <v>2021</v>
      </c>
      <c r="D332" s="0" t="s">
        <v>1109</v>
      </c>
      <c r="E332" s="0" t="n">
        <v>7</v>
      </c>
      <c r="F332" s="0" t="s">
        <v>1110</v>
      </c>
      <c r="G332" s="0" t="s">
        <v>1111</v>
      </c>
    </row>
    <row r="333" customFormat="false" ht="15" hidden="false" customHeight="false" outlineLevel="0" collapsed="false">
      <c r="A333" s="0" t="s">
        <v>1112</v>
      </c>
      <c r="B333" s="0" t="s">
        <v>497</v>
      </c>
      <c r="C333" s="0" t="n">
        <v>2021</v>
      </c>
      <c r="D333" s="0" t="s">
        <v>1113</v>
      </c>
      <c r="E333" s="0" t="n">
        <v>7</v>
      </c>
      <c r="F333" s="0" t="s">
        <v>1114</v>
      </c>
      <c r="G333" s="0" t="s">
        <v>1115</v>
      </c>
    </row>
    <row r="334" customFormat="false" ht="15" hidden="false" customHeight="false" outlineLevel="0" collapsed="false">
      <c r="A334" s="0" t="s">
        <v>1116</v>
      </c>
      <c r="B334" s="0" t="s">
        <v>271</v>
      </c>
      <c r="C334" s="0" t="n">
        <v>2022</v>
      </c>
      <c r="D334" s="0" t="s">
        <v>1117</v>
      </c>
      <c r="E334" s="0" t="n">
        <v>2</v>
      </c>
      <c r="F334" s="0" t="s">
        <v>1118</v>
      </c>
      <c r="G334" s="0" t="b">
        <f aca="false">FALSE()</f>
        <v>0</v>
      </c>
    </row>
    <row r="335" customFormat="false" ht="15" hidden="false" customHeight="false" outlineLevel="0" collapsed="false">
      <c r="A335" s="0" t="s">
        <v>1119</v>
      </c>
      <c r="B335" s="0" t="s">
        <v>230</v>
      </c>
      <c r="C335" s="0" t="n">
        <v>2017</v>
      </c>
      <c r="D335" s="0" t="s">
        <v>1120</v>
      </c>
      <c r="E335" s="0" t="n">
        <v>8</v>
      </c>
      <c r="F335" s="0" t="s">
        <v>1121</v>
      </c>
      <c r="G335" s="0" t="b">
        <f aca="false">FALSE()</f>
        <v>0</v>
      </c>
    </row>
    <row r="336" customFormat="false" ht="15" hidden="false" customHeight="false" outlineLevel="0" collapsed="false">
      <c r="A336" s="0" t="s">
        <v>1122</v>
      </c>
      <c r="B336" s="0" t="s">
        <v>192</v>
      </c>
      <c r="C336" s="0" t="n">
        <v>2022</v>
      </c>
      <c r="D336" s="0" t="s">
        <v>1123</v>
      </c>
      <c r="E336" s="0" t="n">
        <v>6</v>
      </c>
      <c r="F336" s="0" t="s">
        <v>1124</v>
      </c>
      <c r="G336" s="0" t="b">
        <f aca="false">FALSE()</f>
        <v>0</v>
      </c>
    </row>
    <row r="337" customFormat="false" ht="15" hidden="false" customHeight="false" outlineLevel="0" collapsed="false">
      <c r="A337" s="0" t="s">
        <v>1125</v>
      </c>
      <c r="B337" s="0" t="s">
        <v>271</v>
      </c>
      <c r="C337" s="0" t="n">
        <v>2022</v>
      </c>
      <c r="D337" s="0" t="s">
        <v>1126</v>
      </c>
      <c r="E337" s="0" t="n">
        <v>5</v>
      </c>
      <c r="F337" s="0" t="s">
        <v>1127</v>
      </c>
      <c r="G337" s="0" t="b">
        <f aca="false">FALSE()</f>
        <v>0</v>
      </c>
    </row>
    <row r="338" customFormat="false" ht="15" hidden="false" customHeight="false" outlineLevel="0" collapsed="false">
      <c r="A338" s="0" t="s">
        <v>1128</v>
      </c>
      <c r="B338" s="0" t="s">
        <v>196</v>
      </c>
      <c r="C338" s="0" t="n">
        <v>2022</v>
      </c>
      <c r="D338" s="0" t="s">
        <v>1129</v>
      </c>
      <c r="E338" s="0" t="n">
        <v>7</v>
      </c>
      <c r="F338" s="0" t="s">
        <v>1130</v>
      </c>
      <c r="G338" s="0" t="b">
        <f aca="false">FALSE()</f>
        <v>0</v>
      </c>
    </row>
    <row r="339" customFormat="false" ht="15" hidden="false" customHeight="false" outlineLevel="0" collapsed="false">
      <c r="A339" s="0" t="s">
        <v>1131</v>
      </c>
      <c r="B339" s="0" t="s">
        <v>29</v>
      </c>
      <c r="C339" s="0" t="n">
        <v>2024</v>
      </c>
      <c r="D339" s="0" t="s">
        <v>1132</v>
      </c>
      <c r="E339" s="0" t="n">
        <v>6</v>
      </c>
      <c r="F339" s="0" t="s">
        <v>1133</v>
      </c>
      <c r="G339" s="0" t="s">
        <v>1134</v>
      </c>
    </row>
    <row r="340" customFormat="false" ht="15" hidden="false" customHeight="false" outlineLevel="0" collapsed="false">
      <c r="A340" s="0" t="s">
        <v>1135</v>
      </c>
      <c r="B340" s="0" t="s">
        <v>497</v>
      </c>
      <c r="C340" s="0" t="n">
        <v>2018</v>
      </c>
      <c r="D340" s="0" t="s">
        <v>1136</v>
      </c>
      <c r="E340" s="0" t="n">
        <v>5</v>
      </c>
      <c r="F340" s="0" t="s">
        <v>1137</v>
      </c>
      <c r="G340" s="0" t="b">
        <f aca="false">FALSE()</f>
        <v>0</v>
      </c>
    </row>
    <row r="341" customFormat="false" ht="15" hidden="false" customHeight="false" outlineLevel="0" collapsed="false">
      <c r="A341" s="0" t="s">
        <v>1138</v>
      </c>
      <c r="B341" s="0" t="s">
        <v>200</v>
      </c>
      <c r="C341" s="0" t="n">
        <v>2017</v>
      </c>
      <c r="D341" s="0" t="s">
        <v>1139</v>
      </c>
      <c r="E341" s="0" t="n">
        <v>4</v>
      </c>
      <c r="F341" s="0" t="s">
        <v>1140</v>
      </c>
      <c r="G341" s="0" t="b">
        <f aca="false">FALSE()</f>
        <v>0</v>
      </c>
    </row>
    <row r="342" customFormat="false" ht="15" hidden="false" customHeight="false" outlineLevel="0" collapsed="false">
      <c r="A342" s="0" t="s">
        <v>1141</v>
      </c>
      <c r="B342" s="0" t="s">
        <v>271</v>
      </c>
      <c r="C342" s="0" t="n">
        <v>2021</v>
      </c>
      <c r="D342" s="0" t="s">
        <v>1142</v>
      </c>
      <c r="E342" s="0" t="n">
        <v>8</v>
      </c>
      <c r="F342" s="0" t="s">
        <v>1143</v>
      </c>
      <c r="G342" s="0" t="b">
        <f aca="false">FALSE()</f>
        <v>0</v>
      </c>
    </row>
    <row r="343" customFormat="false" ht="15" hidden="false" customHeight="false" outlineLevel="0" collapsed="false">
      <c r="A343" s="0" t="s">
        <v>1144</v>
      </c>
      <c r="B343" s="0" t="s">
        <v>182</v>
      </c>
      <c r="C343" s="0" t="n">
        <v>2023</v>
      </c>
      <c r="D343" s="0" t="s">
        <v>1145</v>
      </c>
      <c r="E343" s="0" t="n">
        <v>7</v>
      </c>
      <c r="F343" s="0" t="s">
        <v>1146</v>
      </c>
      <c r="G343" s="0" t="s">
        <v>1147</v>
      </c>
    </row>
    <row r="344" customFormat="false" ht="15" hidden="false" customHeight="false" outlineLevel="0" collapsed="false">
      <c r="A344" s="0" t="s">
        <v>1148</v>
      </c>
      <c r="C344" s="0" t="n">
        <v>2024</v>
      </c>
      <c r="D344" s="0" t="s">
        <v>1149</v>
      </c>
      <c r="E344" s="0" t="n">
        <v>2</v>
      </c>
      <c r="F344" s="0" t="s">
        <v>1150</v>
      </c>
      <c r="G344" s="0" t="b">
        <f aca="false">FALSE()</f>
        <v>0</v>
      </c>
    </row>
    <row r="345" customFormat="false" ht="15" hidden="false" customHeight="false" outlineLevel="0" collapsed="false">
      <c r="A345" s="0" t="s">
        <v>1151</v>
      </c>
      <c r="B345" s="0" t="s">
        <v>271</v>
      </c>
      <c r="C345" s="0" t="n">
        <v>2023</v>
      </c>
      <c r="D345" s="0" t="s">
        <v>1152</v>
      </c>
      <c r="E345" s="0" t="n">
        <v>2</v>
      </c>
      <c r="F345" s="0" t="s">
        <v>1153</v>
      </c>
      <c r="G345" s="0" t="b">
        <f aca="false">FALSE()</f>
        <v>0</v>
      </c>
    </row>
    <row r="346" customFormat="false" ht="15" hidden="false" customHeight="false" outlineLevel="0" collapsed="false">
      <c r="A346" s="0" t="s">
        <v>1154</v>
      </c>
      <c r="B346" s="0" t="s">
        <v>238</v>
      </c>
      <c r="C346" s="0" t="n">
        <v>2025</v>
      </c>
      <c r="D346" s="0" t="s">
        <v>1155</v>
      </c>
      <c r="E346" s="0" t="n">
        <v>5</v>
      </c>
      <c r="F346" s="0" t="s">
        <v>1156</v>
      </c>
      <c r="G346" s="0" t="s">
        <v>1157</v>
      </c>
    </row>
    <row r="347" customFormat="false" ht="15" hidden="false" customHeight="false" outlineLevel="0" collapsed="false">
      <c r="A347" s="0" t="s">
        <v>1158</v>
      </c>
      <c r="B347" s="0" t="s">
        <v>182</v>
      </c>
      <c r="C347" s="0" t="n">
        <v>2024</v>
      </c>
      <c r="D347" s="0" t="s">
        <v>1159</v>
      </c>
      <c r="E347" s="0" t="n">
        <v>4</v>
      </c>
      <c r="F347" s="0" t="s">
        <v>1160</v>
      </c>
      <c r="G347" s="0" t="s">
        <v>1161</v>
      </c>
    </row>
    <row r="348" customFormat="false" ht="15" hidden="false" customHeight="false" outlineLevel="0" collapsed="false">
      <c r="A348" s="0" t="s">
        <v>1162</v>
      </c>
      <c r="B348" s="0" t="s">
        <v>192</v>
      </c>
      <c r="C348" s="0" t="n">
        <v>2017</v>
      </c>
      <c r="D348" s="0" t="s">
        <v>1163</v>
      </c>
      <c r="E348" s="0" t="n">
        <v>1</v>
      </c>
      <c r="F348" s="0" t="s">
        <v>1164</v>
      </c>
      <c r="G348" s="0" t="b">
        <f aca="false">FALSE()</f>
        <v>0</v>
      </c>
    </row>
    <row r="349" customFormat="false" ht="15" hidden="false" customHeight="false" outlineLevel="0" collapsed="false">
      <c r="A349" s="0" t="s">
        <v>1165</v>
      </c>
      <c r="B349" s="0" t="s">
        <v>225</v>
      </c>
      <c r="C349" s="0" t="n">
        <v>2025</v>
      </c>
      <c r="D349" s="0" t="s">
        <v>1166</v>
      </c>
      <c r="E349" s="0" t="n">
        <v>7</v>
      </c>
      <c r="F349" s="0" t="s">
        <v>1167</v>
      </c>
      <c r="G349" s="0" t="s">
        <v>1168</v>
      </c>
    </row>
    <row r="350" customFormat="false" ht="15" hidden="false" customHeight="false" outlineLevel="0" collapsed="false">
      <c r="A350" s="0" t="s">
        <v>1169</v>
      </c>
      <c r="B350" s="0" t="s">
        <v>192</v>
      </c>
      <c r="C350" s="0" t="n">
        <v>2018</v>
      </c>
      <c r="D350" s="0" t="s">
        <v>1170</v>
      </c>
      <c r="E350" s="0" t="n">
        <v>7</v>
      </c>
      <c r="F350" s="0" t="s">
        <v>1171</v>
      </c>
      <c r="G350" s="0" t="s">
        <v>1172</v>
      </c>
    </row>
    <row r="351" customFormat="false" ht="15" hidden="false" customHeight="false" outlineLevel="0" collapsed="false">
      <c r="A351" s="0" t="s">
        <v>1173</v>
      </c>
      <c r="B351" s="0" t="s">
        <v>497</v>
      </c>
      <c r="C351" s="0" t="n">
        <v>2019</v>
      </c>
      <c r="D351" s="0" t="s">
        <v>1174</v>
      </c>
      <c r="E351" s="0" t="n">
        <v>2</v>
      </c>
      <c r="F351" s="0" t="s">
        <v>1175</v>
      </c>
      <c r="G351" s="0" t="s">
        <v>1176</v>
      </c>
    </row>
    <row r="352" customFormat="false" ht="15" hidden="false" customHeight="false" outlineLevel="0" collapsed="false">
      <c r="A352" s="0" t="s">
        <v>1177</v>
      </c>
      <c r="B352" s="0" t="s">
        <v>182</v>
      </c>
      <c r="C352" s="0" t="n">
        <v>2022</v>
      </c>
      <c r="D352" s="0" t="s">
        <v>1178</v>
      </c>
      <c r="E352" s="0" t="n">
        <v>4</v>
      </c>
      <c r="F352" s="0" t="s">
        <v>1179</v>
      </c>
      <c r="G352" s="0" t="b">
        <f aca="false">FALSE()</f>
        <v>0</v>
      </c>
    </row>
    <row r="353" customFormat="false" ht="15" hidden="false" customHeight="false" outlineLevel="0" collapsed="false">
      <c r="A353" s="0" t="s">
        <v>1180</v>
      </c>
      <c r="B353" s="0" t="s">
        <v>230</v>
      </c>
      <c r="C353" s="0" t="n">
        <v>2017</v>
      </c>
      <c r="D353" s="0" t="s">
        <v>1181</v>
      </c>
      <c r="E353" s="0" t="n">
        <v>9</v>
      </c>
      <c r="F353" s="0" t="s">
        <v>1182</v>
      </c>
      <c r="G353" s="0" t="b">
        <f aca="false">FALSE()</f>
        <v>0</v>
      </c>
    </row>
    <row r="354" customFormat="false" ht="15" hidden="false" customHeight="false" outlineLevel="0" collapsed="false">
      <c r="A354" s="0" t="s">
        <v>1183</v>
      </c>
      <c r="B354" s="0" t="s">
        <v>200</v>
      </c>
      <c r="C354" s="0" t="n">
        <v>2016</v>
      </c>
      <c r="D354" s="0" t="s">
        <v>1184</v>
      </c>
      <c r="E354" s="0" t="n">
        <v>7</v>
      </c>
      <c r="F354" s="0" t="s">
        <v>1185</v>
      </c>
      <c r="G354" s="0" t="b">
        <f aca="false">FALSE()</f>
        <v>0</v>
      </c>
    </row>
    <row r="355" customFormat="false" ht="15" hidden="false" customHeight="false" outlineLevel="0" collapsed="false">
      <c r="A355" s="0" t="s">
        <v>1186</v>
      </c>
      <c r="B355" s="0" t="s">
        <v>225</v>
      </c>
      <c r="C355" s="0" t="n">
        <v>2024</v>
      </c>
      <c r="D355" s="0" t="s">
        <v>1187</v>
      </c>
      <c r="E355" s="0" t="n">
        <v>8</v>
      </c>
      <c r="F355" s="0" t="s">
        <v>1188</v>
      </c>
      <c r="G355" s="0" t="b">
        <f aca="false">FALSE()</f>
        <v>0</v>
      </c>
    </row>
    <row r="356" customFormat="false" ht="15" hidden="false" customHeight="false" outlineLevel="0" collapsed="false">
      <c r="A356" s="0" t="s">
        <v>1189</v>
      </c>
      <c r="B356" s="0" t="s">
        <v>187</v>
      </c>
      <c r="C356" s="0" t="n">
        <v>2017</v>
      </c>
      <c r="D356" s="0" t="s">
        <v>1190</v>
      </c>
      <c r="E356" s="0" t="n">
        <v>5</v>
      </c>
      <c r="F356" s="0" t="s">
        <v>1191</v>
      </c>
      <c r="G356" s="0" t="b">
        <f aca="false">FALSE()</f>
        <v>0</v>
      </c>
    </row>
    <row r="357" customFormat="false" ht="15" hidden="false" customHeight="false" outlineLevel="0" collapsed="false">
      <c r="A357" s="0" t="s">
        <v>1192</v>
      </c>
      <c r="B357" s="0" t="s">
        <v>182</v>
      </c>
      <c r="C357" s="0" t="n">
        <v>2017</v>
      </c>
      <c r="D357" s="0" t="s">
        <v>1193</v>
      </c>
      <c r="E357" s="0" t="n">
        <v>6</v>
      </c>
      <c r="F357" s="0" t="s">
        <v>1194</v>
      </c>
      <c r="G357" s="0" t="s">
        <v>1195</v>
      </c>
    </row>
    <row r="358" customFormat="false" ht="15" hidden="false" customHeight="false" outlineLevel="0" collapsed="false">
      <c r="A358" s="0" t="s">
        <v>1196</v>
      </c>
      <c r="B358" s="0" t="s">
        <v>11</v>
      </c>
      <c r="C358" s="0" t="n">
        <v>2019</v>
      </c>
      <c r="D358" s="0" t="s">
        <v>1197</v>
      </c>
      <c r="E358" s="0" t="n">
        <v>8</v>
      </c>
      <c r="F358" s="0" t="s">
        <v>1198</v>
      </c>
      <c r="G358" s="0" t="b">
        <f aca="false">FALSE()</f>
        <v>0</v>
      </c>
    </row>
    <row r="359" customFormat="false" ht="15" hidden="false" customHeight="false" outlineLevel="0" collapsed="false">
      <c r="A359" s="0" t="s">
        <v>1199</v>
      </c>
      <c r="C359" s="0" t="n">
        <v>2016</v>
      </c>
      <c r="D359" s="0" t="s">
        <v>1200</v>
      </c>
      <c r="E359" s="0" t="n">
        <v>8</v>
      </c>
      <c r="F359" s="0" t="s">
        <v>1201</v>
      </c>
      <c r="G359" s="0" t="b">
        <f aca="false">FALSE()</f>
        <v>0</v>
      </c>
    </row>
    <row r="360" customFormat="false" ht="15" hidden="false" customHeight="false" outlineLevel="0" collapsed="false">
      <c r="A360" s="0" t="s">
        <v>1202</v>
      </c>
      <c r="B360" s="0" t="s">
        <v>213</v>
      </c>
      <c r="C360" s="0" t="n">
        <v>2018</v>
      </c>
      <c r="D360" s="0" t="s">
        <v>1203</v>
      </c>
      <c r="E360" s="0" t="n">
        <v>8</v>
      </c>
      <c r="F360" s="0" t="s">
        <v>1204</v>
      </c>
      <c r="G360" s="0" t="s">
        <v>1205</v>
      </c>
    </row>
    <row r="361" customFormat="false" ht="15" hidden="false" customHeight="false" outlineLevel="0" collapsed="false">
      <c r="A361" s="0" t="s">
        <v>1202</v>
      </c>
      <c r="B361" s="0" t="s">
        <v>213</v>
      </c>
      <c r="C361" s="0" t="n">
        <v>2021</v>
      </c>
      <c r="D361" s="0" t="s">
        <v>1206</v>
      </c>
      <c r="E361" s="0" t="n">
        <v>8</v>
      </c>
      <c r="F361" s="0" t="s">
        <v>1207</v>
      </c>
      <c r="G361" s="0" t="s">
        <v>1205</v>
      </c>
    </row>
    <row r="362" customFormat="false" ht="15" hidden="false" customHeight="false" outlineLevel="0" collapsed="false">
      <c r="A362" s="0" t="s">
        <v>1208</v>
      </c>
      <c r="B362" s="0" t="s">
        <v>187</v>
      </c>
      <c r="C362" s="0" t="n">
        <v>2018</v>
      </c>
      <c r="D362" s="0" t="s">
        <v>1209</v>
      </c>
      <c r="E362" s="0" t="n">
        <v>6</v>
      </c>
      <c r="F362" s="0" t="s">
        <v>1210</v>
      </c>
      <c r="G362" s="0" t="b">
        <f aca="false">FALSE()</f>
        <v>0</v>
      </c>
    </row>
    <row r="363" customFormat="false" ht="15" hidden="false" customHeight="false" outlineLevel="0" collapsed="false">
      <c r="A363" s="0" t="s">
        <v>1211</v>
      </c>
      <c r="B363" s="0" t="s">
        <v>187</v>
      </c>
      <c r="C363" s="0" t="n">
        <v>2020</v>
      </c>
      <c r="D363" s="0" t="s">
        <v>1212</v>
      </c>
      <c r="E363" s="0" t="n">
        <v>8</v>
      </c>
      <c r="F363" s="0" t="s">
        <v>1213</v>
      </c>
      <c r="G363" s="0" t="s">
        <v>1214</v>
      </c>
    </row>
    <row r="364" customFormat="false" ht="15" hidden="false" customHeight="false" outlineLevel="0" collapsed="false">
      <c r="A364" s="0" t="s">
        <v>1211</v>
      </c>
      <c r="B364" s="0" t="s">
        <v>187</v>
      </c>
      <c r="C364" s="0" t="n">
        <v>2018</v>
      </c>
      <c r="D364" s="0" t="s">
        <v>1215</v>
      </c>
      <c r="E364" s="0" t="n">
        <v>8</v>
      </c>
      <c r="F364" s="0" t="s">
        <v>1216</v>
      </c>
      <c r="G364" s="0" t="s">
        <v>1214</v>
      </c>
    </row>
    <row r="365" customFormat="false" ht="15" hidden="false" customHeight="false" outlineLevel="0" collapsed="false">
      <c r="A365" s="0" t="s">
        <v>1217</v>
      </c>
      <c r="B365" s="0" t="s">
        <v>348</v>
      </c>
      <c r="C365" s="0" t="n">
        <v>2016</v>
      </c>
      <c r="D365" s="0" t="s">
        <v>1218</v>
      </c>
      <c r="E365" s="0" t="n">
        <v>2</v>
      </c>
      <c r="F365" s="0" t="s">
        <v>1219</v>
      </c>
      <c r="G365" s="0" t="b">
        <f aca="false">FALSE()</f>
        <v>0</v>
      </c>
    </row>
    <row r="366" customFormat="false" ht="15" hidden="false" customHeight="false" outlineLevel="0" collapsed="false">
      <c r="A366" s="0" t="s">
        <v>1220</v>
      </c>
      <c r="B366" s="0" t="s">
        <v>238</v>
      </c>
      <c r="C366" s="0" t="n">
        <v>2023</v>
      </c>
      <c r="D366" s="0" t="s">
        <v>1221</v>
      </c>
      <c r="E366" s="0" t="n">
        <v>8</v>
      </c>
      <c r="F366" s="0" t="s">
        <v>1222</v>
      </c>
      <c r="G366" s="0" t="s">
        <v>1223</v>
      </c>
    </row>
    <row r="367" customFormat="false" ht="15" hidden="false" customHeight="false" outlineLevel="0" collapsed="false">
      <c r="A367" s="0" t="s">
        <v>1224</v>
      </c>
      <c r="C367" s="0" t="n">
        <v>2018</v>
      </c>
      <c r="D367" s="0" t="s">
        <v>1225</v>
      </c>
      <c r="E367" s="0" t="n">
        <v>7</v>
      </c>
      <c r="F367" s="0" t="s">
        <v>1226</v>
      </c>
      <c r="G367" s="0" t="b">
        <f aca="false">FALSE()</f>
        <v>0</v>
      </c>
    </row>
    <row r="368" customFormat="false" ht="15" hidden="false" customHeight="false" outlineLevel="0" collapsed="false">
      <c r="A368" s="0" t="s">
        <v>1227</v>
      </c>
      <c r="B368" s="0" t="s">
        <v>208</v>
      </c>
      <c r="C368" s="0" t="n">
        <v>2024</v>
      </c>
      <c r="D368" s="0" t="s">
        <v>1228</v>
      </c>
      <c r="E368" s="0" t="n">
        <v>8</v>
      </c>
      <c r="F368" s="0" t="s">
        <v>1229</v>
      </c>
      <c r="G368" s="0" t="s">
        <v>1230</v>
      </c>
    </row>
    <row r="369" customFormat="false" ht="15" hidden="false" customHeight="false" outlineLevel="0" collapsed="false">
      <c r="A369" s="0" t="s">
        <v>1231</v>
      </c>
      <c r="C369" s="0" t="n">
        <v>2020</v>
      </c>
      <c r="D369" s="0" t="s">
        <v>1232</v>
      </c>
      <c r="E369" s="0" t="n">
        <v>6</v>
      </c>
      <c r="F369" s="0" t="s">
        <v>1233</v>
      </c>
      <c r="G369" s="0" t="s">
        <v>588</v>
      </c>
    </row>
    <row r="370" customFormat="false" ht="15" hidden="false" customHeight="false" outlineLevel="0" collapsed="false">
      <c r="A370" s="0" t="s">
        <v>1234</v>
      </c>
      <c r="C370" s="0" t="n">
        <v>2018</v>
      </c>
      <c r="D370" s="0" t="s">
        <v>1235</v>
      </c>
      <c r="E370" s="0" t="n">
        <v>4</v>
      </c>
      <c r="F370" s="0" t="s">
        <v>1236</v>
      </c>
      <c r="G370" s="0" t="b">
        <f aca="false">FALSE()</f>
        <v>0</v>
      </c>
    </row>
    <row r="371" customFormat="false" ht="15" hidden="false" customHeight="false" outlineLevel="0" collapsed="false">
      <c r="A371" s="0" t="s">
        <v>1237</v>
      </c>
      <c r="C371" s="0" t="n">
        <v>2019</v>
      </c>
      <c r="D371" s="0" t="s">
        <v>1238</v>
      </c>
      <c r="E371" s="0" t="n">
        <v>9</v>
      </c>
      <c r="F371" s="0" t="s">
        <v>1239</v>
      </c>
      <c r="G371" s="0" t="b">
        <f aca="false">FALSE()</f>
        <v>0</v>
      </c>
    </row>
    <row r="372" customFormat="false" ht="15" hidden="false" customHeight="false" outlineLevel="0" collapsed="false">
      <c r="A372" s="0" t="s">
        <v>1240</v>
      </c>
      <c r="C372" s="0" t="n">
        <v>2022</v>
      </c>
      <c r="D372" s="0" t="s">
        <v>1241</v>
      </c>
      <c r="E372" s="0" t="n">
        <v>6</v>
      </c>
      <c r="F372" s="0" t="s">
        <v>1242</v>
      </c>
      <c r="G372" s="0" t="s">
        <v>1243</v>
      </c>
    </row>
    <row r="373" customFormat="false" ht="15" hidden="false" customHeight="false" outlineLevel="0" collapsed="false">
      <c r="A373" s="0" t="s">
        <v>1244</v>
      </c>
      <c r="B373" s="0" t="s">
        <v>230</v>
      </c>
      <c r="C373" s="0" t="n">
        <v>2025</v>
      </c>
      <c r="D373" s="0" t="s">
        <v>1245</v>
      </c>
      <c r="E373" s="0" t="n">
        <v>8</v>
      </c>
      <c r="F373" s="0" t="s">
        <v>1246</v>
      </c>
      <c r="G373" s="0" t="s">
        <v>1247</v>
      </c>
    </row>
    <row r="374" customFormat="false" ht="15" hidden="false" customHeight="false" outlineLevel="0" collapsed="false">
      <c r="A374" s="0" t="s">
        <v>1248</v>
      </c>
      <c r="B374" s="0" t="s">
        <v>225</v>
      </c>
      <c r="C374" s="0" t="n">
        <v>2021</v>
      </c>
      <c r="D374" s="0" t="s">
        <v>1249</v>
      </c>
      <c r="E374" s="0" t="n">
        <v>7</v>
      </c>
      <c r="F374" s="0" t="s">
        <v>1250</v>
      </c>
      <c r="G374" s="0" t="s">
        <v>1251</v>
      </c>
    </row>
    <row r="375" customFormat="false" ht="15" hidden="false" customHeight="false" outlineLevel="0" collapsed="false">
      <c r="A375" s="0" t="s">
        <v>1252</v>
      </c>
      <c r="B375" s="0" t="s">
        <v>29</v>
      </c>
      <c r="C375" s="0" t="n">
        <v>2020</v>
      </c>
      <c r="D375" s="0" t="s">
        <v>1253</v>
      </c>
      <c r="E375" s="0" t="n">
        <v>9</v>
      </c>
      <c r="F375" s="0" t="s">
        <v>1254</v>
      </c>
      <c r="G375" s="0" t="s">
        <v>1255</v>
      </c>
    </row>
    <row r="376" customFormat="false" ht="15" hidden="false" customHeight="false" outlineLevel="0" collapsed="false">
      <c r="A376" s="0" t="s">
        <v>1256</v>
      </c>
      <c r="B376" s="0" t="s">
        <v>238</v>
      </c>
      <c r="C376" s="0" t="n">
        <v>2021</v>
      </c>
      <c r="D376" s="0" t="s">
        <v>1257</v>
      </c>
      <c r="E376" s="0" t="n">
        <v>3</v>
      </c>
      <c r="F376" s="0" t="s">
        <v>1258</v>
      </c>
      <c r="G376" s="0" t="s">
        <v>1259</v>
      </c>
    </row>
    <row r="377" customFormat="false" ht="15" hidden="false" customHeight="false" outlineLevel="0" collapsed="false">
      <c r="A377" s="0" t="s">
        <v>1260</v>
      </c>
      <c r="B377" s="0" t="s">
        <v>192</v>
      </c>
      <c r="C377" s="0" t="n">
        <v>2023</v>
      </c>
      <c r="D377" s="0" t="s">
        <v>1261</v>
      </c>
      <c r="E377" s="0" t="n">
        <v>6</v>
      </c>
      <c r="F377" s="0" t="s">
        <v>1262</v>
      </c>
      <c r="G377" s="0" t="b">
        <f aca="false">FALSE()</f>
        <v>0</v>
      </c>
    </row>
    <row r="378" customFormat="false" ht="15" hidden="false" customHeight="false" outlineLevel="0" collapsed="false">
      <c r="A378" s="0" t="s">
        <v>1263</v>
      </c>
      <c r="B378" s="0" t="s">
        <v>238</v>
      </c>
      <c r="C378" s="0" t="n">
        <v>2024</v>
      </c>
      <c r="D378" s="0" t="s">
        <v>1264</v>
      </c>
      <c r="E378" s="0" t="n">
        <v>8</v>
      </c>
      <c r="F378" s="0" t="s">
        <v>1265</v>
      </c>
      <c r="G378" s="0" t="s">
        <v>1266</v>
      </c>
    </row>
    <row r="379" customFormat="false" ht="15" hidden="false" customHeight="false" outlineLevel="0" collapsed="false">
      <c r="A379" s="0" t="s">
        <v>1267</v>
      </c>
      <c r="B379" s="0" t="s">
        <v>497</v>
      </c>
      <c r="C379" s="0" t="n">
        <v>2024</v>
      </c>
      <c r="D379" s="0" t="s">
        <v>1268</v>
      </c>
      <c r="E379" s="0" t="n">
        <v>8</v>
      </c>
      <c r="F379" s="0" t="s">
        <v>1269</v>
      </c>
      <c r="G379" s="0" t="b">
        <f aca="false">FALSE()</f>
        <v>0</v>
      </c>
    </row>
    <row r="380" customFormat="false" ht="15" hidden="false" customHeight="false" outlineLevel="0" collapsed="false">
      <c r="A380" s="0" t="s">
        <v>1270</v>
      </c>
      <c r="B380" s="0" t="s">
        <v>535</v>
      </c>
      <c r="C380" s="0" t="n">
        <v>2018</v>
      </c>
      <c r="D380" s="0" t="s">
        <v>1271</v>
      </c>
      <c r="E380" s="0" t="n">
        <v>9</v>
      </c>
      <c r="F380" s="0" t="s">
        <v>1272</v>
      </c>
      <c r="G380" s="0" t="b">
        <f aca="false">FALSE()</f>
        <v>0</v>
      </c>
    </row>
    <row r="381" customFormat="false" ht="15" hidden="false" customHeight="false" outlineLevel="0" collapsed="false">
      <c r="A381" s="0" t="s">
        <v>1273</v>
      </c>
      <c r="B381" s="0" t="s">
        <v>497</v>
      </c>
      <c r="C381" s="0" t="n">
        <v>2019</v>
      </c>
      <c r="D381" s="0" t="s">
        <v>1274</v>
      </c>
      <c r="E381" s="0" t="n">
        <v>2</v>
      </c>
      <c r="F381" s="0" t="s">
        <v>1275</v>
      </c>
      <c r="G381" s="0" t="s">
        <v>1276</v>
      </c>
    </row>
    <row r="382" customFormat="false" ht="15" hidden="false" customHeight="false" outlineLevel="0" collapsed="false">
      <c r="A382" s="0" t="s">
        <v>1277</v>
      </c>
      <c r="B382" s="0" t="s">
        <v>230</v>
      </c>
      <c r="C382" s="0" t="n">
        <v>2025</v>
      </c>
      <c r="D382" s="0" t="s">
        <v>1278</v>
      </c>
      <c r="E382" s="0" t="n">
        <v>8</v>
      </c>
      <c r="F382" s="0" t="s">
        <v>1279</v>
      </c>
      <c r="G382" s="0" t="s">
        <v>1280</v>
      </c>
    </row>
    <row r="383" customFormat="false" ht="15" hidden="false" customHeight="false" outlineLevel="0" collapsed="false">
      <c r="A383" s="0" t="s">
        <v>1281</v>
      </c>
      <c r="C383" s="0" t="n">
        <v>2023</v>
      </c>
      <c r="D383" s="0" t="s">
        <v>1282</v>
      </c>
      <c r="E383" s="0" t="n">
        <v>6</v>
      </c>
      <c r="F383" s="0" t="s">
        <v>1283</v>
      </c>
      <c r="G383" s="0" t="s">
        <v>1284</v>
      </c>
    </row>
    <row r="384" customFormat="false" ht="15" hidden="false" customHeight="false" outlineLevel="0" collapsed="false">
      <c r="A384" s="0" t="s">
        <v>1285</v>
      </c>
      <c r="B384" s="0" t="s">
        <v>281</v>
      </c>
      <c r="C384" s="0" t="n">
        <v>2017</v>
      </c>
      <c r="D384" s="0" t="s">
        <v>1286</v>
      </c>
      <c r="E384" s="0" t="n">
        <v>8</v>
      </c>
      <c r="F384" s="0" t="s">
        <v>1287</v>
      </c>
      <c r="G384" s="0" t="b">
        <f aca="false">FALSE()</f>
        <v>0</v>
      </c>
    </row>
    <row r="385" customFormat="false" ht="15" hidden="false" customHeight="false" outlineLevel="0" collapsed="false">
      <c r="A385" s="0" t="s">
        <v>1288</v>
      </c>
      <c r="B385" s="0" t="s">
        <v>200</v>
      </c>
      <c r="C385" s="0" t="n">
        <v>2021</v>
      </c>
      <c r="D385" s="0" t="s">
        <v>1289</v>
      </c>
      <c r="E385" s="0" t="s">
        <v>265</v>
      </c>
      <c r="F385" s="0" t="s">
        <v>1290</v>
      </c>
      <c r="G385" s="0" t="b">
        <f aca="false">FALSE()</f>
        <v>0</v>
      </c>
    </row>
    <row r="386" customFormat="false" ht="15" hidden="false" customHeight="false" outlineLevel="0" collapsed="false">
      <c r="A386" s="0" t="s">
        <v>1291</v>
      </c>
      <c r="B386" s="0" t="s">
        <v>182</v>
      </c>
      <c r="C386" s="0" t="n">
        <v>2022</v>
      </c>
      <c r="D386" s="0" t="s">
        <v>1292</v>
      </c>
      <c r="E386" s="0" t="n">
        <v>9</v>
      </c>
      <c r="F386" s="0" t="s">
        <v>1293</v>
      </c>
      <c r="G386" s="0" t="s">
        <v>1294</v>
      </c>
    </row>
    <row r="387" customFormat="false" ht="15" hidden="false" customHeight="false" outlineLevel="0" collapsed="false">
      <c r="A387" s="0" t="s">
        <v>1295</v>
      </c>
      <c r="B387" s="0" t="s">
        <v>213</v>
      </c>
      <c r="C387" s="0" t="n">
        <v>2025</v>
      </c>
      <c r="D387" s="0" t="s">
        <v>1296</v>
      </c>
      <c r="E387" s="0" t="n">
        <v>5</v>
      </c>
      <c r="F387" s="0" t="s">
        <v>1297</v>
      </c>
      <c r="G387" s="0" t="s">
        <v>1298</v>
      </c>
    </row>
    <row r="388" customFormat="false" ht="15" hidden="false" customHeight="false" outlineLevel="0" collapsed="false">
      <c r="A388" s="0" t="s">
        <v>1299</v>
      </c>
      <c r="B388" s="0" t="s">
        <v>200</v>
      </c>
      <c r="C388" s="0" t="n">
        <v>2017</v>
      </c>
      <c r="D388" s="0" t="s">
        <v>1300</v>
      </c>
      <c r="E388" s="0" t="n">
        <v>3</v>
      </c>
      <c r="F388" s="0" t="s">
        <v>1301</v>
      </c>
      <c r="G388" s="0" t="b">
        <f aca="false">FALSE()</f>
        <v>0</v>
      </c>
    </row>
    <row r="389" customFormat="false" ht="15" hidden="false" customHeight="false" outlineLevel="0" collapsed="false">
      <c r="A389" s="0" t="s">
        <v>1302</v>
      </c>
      <c r="B389" s="0" t="s">
        <v>256</v>
      </c>
      <c r="C389" s="0" t="n">
        <v>2018</v>
      </c>
      <c r="D389" s="0" t="s">
        <v>1303</v>
      </c>
      <c r="E389" s="0" t="n">
        <v>4</v>
      </c>
      <c r="F389" s="0" t="s">
        <v>1304</v>
      </c>
      <c r="G389" s="0" t="b">
        <f aca="false">FALSE()</f>
        <v>0</v>
      </c>
    </row>
    <row r="390" customFormat="false" ht="15" hidden="false" customHeight="false" outlineLevel="0" collapsed="false">
      <c r="A390" s="0" t="s">
        <v>1305</v>
      </c>
      <c r="B390" s="0" t="s">
        <v>271</v>
      </c>
      <c r="C390" s="0" t="n">
        <v>2024</v>
      </c>
      <c r="D390" s="0" t="s">
        <v>1306</v>
      </c>
      <c r="E390" s="0" t="n">
        <v>7</v>
      </c>
      <c r="F390" s="0" t="s">
        <v>1307</v>
      </c>
      <c r="G390" s="0" t="b">
        <f aca="false">FALSE()</f>
        <v>0</v>
      </c>
    </row>
    <row r="391" customFormat="false" ht="15" hidden="false" customHeight="false" outlineLevel="0" collapsed="false">
      <c r="A391" s="0" t="s">
        <v>1308</v>
      </c>
      <c r="B391" s="0" t="s">
        <v>182</v>
      </c>
      <c r="C391" s="0" t="n">
        <v>2017</v>
      </c>
      <c r="D391" s="0" t="s">
        <v>1309</v>
      </c>
      <c r="E391" s="0" t="n">
        <v>8</v>
      </c>
      <c r="F391" s="0" t="s">
        <v>1310</v>
      </c>
      <c r="G391" s="0" t="b">
        <f aca="false">FALSE()</f>
        <v>0</v>
      </c>
    </row>
    <row r="392" customFormat="false" ht="15" hidden="false" customHeight="false" outlineLevel="0" collapsed="false">
      <c r="A392" s="0" t="s">
        <v>1311</v>
      </c>
      <c r="B392" s="0" t="s">
        <v>200</v>
      </c>
      <c r="C392" s="0" t="n">
        <v>2019</v>
      </c>
      <c r="D392" s="0" t="s">
        <v>1312</v>
      </c>
      <c r="E392" s="0" t="n">
        <v>8</v>
      </c>
      <c r="F392" s="0" t="s">
        <v>1313</v>
      </c>
      <c r="G392" s="0" t="b">
        <f aca="false">FALSE()</f>
        <v>0</v>
      </c>
    </row>
    <row r="393" customFormat="false" ht="15" hidden="false" customHeight="false" outlineLevel="0" collapsed="false">
      <c r="A393" s="0" t="s">
        <v>1314</v>
      </c>
      <c r="B393" s="0" t="s">
        <v>256</v>
      </c>
      <c r="C393" s="0" t="n">
        <v>2018</v>
      </c>
      <c r="D393" s="0" t="s">
        <v>1315</v>
      </c>
      <c r="E393" s="0" t="n">
        <v>4</v>
      </c>
      <c r="F393" s="0" t="s">
        <v>1316</v>
      </c>
      <c r="G393" s="0" t="b">
        <f aca="false">FALSE()</f>
        <v>0</v>
      </c>
    </row>
    <row r="394" customFormat="false" ht="15" hidden="false" customHeight="false" outlineLevel="0" collapsed="false">
      <c r="A394" s="0" t="s">
        <v>1317</v>
      </c>
      <c r="B394" s="0" t="s">
        <v>208</v>
      </c>
      <c r="C394" s="0" t="n">
        <v>2024</v>
      </c>
      <c r="D394" s="0" t="s">
        <v>1318</v>
      </c>
      <c r="E394" s="0" t="n">
        <v>8</v>
      </c>
      <c r="F394" s="0" t="s">
        <v>1319</v>
      </c>
      <c r="G394" s="0" t="s">
        <v>1320</v>
      </c>
    </row>
    <row r="395" customFormat="false" ht="15" hidden="false" customHeight="false" outlineLevel="0" collapsed="false">
      <c r="A395" s="0" t="s">
        <v>1317</v>
      </c>
      <c r="B395" s="0" t="s">
        <v>208</v>
      </c>
      <c r="C395" s="0" t="n">
        <v>2022</v>
      </c>
      <c r="D395" s="0" t="s">
        <v>1318</v>
      </c>
      <c r="E395" s="0" t="n">
        <v>8</v>
      </c>
      <c r="F395" s="0" t="s">
        <v>1321</v>
      </c>
      <c r="G395" s="0" t="s">
        <v>1320</v>
      </c>
    </row>
    <row r="396" customFormat="false" ht="15" hidden="false" customHeight="false" outlineLevel="0" collapsed="false">
      <c r="A396" s="0" t="s">
        <v>1322</v>
      </c>
      <c r="C396" s="0" t="n">
        <v>2024</v>
      </c>
      <c r="D396" s="0" t="s">
        <v>1323</v>
      </c>
      <c r="E396" s="0" t="n">
        <v>9</v>
      </c>
      <c r="F396" s="0" t="s">
        <v>1324</v>
      </c>
      <c r="G396" s="0" t="s">
        <v>1325</v>
      </c>
    </row>
    <row r="397" customFormat="false" ht="15" hidden="false" customHeight="false" outlineLevel="0" collapsed="false">
      <c r="A397" s="0" t="s">
        <v>1326</v>
      </c>
      <c r="B397" s="0" t="s">
        <v>200</v>
      </c>
      <c r="C397" s="0" t="n">
        <v>2023</v>
      </c>
      <c r="D397" s="0" t="s">
        <v>1327</v>
      </c>
      <c r="E397" s="0" t="n">
        <v>9</v>
      </c>
      <c r="F397" s="0" t="s">
        <v>1328</v>
      </c>
      <c r="G397" s="0" t="b">
        <f aca="false">FALSE()</f>
        <v>0</v>
      </c>
    </row>
    <row r="398" customFormat="false" ht="15" hidden="false" customHeight="false" outlineLevel="0" collapsed="false">
      <c r="A398" s="0" t="s">
        <v>1329</v>
      </c>
      <c r="B398" s="0" t="s">
        <v>192</v>
      </c>
      <c r="C398" s="0" t="n">
        <v>2021</v>
      </c>
      <c r="D398" s="0" t="s">
        <v>1330</v>
      </c>
      <c r="E398" s="0" t="n">
        <v>2</v>
      </c>
      <c r="F398" s="0" t="s">
        <v>1331</v>
      </c>
      <c r="G398" s="0" t="s">
        <v>887</v>
      </c>
    </row>
    <row r="399" customFormat="false" ht="15" hidden="false" customHeight="false" outlineLevel="0" collapsed="false">
      <c r="A399" s="0" t="s">
        <v>1329</v>
      </c>
      <c r="B399" s="0" t="s">
        <v>1332</v>
      </c>
      <c r="C399" s="0" t="n">
        <v>2021</v>
      </c>
      <c r="D399" s="0" t="s">
        <v>1333</v>
      </c>
      <c r="E399" s="0" t="n">
        <v>2</v>
      </c>
      <c r="F399" s="0" t="s">
        <v>1334</v>
      </c>
      <c r="G399" s="0" t="s">
        <v>887</v>
      </c>
    </row>
    <row r="400" customFormat="false" ht="15" hidden="false" customHeight="false" outlineLevel="0" collapsed="false">
      <c r="A400" s="0" t="s">
        <v>1335</v>
      </c>
      <c r="B400" s="0" t="s">
        <v>200</v>
      </c>
      <c r="C400" s="0" t="n">
        <v>2017</v>
      </c>
      <c r="D400" s="0" t="s">
        <v>1336</v>
      </c>
      <c r="E400" s="0" t="n">
        <v>6</v>
      </c>
      <c r="F400" s="0" t="s">
        <v>1337</v>
      </c>
      <c r="G400" s="0" t="b">
        <f aca="false">FALSE()</f>
        <v>0</v>
      </c>
    </row>
    <row r="401" customFormat="false" ht="15" hidden="false" customHeight="false" outlineLevel="0" collapsed="false">
      <c r="A401" s="0" t="s">
        <v>1338</v>
      </c>
      <c r="B401" s="0" t="s">
        <v>182</v>
      </c>
      <c r="C401" s="0" t="n">
        <v>2019</v>
      </c>
      <c r="D401" s="0" t="s">
        <v>1339</v>
      </c>
      <c r="E401" s="0" t="n">
        <v>6</v>
      </c>
      <c r="F401" s="0" t="s">
        <v>1340</v>
      </c>
      <c r="G401" s="0" t="s">
        <v>1341</v>
      </c>
    </row>
    <row r="402" customFormat="false" ht="15" hidden="false" customHeight="false" outlineLevel="0" collapsed="false">
      <c r="A402" s="0" t="s">
        <v>1342</v>
      </c>
      <c r="B402" s="0" t="s">
        <v>535</v>
      </c>
      <c r="C402" s="0" t="n">
        <v>2016</v>
      </c>
      <c r="D402" s="0" t="s">
        <v>1343</v>
      </c>
      <c r="E402" s="0" t="n">
        <v>8</v>
      </c>
      <c r="F402" s="0" t="s">
        <v>1344</v>
      </c>
      <c r="G402" s="0" t="s">
        <v>1345</v>
      </c>
    </row>
    <row r="403" customFormat="false" ht="15" hidden="false" customHeight="false" outlineLevel="0" collapsed="false">
      <c r="A403" s="0" t="s">
        <v>1346</v>
      </c>
      <c r="B403" s="0" t="s">
        <v>238</v>
      </c>
      <c r="C403" s="0" t="n">
        <v>2018</v>
      </c>
      <c r="D403" s="0" t="s">
        <v>1347</v>
      </c>
      <c r="E403" s="0" t="n">
        <v>7</v>
      </c>
      <c r="F403" s="0" t="s">
        <v>1348</v>
      </c>
      <c r="G403" s="0" t="s">
        <v>1349</v>
      </c>
    </row>
    <row r="404" customFormat="false" ht="15" hidden="false" customHeight="false" outlineLevel="0" collapsed="false">
      <c r="A404" s="0" t="s">
        <v>1350</v>
      </c>
      <c r="B404" s="0" t="s">
        <v>535</v>
      </c>
      <c r="C404" s="0" t="n">
        <v>2021</v>
      </c>
      <c r="D404" s="0" t="s">
        <v>1351</v>
      </c>
      <c r="E404" s="0" t="n">
        <v>6</v>
      </c>
      <c r="F404" s="0" t="s">
        <v>1352</v>
      </c>
      <c r="G404" s="0" t="s">
        <v>1353</v>
      </c>
    </row>
    <row r="405" customFormat="false" ht="15" hidden="false" customHeight="false" outlineLevel="0" collapsed="false">
      <c r="A405" s="0" t="s">
        <v>1354</v>
      </c>
      <c r="B405" s="0" t="s">
        <v>182</v>
      </c>
      <c r="C405" s="0" t="n">
        <v>2023</v>
      </c>
      <c r="D405" s="0" t="s">
        <v>1355</v>
      </c>
      <c r="E405" s="0" t="n">
        <v>4</v>
      </c>
      <c r="F405" s="0" t="s">
        <v>1356</v>
      </c>
      <c r="G405" s="0" t="b">
        <f aca="false">FALSE()</f>
        <v>0</v>
      </c>
    </row>
    <row r="406" customFormat="false" ht="15" hidden="false" customHeight="false" outlineLevel="0" collapsed="false">
      <c r="A406" s="0" t="s">
        <v>1354</v>
      </c>
      <c r="B406" s="0" t="s">
        <v>182</v>
      </c>
      <c r="C406" s="0" t="n">
        <v>2021</v>
      </c>
      <c r="D406" s="0" t="s">
        <v>1357</v>
      </c>
      <c r="E406" s="0" t="n">
        <v>4</v>
      </c>
      <c r="F406" s="0" t="s">
        <v>1358</v>
      </c>
      <c r="G406" s="0" t="b">
        <f aca="false">FALSE()</f>
        <v>0</v>
      </c>
    </row>
    <row r="407" customFormat="false" ht="15" hidden="false" customHeight="false" outlineLevel="0" collapsed="false">
      <c r="A407" s="0" t="s">
        <v>1359</v>
      </c>
      <c r="B407" s="0" t="s">
        <v>213</v>
      </c>
      <c r="C407" s="0" t="n">
        <v>2016</v>
      </c>
      <c r="D407" s="0" t="s">
        <v>1360</v>
      </c>
      <c r="E407" s="0" t="n">
        <v>6</v>
      </c>
      <c r="F407" s="0" t="s">
        <v>1361</v>
      </c>
      <c r="G407" s="0" t="b">
        <f aca="false">FALSE()</f>
        <v>0</v>
      </c>
    </row>
    <row r="408" customFormat="false" ht="15" hidden="false" customHeight="false" outlineLevel="0" collapsed="false">
      <c r="A408" s="0" t="s">
        <v>1362</v>
      </c>
      <c r="B408" s="0" t="s">
        <v>29</v>
      </c>
      <c r="C408" s="0" t="n">
        <v>2018</v>
      </c>
      <c r="D408" s="0" t="s">
        <v>1363</v>
      </c>
      <c r="E408" s="0" t="n">
        <v>7</v>
      </c>
      <c r="F408" s="0" t="s">
        <v>1364</v>
      </c>
      <c r="G408" s="0" t="s">
        <v>1365</v>
      </c>
    </row>
    <row r="409" customFormat="false" ht="15" hidden="false" customHeight="false" outlineLevel="0" collapsed="false">
      <c r="A409" s="0" t="s">
        <v>1366</v>
      </c>
      <c r="B409" s="0" t="s">
        <v>200</v>
      </c>
      <c r="C409" s="0" t="n">
        <v>2025</v>
      </c>
      <c r="D409" s="0" t="s">
        <v>1367</v>
      </c>
      <c r="E409" s="0" t="n">
        <v>3</v>
      </c>
      <c r="F409" s="0" t="s">
        <v>1368</v>
      </c>
      <c r="G409" s="0" t="b">
        <f aca="false">FALSE()</f>
        <v>0</v>
      </c>
    </row>
    <row r="410" customFormat="false" ht="15" hidden="false" customHeight="false" outlineLevel="0" collapsed="false">
      <c r="A410" s="0" t="s">
        <v>1369</v>
      </c>
      <c r="B410" s="0" t="s">
        <v>208</v>
      </c>
      <c r="C410" s="0" t="n">
        <v>2021</v>
      </c>
      <c r="D410" s="0" t="s">
        <v>1370</v>
      </c>
      <c r="E410" s="0" t="n">
        <v>8</v>
      </c>
      <c r="F410" s="0" t="s">
        <v>1371</v>
      </c>
      <c r="G410" s="0" t="b">
        <f aca="false">FALSE()</f>
        <v>0</v>
      </c>
    </row>
    <row r="411" customFormat="false" ht="15" hidden="false" customHeight="false" outlineLevel="0" collapsed="false">
      <c r="A411" s="0" t="s">
        <v>1372</v>
      </c>
      <c r="B411" s="0" t="s">
        <v>225</v>
      </c>
      <c r="C411" s="0" t="n">
        <v>2019</v>
      </c>
      <c r="D411" s="0" t="s">
        <v>1373</v>
      </c>
      <c r="E411" s="0" t="n">
        <v>9</v>
      </c>
      <c r="F411" s="0" t="s">
        <v>1374</v>
      </c>
      <c r="G411" s="0" t="s">
        <v>1375</v>
      </c>
    </row>
    <row r="412" customFormat="false" ht="15" hidden="false" customHeight="false" outlineLevel="0" collapsed="false">
      <c r="A412" s="0" t="s">
        <v>1376</v>
      </c>
      <c r="B412" s="0" t="s">
        <v>1377</v>
      </c>
      <c r="C412" s="0" t="n">
        <v>2016</v>
      </c>
      <c r="D412" s="0" t="s">
        <v>1378</v>
      </c>
      <c r="E412" s="0" t="n">
        <v>7</v>
      </c>
      <c r="F412" s="0" t="s">
        <v>1379</v>
      </c>
      <c r="G412" s="0" t="b">
        <f aca="false">FALSE()</f>
        <v>0</v>
      </c>
    </row>
    <row r="413" customFormat="false" ht="15" hidden="false" customHeight="false" outlineLevel="0" collapsed="false">
      <c r="A413" s="0" t="s">
        <v>1380</v>
      </c>
      <c r="B413" s="0" t="s">
        <v>29</v>
      </c>
      <c r="C413" s="0" t="n">
        <v>2021</v>
      </c>
      <c r="D413" s="0" t="s">
        <v>1381</v>
      </c>
      <c r="E413" s="0" t="n">
        <v>5</v>
      </c>
      <c r="F413" s="0" t="s">
        <v>1382</v>
      </c>
      <c r="G413" s="0" t="b">
        <f aca="false">FALSE()</f>
        <v>0</v>
      </c>
    </row>
    <row r="414" customFormat="false" ht="15" hidden="false" customHeight="false" outlineLevel="0" collapsed="false">
      <c r="A414" s="0" t="s">
        <v>1383</v>
      </c>
      <c r="B414" s="0" t="s">
        <v>187</v>
      </c>
      <c r="C414" s="0" t="n">
        <v>2016</v>
      </c>
      <c r="D414" s="0" t="s">
        <v>1384</v>
      </c>
      <c r="E414" s="0" t="n">
        <v>10</v>
      </c>
      <c r="F414" s="0" t="s">
        <v>1385</v>
      </c>
      <c r="G414" s="0" t="b">
        <f aca="false">FALSE()</f>
        <v>0</v>
      </c>
    </row>
    <row r="415" customFormat="false" ht="15" hidden="false" customHeight="false" outlineLevel="0" collapsed="false">
      <c r="A415" s="0" t="s">
        <v>1386</v>
      </c>
      <c r="C415" s="0" t="n">
        <v>2018</v>
      </c>
      <c r="D415" s="0" t="s">
        <v>1387</v>
      </c>
      <c r="E415" s="0" t="n">
        <v>4</v>
      </c>
      <c r="F415" s="0" t="s">
        <v>1388</v>
      </c>
      <c r="G415" s="0" t="b">
        <f aca="false">FALSE()</f>
        <v>0</v>
      </c>
    </row>
    <row r="416" customFormat="false" ht="15" hidden="false" customHeight="false" outlineLevel="0" collapsed="false">
      <c r="A416" s="0" t="s">
        <v>1389</v>
      </c>
      <c r="B416" s="0" t="s">
        <v>230</v>
      </c>
      <c r="C416" s="0" t="n">
        <v>2024</v>
      </c>
      <c r="D416" s="0" t="s">
        <v>1390</v>
      </c>
      <c r="E416" s="0" t="n">
        <v>6</v>
      </c>
      <c r="F416" s="0" t="s">
        <v>1391</v>
      </c>
      <c r="G416" s="0" t="b">
        <f aca="false">FALSE()</f>
        <v>0</v>
      </c>
    </row>
    <row r="417" customFormat="false" ht="15" hidden="false" customHeight="false" outlineLevel="0" collapsed="false">
      <c r="A417" s="0" t="s">
        <v>1392</v>
      </c>
      <c r="B417" s="0" t="s">
        <v>187</v>
      </c>
      <c r="C417" s="0" t="n">
        <v>2019</v>
      </c>
      <c r="D417" s="0" t="s">
        <v>1393</v>
      </c>
      <c r="E417" s="0" t="n">
        <v>7</v>
      </c>
      <c r="F417" s="0" t="s">
        <v>1394</v>
      </c>
      <c r="G417" s="0" t="b">
        <f aca="false">FALSE()</f>
        <v>0</v>
      </c>
    </row>
    <row r="418" customFormat="false" ht="15" hidden="false" customHeight="false" outlineLevel="0" collapsed="false">
      <c r="A418" s="0" t="s">
        <v>1395</v>
      </c>
      <c r="C418" s="0" t="n">
        <v>2016</v>
      </c>
      <c r="D418" s="0" t="s">
        <v>1396</v>
      </c>
      <c r="E418" s="0" t="n">
        <v>8</v>
      </c>
      <c r="F418" s="0" t="s">
        <v>1397</v>
      </c>
      <c r="G418" s="0" t="b">
        <f aca="false">FALSE()</f>
        <v>0</v>
      </c>
    </row>
    <row r="419" customFormat="false" ht="15" hidden="false" customHeight="false" outlineLevel="0" collapsed="false">
      <c r="A419" s="0" t="s">
        <v>1398</v>
      </c>
      <c r="B419" s="0" t="s">
        <v>29</v>
      </c>
      <c r="C419" s="0" t="n">
        <v>2025</v>
      </c>
      <c r="D419" s="0" t="s">
        <v>1399</v>
      </c>
      <c r="E419" s="0" t="n">
        <v>2</v>
      </c>
      <c r="F419" s="0" t="s">
        <v>1400</v>
      </c>
      <c r="G419" s="0" t="s">
        <v>1401</v>
      </c>
    </row>
    <row r="420" customFormat="false" ht="15" hidden="false" customHeight="false" outlineLevel="0" collapsed="false">
      <c r="A420" s="0" t="s">
        <v>1402</v>
      </c>
      <c r="B420" s="0" t="s">
        <v>271</v>
      </c>
      <c r="C420" s="0" t="n">
        <v>2020</v>
      </c>
      <c r="D420" s="0" t="s">
        <v>1403</v>
      </c>
      <c r="E420" s="0" t="n">
        <v>8</v>
      </c>
      <c r="F420" s="0" t="s">
        <v>1404</v>
      </c>
      <c r="G420" s="0" t="b">
        <f aca="false">FALSE()</f>
        <v>0</v>
      </c>
    </row>
    <row r="421" customFormat="false" ht="15" hidden="false" customHeight="false" outlineLevel="0" collapsed="false">
      <c r="A421" s="0" t="s">
        <v>1405</v>
      </c>
      <c r="B421" s="0" t="s">
        <v>225</v>
      </c>
      <c r="C421" s="0" t="n">
        <v>2017</v>
      </c>
      <c r="D421" s="0" t="s">
        <v>1406</v>
      </c>
      <c r="E421" s="0" t="n">
        <v>7</v>
      </c>
      <c r="F421" s="0" t="s">
        <v>1407</v>
      </c>
      <c r="G421" s="0" t="b">
        <f aca="false">FALSE()</f>
        <v>0</v>
      </c>
    </row>
    <row r="422" customFormat="false" ht="15" hidden="false" customHeight="false" outlineLevel="0" collapsed="false">
      <c r="A422" s="0" t="s">
        <v>1408</v>
      </c>
      <c r="B422" s="0" t="s">
        <v>246</v>
      </c>
      <c r="C422" s="0" t="n">
        <v>2017</v>
      </c>
      <c r="D422" s="0" t="s">
        <v>1409</v>
      </c>
      <c r="E422" s="0" t="n">
        <v>7</v>
      </c>
      <c r="F422" s="0" t="s">
        <v>1410</v>
      </c>
      <c r="G422" s="0"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2026-02-15T16:32:20Z</dcterms:created>
  <dc:creator>openpyxl</dc:creator>
  <dc:description/>
  <dc:language>de-DE</dc:language>
  <cp:lastModifiedBy/>
  <dcterms:modified xsi:type="dcterms:W3CDTF">2026-02-15T16:32:20Z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